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idh_67voll8\Documents\"/>
    </mc:Choice>
  </mc:AlternateContent>
  <xr:revisionPtr revIDLastSave="0" documentId="13_ncr:1_{D63F3583-2842-4705-943F-C8C51A69DA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W-DONORS" sheetId="1" r:id="rId1"/>
    <sheet name="EXISTING-DONORS" sheetId="2" r:id="rId2"/>
  </sheets>
  <definedNames>
    <definedName name="_xlnm._FilterDatabase" localSheetId="1" hidden="1">'EXISTING-DONORS'!$A$1:$AE$6736</definedName>
    <definedName name="_xlnm._FilterDatabase" localSheetId="0" hidden="1">'NEW-DONORS'!$A$1:$BT$5853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<sst xmlns="http://schemas.openxmlformats.org/spreadsheetml/2006/main" count="19756" uniqueCount="3539">
  <si>
    <t>Initial</t>
  </si>
  <si>
    <t>Name</t>
  </si>
  <si>
    <t>Last Name</t>
  </si>
  <si>
    <t>Address1</t>
  </si>
  <si>
    <t>Address2</t>
  </si>
  <si>
    <t>Pincode</t>
  </si>
  <si>
    <t>Amount</t>
  </si>
  <si>
    <t>Address</t>
  </si>
  <si>
    <t>City</t>
  </si>
  <si>
    <t>Mobile1</t>
  </si>
  <si>
    <t>Mobile2</t>
  </si>
  <si>
    <t xml:space="preserve">Mobile2 </t>
  </si>
  <si>
    <t>Salutation</t>
  </si>
  <si>
    <t>UPI-TNXId</t>
  </si>
  <si>
    <t>Status</t>
  </si>
  <si>
    <t>R</t>
  </si>
  <si>
    <t>Cash</t>
  </si>
  <si>
    <t>Sri</t>
  </si>
  <si>
    <t>K.G</t>
  </si>
  <si>
    <t>Kalayana Subramaniam</t>
  </si>
  <si>
    <t>1/338, YOGI Garden, Sakthy Main Road</t>
  </si>
  <si>
    <t>Ganesha Puram (PO)</t>
  </si>
  <si>
    <t>S.S.Kulam Via</t>
  </si>
  <si>
    <t>Coimbatore</t>
  </si>
  <si>
    <t>Kalyanksb@gmail.com</t>
  </si>
  <si>
    <t>Complete</t>
  </si>
  <si>
    <t>P</t>
  </si>
  <si>
    <t>Venkatachalam</t>
  </si>
  <si>
    <t>Doshi Kalyan Flat2B ,II Floor</t>
  </si>
  <si>
    <t>D.No.10/11 2nd Cross Street</t>
  </si>
  <si>
    <t>Raja Annamalai Puram</t>
  </si>
  <si>
    <t>Chennai</t>
  </si>
  <si>
    <t>V</t>
  </si>
  <si>
    <t>Raman</t>
  </si>
  <si>
    <t>Flat No.4. Malar Orchid, Tamarai Street</t>
  </si>
  <si>
    <t>Sakthi Nagar,</t>
  </si>
  <si>
    <t>Adambakkam</t>
  </si>
  <si>
    <t>M</t>
  </si>
  <si>
    <t>13/8  Vellalar Street,</t>
  </si>
  <si>
    <t>East Maruthuvakudi</t>
  </si>
  <si>
    <t>Avaniapuram post ,Aduthurai via,</t>
  </si>
  <si>
    <t>Tanjore</t>
  </si>
  <si>
    <t>K</t>
  </si>
  <si>
    <t>vaideswaran</t>
  </si>
  <si>
    <t>1/37 East Kalyan Kottai</t>
  </si>
  <si>
    <t>Trichy</t>
  </si>
  <si>
    <t>N.S</t>
  </si>
  <si>
    <t>Natesan</t>
  </si>
  <si>
    <t>67,Mohana Priya Nagar,</t>
  </si>
  <si>
    <t>Guduvanchery</t>
  </si>
  <si>
    <t>Venkatesan</t>
  </si>
  <si>
    <t>33/3A Hari Apartmnts,</t>
  </si>
  <si>
    <t>Sripuram 1st Street,</t>
  </si>
  <si>
    <t>Royapettah</t>
  </si>
  <si>
    <t xml:space="preserve">Chandra Mouleeswaran </t>
  </si>
  <si>
    <t>Plot.126, Ashok Nagar 1st Street,</t>
  </si>
  <si>
    <t>Palamedu Main Road,</t>
  </si>
  <si>
    <t>Madurai</t>
  </si>
  <si>
    <t>Smt</t>
  </si>
  <si>
    <t>Vasantha (Chairman)</t>
  </si>
  <si>
    <t>S.K.S Hospital</t>
  </si>
  <si>
    <t>Alagapuram</t>
  </si>
  <si>
    <t>Salem</t>
  </si>
  <si>
    <t>0427-74033333</t>
  </si>
  <si>
    <t>Natarajan</t>
  </si>
  <si>
    <t>Subramanian</t>
  </si>
  <si>
    <t>16, H.M.S Colony</t>
  </si>
  <si>
    <t>Ponmeni</t>
  </si>
  <si>
    <t>Umayal &amp; Co</t>
  </si>
  <si>
    <t>24, Anna Nagar</t>
  </si>
  <si>
    <t>S</t>
  </si>
  <si>
    <t>Sundaram</t>
  </si>
  <si>
    <t>711/20 Kannadasan Street,</t>
  </si>
  <si>
    <t>Sriram Nagar</t>
  </si>
  <si>
    <t>Kottaiyur</t>
  </si>
  <si>
    <t>Sivagangai</t>
  </si>
  <si>
    <t>No.2 Vijay Apartment,</t>
  </si>
  <si>
    <t>Balaji Nagar 8th Street,</t>
  </si>
  <si>
    <t>Nanganallur</t>
  </si>
  <si>
    <t>Samba Murthy</t>
  </si>
  <si>
    <t>5A Govindam Sundar Street</t>
  </si>
  <si>
    <t>Madipakkam</t>
  </si>
  <si>
    <t>Chitra</t>
  </si>
  <si>
    <t>313 South Street</t>
  </si>
  <si>
    <t>Thirumangalakudi</t>
  </si>
  <si>
    <t>M.S</t>
  </si>
  <si>
    <t>Muralidharan</t>
  </si>
  <si>
    <t xml:space="preserve">714-C TVS Light House </t>
  </si>
  <si>
    <t>200 ft Radial Road</t>
  </si>
  <si>
    <t>Chrompet</t>
  </si>
  <si>
    <t>Ramanathan</t>
  </si>
  <si>
    <t>Plot No.20, Seethalakshmi Nagar</t>
  </si>
  <si>
    <t>kalai Nagar(West)</t>
  </si>
  <si>
    <t>Janaki Raman</t>
  </si>
  <si>
    <t>11/9  Thirukumaran Street</t>
  </si>
  <si>
    <t>Maraimalai Nagar</t>
  </si>
  <si>
    <t>Shyam Krishnan</t>
  </si>
  <si>
    <t>11/9  Thirukumaran Street , NH3</t>
  </si>
  <si>
    <t>Kasturi Rengan</t>
  </si>
  <si>
    <t>North Street</t>
  </si>
  <si>
    <t>sri</t>
  </si>
  <si>
    <t>Jayaraman</t>
  </si>
  <si>
    <t>Thillai Ganga Nagar</t>
  </si>
  <si>
    <t>Venkatraman</t>
  </si>
  <si>
    <t>IH -1 Vignesh Pardise</t>
  </si>
  <si>
    <t>Melur Road</t>
  </si>
  <si>
    <t>Srirangam</t>
  </si>
  <si>
    <t>Kannan</t>
  </si>
  <si>
    <t>TH -5 Vignesh Pardise</t>
  </si>
  <si>
    <t>Govindarajan</t>
  </si>
  <si>
    <t>TH-4 Vignesh Paradise</t>
  </si>
  <si>
    <t>Gopalakrishnan</t>
  </si>
  <si>
    <t>F-103 Vignesh Paradise</t>
  </si>
  <si>
    <t>Ganesh</t>
  </si>
  <si>
    <t>F-6 Vignesh Paradise</t>
  </si>
  <si>
    <t>C-110 Vignesh Paradise</t>
  </si>
  <si>
    <t>Hariini</t>
  </si>
  <si>
    <t>A-2 Vignesh Paradise,</t>
  </si>
  <si>
    <t>Lakshmi Narayanan</t>
  </si>
  <si>
    <t>G4B Block, Parsn Riverna, 16 Am Road</t>
  </si>
  <si>
    <t>L</t>
  </si>
  <si>
    <t>SFA-A Block Priya Sudarshna Apt.,</t>
  </si>
  <si>
    <t>Chandrasekar</t>
  </si>
  <si>
    <t>FFG-A Block Priya Sudarshna Apt.,</t>
  </si>
  <si>
    <t>G</t>
  </si>
  <si>
    <t>Vaidhiyanathan</t>
  </si>
  <si>
    <t>Ramachandra Iyer</t>
  </si>
  <si>
    <t xml:space="preserve">J-601 6th Floor, </t>
  </si>
  <si>
    <t>Celestial City  Phase-2 Revet</t>
  </si>
  <si>
    <t>Pune</t>
  </si>
  <si>
    <t>Bhuvaneswari</t>
  </si>
  <si>
    <t>Arvind iyer</t>
  </si>
  <si>
    <t>Ramani</t>
  </si>
  <si>
    <t>30/7 Radhakrishna Apatment</t>
  </si>
  <si>
    <t>T.S</t>
  </si>
  <si>
    <t>Pattali Street</t>
  </si>
  <si>
    <t>Tiruvisalur</t>
  </si>
  <si>
    <t>Veppathur</t>
  </si>
  <si>
    <t>Local</t>
  </si>
  <si>
    <t>Janakiraman</t>
  </si>
  <si>
    <t>12/61A North Mada Valagam</t>
  </si>
  <si>
    <t>Thiruvidaimarudur,</t>
  </si>
  <si>
    <t>Balakrishnan</t>
  </si>
  <si>
    <t>29/15 Nadu Subramanian Street</t>
  </si>
  <si>
    <t>Mylapore</t>
  </si>
  <si>
    <t>Sembanathan</t>
  </si>
  <si>
    <t>703,C/1, Muthu Nagar</t>
  </si>
  <si>
    <t>Pallakku Road,</t>
  </si>
  <si>
    <t>KovilPatti</t>
  </si>
  <si>
    <t>Tuticorn</t>
  </si>
  <si>
    <t>Radhika Sivaram</t>
  </si>
  <si>
    <t>390, Indira Gandhi Salai</t>
  </si>
  <si>
    <t>K.K.Nagar</t>
  </si>
  <si>
    <t>Sakthi Saravanan</t>
  </si>
  <si>
    <t>No.13 Dhanam Nagar,</t>
  </si>
  <si>
    <t>Rathika Jayaprakash</t>
  </si>
  <si>
    <t xml:space="preserve"> Sumangali Silks, Keeza Rajaveedhi</t>
  </si>
  <si>
    <t>Perundurai</t>
  </si>
  <si>
    <t>Erode</t>
  </si>
  <si>
    <t>Padmanaban</t>
  </si>
  <si>
    <t>Tirumangalakudi, </t>
  </si>
  <si>
    <t> Suriyanarkoil</t>
  </si>
  <si>
    <t>Sankara Subramanian</t>
  </si>
  <si>
    <t>3/1 Kauvery Nagar,</t>
  </si>
  <si>
    <t>Karapakkam</t>
  </si>
  <si>
    <t>Porur</t>
  </si>
  <si>
    <t>Chitra Sunilkumar</t>
  </si>
  <si>
    <t>29 R Block, Anna Nagar,</t>
  </si>
  <si>
    <t>B</t>
  </si>
  <si>
    <t>Vijayalakshmi</t>
  </si>
  <si>
    <t>Vasudevan</t>
  </si>
  <si>
    <t>Amrita Flats</t>
  </si>
  <si>
    <t>Mannivakkam</t>
  </si>
  <si>
    <t>Vasantha</t>
  </si>
  <si>
    <t>Pooniamman Kovil Street,</t>
  </si>
  <si>
    <t>Medavakkam,</t>
  </si>
  <si>
    <t>Kesavan</t>
  </si>
  <si>
    <t>55,4th Street, Sharma Nagaar</t>
  </si>
  <si>
    <t>Vysarpadi</t>
  </si>
  <si>
    <t>Manikandan</t>
  </si>
  <si>
    <t>32/34 Brindavan Aptm.,</t>
  </si>
  <si>
    <t>Radha Krishna Main Road,</t>
  </si>
  <si>
    <t>Thiruvanmiyur</t>
  </si>
  <si>
    <t>Rama Subramanian</t>
  </si>
  <si>
    <t>33/44 Ramakrishna Street,</t>
  </si>
  <si>
    <t>Perambur</t>
  </si>
  <si>
    <t>Mahalakshmi Seetharaman</t>
  </si>
  <si>
    <t>No.99 A/2 Kasiraman Street,</t>
  </si>
  <si>
    <t>Kumbakonam</t>
  </si>
  <si>
    <t>Velmurugan</t>
  </si>
  <si>
    <t>4859, Thendral Nagar,</t>
  </si>
  <si>
    <t>Villapuram</t>
  </si>
  <si>
    <t>Palani Vijayay</t>
  </si>
  <si>
    <t>950 Sudarapuram,</t>
  </si>
  <si>
    <t>cash</t>
  </si>
  <si>
    <t>Sethu Rathinam</t>
  </si>
  <si>
    <t>3/21 Agraharam</t>
  </si>
  <si>
    <t>Arun Balaji</t>
  </si>
  <si>
    <t>4/15 Selva Vinayaka Koil Street,</t>
  </si>
  <si>
    <t>Choolaimedu</t>
  </si>
  <si>
    <t>The Bamgalore</t>
  </si>
  <si>
    <t>001,Saikrupa Vista 1st Main Road</t>
  </si>
  <si>
    <t>Wasa Layout, Karthik Nagar,</t>
  </si>
  <si>
    <t>Bangalore</t>
  </si>
  <si>
    <t>Hariharan  Rajalakshmi</t>
  </si>
  <si>
    <t>818.6th Street, Kamarajar Nagar,</t>
  </si>
  <si>
    <t>Sridhar Pooreni</t>
  </si>
  <si>
    <t>307,Tower 20,Primrose Regency Anatham</t>
  </si>
  <si>
    <t xml:space="preserve">VICCUNAKA </t>
  </si>
  <si>
    <t>Dombivili East</t>
  </si>
  <si>
    <t>Mumbai</t>
  </si>
  <si>
    <t>Rajalakshmi Aravind</t>
  </si>
  <si>
    <t>B.V</t>
  </si>
  <si>
    <t>Ramanan</t>
  </si>
  <si>
    <t>3D A Blocj,</t>
  </si>
  <si>
    <t>Srivatsam</t>
  </si>
  <si>
    <t>Kalayanapuram</t>
  </si>
  <si>
    <t>Badri Narayanan</t>
  </si>
  <si>
    <t>85th Cross Pit Colony</t>
  </si>
  <si>
    <t>Murthi Krishnan</t>
  </si>
  <si>
    <t>20, Balaji Nagar</t>
  </si>
  <si>
    <t>Kalai Mamani Subramaniia Bagavathar</t>
  </si>
  <si>
    <t xml:space="preserve">G3 Abirami Apartments, </t>
  </si>
  <si>
    <t>Pachyappa Street,</t>
  </si>
  <si>
    <t>Jayam</t>
  </si>
  <si>
    <t>34/2 Karunaikullah Agaraharm,</t>
  </si>
  <si>
    <t>Vishnupriya Complex</t>
  </si>
  <si>
    <t xml:space="preserve">Trivandrum </t>
  </si>
  <si>
    <t>Thiruvananthapuram</t>
  </si>
  <si>
    <t>Naryana Moorthy Vathyur</t>
  </si>
  <si>
    <t>TPSRA-49</t>
  </si>
  <si>
    <t>Venkataraman</t>
  </si>
  <si>
    <t>SPASRA 147</t>
  </si>
  <si>
    <t>Second Puthan Street fort</t>
  </si>
  <si>
    <t>Dr Ganesan</t>
  </si>
  <si>
    <t>SPASR12</t>
  </si>
  <si>
    <t>ASRA 43</t>
  </si>
  <si>
    <t>Ayya Vadhyar Street</t>
  </si>
  <si>
    <t>Varadarajan</t>
  </si>
  <si>
    <t>DTKRSA 115</t>
  </si>
  <si>
    <t>H</t>
  </si>
  <si>
    <t>Sreemorpadhan</t>
  </si>
  <si>
    <t>DTKRSRA 97</t>
  </si>
  <si>
    <t>Deeklshitar street</t>
  </si>
  <si>
    <t>Subramony Nabard</t>
  </si>
  <si>
    <t>SGRA 81-A 3rd Street, Santhi Gardens,</t>
  </si>
  <si>
    <t>Komaleswaram</t>
  </si>
  <si>
    <t>h</t>
  </si>
  <si>
    <t>Ramakrishna Moorthy</t>
  </si>
  <si>
    <t>KNRA-7</t>
  </si>
  <si>
    <t>Kuttikkad Nagar Residents,</t>
  </si>
  <si>
    <t>Thirputhi Street</t>
  </si>
  <si>
    <t>TK</t>
  </si>
  <si>
    <t>Vaideswaran</t>
  </si>
  <si>
    <t>D-A4 PRDNAG</t>
  </si>
  <si>
    <t>Sree Varaham</t>
  </si>
  <si>
    <t>Aravind</t>
  </si>
  <si>
    <t>3/C Mansion Srinidhi</t>
  </si>
  <si>
    <t>Sivathmika</t>
  </si>
  <si>
    <t>VNA31</t>
  </si>
  <si>
    <t>Vinayaka Nagar</t>
  </si>
  <si>
    <t>Sundav</t>
  </si>
  <si>
    <t>VNA16</t>
  </si>
  <si>
    <t>A.V</t>
  </si>
  <si>
    <t>Viswanath</t>
  </si>
  <si>
    <t>C-38 Srinagar Co-Op-Housing Society, Lokande Marg</t>
  </si>
  <si>
    <t>Chembur</t>
  </si>
  <si>
    <t>Gangadaran</t>
  </si>
  <si>
    <t>No.6 Vaikal Odai Street,</t>
  </si>
  <si>
    <t xml:space="preserve">Kattukuppam </t>
  </si>
  <si>
    <t>Bahour</t>
  </si>
  <si>
    <t>Muthukrishnan C.A</t>
  </si>
  <si>
    <t xml:space="preserve">32 Main Road, </t>
  </si>
  <si>
    <t>Pudupalayam,</t>
  </si>
  <si>
    <t>Cuddalore</t>
  </si>
  <si>
    <t>Bindu Madhavan</t>
  </si>
  <si>
    <t>22,Bharathidasan Street,</t>
  </si>
  <si>
    <t>Manjakuppam</t>
  </si>
  <si>
    <t>Namdvar</t>
  </si>
  <si>
    <t>8,Bharathidasan Street,</t>
  </si>
  <si>
    <t>D</t>
  </si>
  <si>
    <t>Purushothaman</t>
  </si>
  <si>
    <t>10 B, Akkar Street,</t>
  </si>
  <si>
    <t>Devanathan</t>
  </si>
  <si>
    <t>No.9 , VPR Nagar,</t>
  </si>
  <si>
    <t>Manjakuppam,</t>
  </si>
  <si>
    <t>Rajasekar</t>
  </si>
  <si>
    <t>Bashyam Reddy Street,</t>
  </si>
  <si>
    <t>Sakthi Prasana</t>
  </si>
  <si>
    <t>15/29, Bharathidasan Street,</t>
  </si>
  <si>
    <t>Dr</t>
  </si>
  <si>
    <t>8/4 Thanga Street,</t>
  </si>
  <si>
    <t>Vasudevan Vijayalakshmi</t>
  </si>
  <si>
    <t>Mahendra Kumar</t>
  </si>
  <si>
    <t>84,Pennai Nagar,</t>
  </si>
  <si>
    <t>Semmadalam</t>
  </si>
  <si>
    <t>Narayanaswamy</t>
  </si>
  <si>
    <t>203, 5th Cross Street,</t>
  </si>
  <si>
    <t>Krishna Garden,</t>
  </si>
  <si>
    <t>Semmandalam</t>
  </si>
  <si>
    <t>Raja</t>
  </si>
  <si>
    <t>171,4th Cross Street,</t>
  </si>
  <si>
    <t>Srinivasan</t>
  </si>
  <si>
    <t>115, 3rd Cross Street</t>
  </si>
  <si>
    <t>Krishna Garden, S.N Chavadi,</t>
  </si>
  <si>
    <t>Balarathinam</t>
  </si>
  <si>
    <t>100, 2nd Cross Street,</t>
  </si>
  <si>
    <t>Jayasundaram</t>
  </si>
  <si>
    <t>16, South Street,</t>
  </si>
  <si>
    <t>Kundur Post,</t>
  </si>
  <si>
    <t>V.M</t>
  </si>
  <si>
    <t>Baskaran</t>
  </si>
  <si>
    <t>242.2nd Street,</t>
  </si>
  <si>
    <t>Parimala</t>
  </si>
  <si>
    <t>47/11, S.S Dhandaoani Nagar,</t>
  </si>
  <si>
    <t xml:space="preserve">Opp-K.N.C, </t>
  </si>
  <si>
    <t>Renuka</t>
  </si>
  <si>
    <t>9, S.S Dhandaoani Nagar,</t>
  </si>
  <si>
    <t>Bakthavatsalam</t>
  </si>
  <si>
    <t>75,Pennai Nagar,</t>
  </si>
  <si>
    <t>Thendral Street,</t>
  </si>
  <si>
    <t>Kondur Post</t>
  </si>
  <si>
    <t>Visalakshmi</t>
  </si>
  <si>
    <t>61, Rajapriya Nagar,</t>
  </si>
  <si>
    <t>Veli-Semmandalam</t>
  </si>
  <si>
    <t>opp to Modern School,</t>
  </si>
  <si>
    <t>E</t>
  </si>
  <si>
    <t>Gunasundari</t>
  </si>
  <si>
    <t>50,Dowlath Nagar,</t>
  </si>
  <si>
    <t>Prema</t>
  </si>
  <si>
    <t>15, Dhandapani Nagar,</t>
  </si>
  <si>
    <t>Opp to K.N.C,</t>
  </si>
  <si>
    <t>Jayachandran</t>
  </si>
  <si>
    <t>Hari Adishvar</t>
  </si>
  <si>
    <t>209,Krishna Garden,</t>
  </si>
  <si>
    <t>S.N Chavadi</t>
  </si>
  <si>
    <t>Kondur Post,</t>
  </si>
  <si>
    <t>Sridhar</t>
  </si>
  <si>
    <t>111, Krishna Garden,</t>
  </si>
  <si>
    <t>Renganathan</t>
  </si>
  <si>
    <t>1251, Baloba Lane,</t>
  </si>
  <si>
    <t>West Mani Street,</t>
  </si>
  <si>
    <t>Viswanathan</t>
  </si>
  <si>
    <t>16/1260, Baloba Lane,</t>
  </si>
  <si>
    <t>Gopalan</t>
  </si>
  <si>
    <t>54/1174, Baloba Lane,</t>
  </si>
  <si>
    <t>Sankara Narayanan</t>
  </si>
  <si>
    <t>Baloba Lane,</t>
  </si>
  <si>
    <t>Nagarajan</t>
  </si>
  <si>
    <t>7B Chinna Bayal Street,</t>
  </si>
  <si>
    <t>1247 Chinna Bayal Street,</t>
  </si>
  <si>
    <t>Seetha Raman</t>
  </si>
  <si>
    <t>1/1495 Thattara Santhu,</t>
  </si>
  <si>
    <t>Giridharan</t>
  </si>
  <si>
    <t>89 AB Thanviyam 1st Street,</t>
  </si>
  <si>
    <t>Koundampalaym</t>
  </si>
  <si>
    <t>Gunasekaran</t>
  </si>
  <si>
    <t>Vellore</t>
  </si>
  <si>
    <t>Gopinathan</t>
  </si>
  <si>
    <t>2, Amman Sannathi Street,</t>
  </si>
  <si>
    <t>Thiruvaiyaru</t>
  </si>
  <si>
    <t>3,Thillai Nagar,1st Street,</t>
  </si>
  <si>
    <t>Ram Nagar,</t>
  </si>
  <si>
    <t>Devakottai,</t>
  </si>
  <si>
    <t>EMO</t>
  </si>
  <si>
    <t>Seetha Lakshmi</t>
  </si>
  <si>
    <t>F-4, S.M Aparthment,</t>
  </si>
  <si>
    <t>59/27 Janakiraman Street,</t>
  </si>
  <si>
    <t>West Mambalam,</t>
  </si>
  <si>
    <t>N</t>
  </si>
  <si>
    <t>Ranga Balu</t>
  </si>
  <si>
    <t>106/232 Mela Chitirai Veedhi,</t>
  </si>
  <si>
    <t>Plat No13, Ramana Sai Gardens,</t>
  </si>
  <si>
    <t>Swaminathan</t>
  </si>
  <si>
    <t>Cheque</t>
  </si>
  <si>
    <t>UBI</t>
  </si>
  <si>
    <t>SBI</t>
  </si>
  <si>
    <t>CUB</t>
  </si>
  <si>
    <t>Nagapatinam</t>
  </si>
  <si>
    <t>IOB</t>
  </si>
  <si>
    <t>UCO</t>
  </si>
  <si>
    <t>Tiruvarur</t>
  </si>
  <si>
    <t>KVB</t>
  </si>
  <si>
    <t>Udumalpet</t>
  </si>
  <si>
    <t>Chennai-4</t>
  </si>
  <si>
    <t>Chennai-61</t>
  </si>
  <si>
    <t>Chennai-20</t>
  </si>
  <si>
    <t>Mayiladuthurai</t>
  </si>
  <si>
    <t>Thiruvidaimaruthu</t>
  </si>
  <si>
    <t>Venkatakrishnan</t>
  </si>
  <si>
    <t>No.3 11th Street, Thilliganga Nagar,</t>
  </si>
  <si>
    <t>Krishnan</t>
  </si>
  <si>
    <t>1/1-A-2 Mothilal Street</t>
  </si>
  <si>
    <t>T.N Nagar,</t>
  </si>
  <si>
    <t>Kotak Mahindra Bank</t>
  </si>
  <si>
    <t>Chennai-17</t>
  </si>
  <si>
    <t>Kishore Kannan</t>
  </si>
  <si>
    <t>10th Main Road, Indira Nagar,</t>
  </si>
  <si>
    <t>Neyveli</t>
  </si>
  <si>
    <t>Shanmugam</t>
  </si>
  <si>
    <t>180 MRK Salai,</t>
  </si>
  <si>
    <t>Indira Nagar,</t>
  </si>
  <si>
    <t>Rajendhran</t>
  </si>
  <si>
    <t>Ramkumar</t>
  </si>
  <si>
    <t>270, MRk Salai</t>
  </si>
  <si>
    <t>R.P</t>
  </si>
  <si>
    <t>Nathan</t>
  </si>
  <si>
    <t>294, MRk Salai</t>
  </si>
  <si>
    <t>Siddhuraja</t>
  </si>
  <si>
    <t>325, Swami Vivkanandhar Salai,</t>
  </si>
  <si>
    <t>N.J.V  North Kuthu,</t>
  </si>
  <si>
    <t>Kurinji Palayam,</t>
  </si>
  <si>
    <t>R.C</t>
  </si>
  <si>
    <t>Hariram</t>
  </si>
  <si>
    <t>Gandhi Nagar Post,</t>
  </si>
  <si>
    <t>Thiagarajan</t>
  </si>
  <si>
    <t>A-11-301 SSm Nagar,</t>
  </si>
  <si>
    <t>Alapakkam</t>
  </si>
  <si>
    <t>New Perungalathur</t>
  </si>
  <si>
    <t>No.9 Gandhi Nagar, Kannammal Nagar,</t>
  </si>
  <si>
    <t>Nemilicherry,</t>
  </si>
  <si>
    <t>Chandrasekaran</t>
  </si>
  <si>
    <t xml:space="preserve">430f-Type 1 Qtrs, </t>
  </si>
  <si>
    <t>Block-22</t>
  </si>
  <si>
    <t>Neyali Town Ship,</t>
  </si>
  <si>
    <t>01/11//25</t>
  </si>
  <si>
    <t>Makesh</t>
  </si>
  <si>
    <t>413A- Type II Qtrs.,</t>
  </si>
  <si>
    <t>15/B2, Lakshmi Nagar 2nd Street,</t>
  </si>
  <si>
    <t>Nithya Sriram Aprtment 1st Floor,</t>
  </si>
  <si>
    <t>Macmillan Colony, Nanganallur</t>
  </si>
  <si>
    <t>Varsha Surya</t>
  </si>
  <si>
    <t>Sabitha Rishi Manikandan</t>
  </si>
  <si>
    <t>316, VTS Mugunthan Residency,</t>
  </si>
  <si>
    <t>North Kuthu,</t>
  </si>
  <si>
    <t>Subbu Rao,</t>
  </si>
  <si>
    <t>47 Type-4</t>
  </si>
  <si>
    <t>Block-13</t>
  </si>
  <si>
    <t>Jayasri</t>
  </si>
  <si>
    <t>E-21 Kamaraj Road,</t>
  </si>
  <si>
    <t>Athithiya</t>
  </si>
  <si>
    <t>hospital name</t>
  </si>
  <si>
    <t>Bhuvaneswari Ravichandran</t>
  </si>
  <si>
    <t>A-204  Vasanth Vizhar Aprt., 1st Cross West Extn.,</t>
  </si>
  <si>
    <t>Thillai Nagar.</t>
  </si>
  <si>
    <t>Padma Ragahv</t>
  </si>
  <si>
    <t>37 Kamaraj Road,</t>
  </si>
  <si>
    <t>Block-18</t>
  </si>
  <si>
    <t>Srividya Srinivasan</t>
  </si>
  <si>
    <t xml:space="preserve">C-47 Ramalingar Salai </t>
  </si>
  <si>
    <t>Block-10</t>
  </si>
  <si>
    <t>Sriram Viswanathan</t>
  </si>
  <si>
    <t>205, South Ratha Veedhi</t>
  </si>
  <si>
    <t>Sankarankoil</t>
  </si>
  <si>
    <t>Tirunelveli</t>
  </si>
  <si>
    <t>Samba Sivam</t>
  </si>
  <si>
    <t>Anand</t>
  </si>
  <si>
    <t>243/3, South Ratha Veedhi</t>
  </si>
  <si>
    <t>Raji(Ajish)</t>
  </si>
  <si>
    <t>199, South Ratha Veedhi</t>
  </si>
  <si>
    <t>Narayana Mandram</t>
  </si>
  <si>
    <t>Chellappa</t>
  </si>
  <si>
    <t>135, South Ratha Veedhi</t>
  </si>
  <si>
    <t>Appu Rao(Sanjeevi)</t>
  </si>
  <si>
    <t>Ragavendra Madam,</t>
  </si>
  <si>
    <t>Puliankudi Road,</t>
  </si>
  <si>
    <t>C</t>
  </si>
  <si>
    <t>Muthukrishnan,</t>
  </si>
  <si>
    <t>Iyer Bungalow,</t>
  </si>
  <si>
    <t>2/399, Srinivasa Naagar,</t>
  </si>
  <si>
    <t>A</t>
  </si>
  <si>
    <t>Subramaniam</t>
  </si>
  <si>
    <t>1/739, Thirumoolar Street,</t>
  </si>
  <si>
    <t>Bharath Nagar,</t>
  </si>
  <si>
    <t>Thiruppalai,</t>
  </si>
  <si>
    <t>12, kR Aveneu Muthamil Nagar 2ns Street,</t>
  </si>
  <si>
    <t>P&amp;T Nagar Extencion</t>
  </si>
  <si>
    <t>Gomathy</t>
  </si>
  <si>
    <t>41, Muthamil Nagar,</t>
  </si>
  <si>
    <t>M.V</t>
  </si>
  <si>
    <t>Muthu Gomathy</t>
  </si>
  <si>
    <t>2/399, Srinivasa Nagar,</t>
  </si>
  <si>
    <t>T.M</t>
  </si>
  <si>
    <t>Narayanan</t>
  </si>
  <si>
    <t xml:space="preserve">L&amp;T Eden Park Phase1, </t>
  </si>
  <si>
    <t xml:space="preserve">No 1124, M.R.Radha Main Road, </t>
  </si>
  <si>
    <t>Mulberry Care 1, Siruseri,</t>
  </si>
  <si>
    <t>Ganeshan</t>
  </si>
  <si>
    <t>35, East Street</t>
  </si>
  <si>
    <t>Kadayanallur</t>
  </si>
  <si>
    <t>Ravichandran</t>
  </si>
  <si>
    <t>142, East Street,</t>
  </si>
  <si>
    <t>K.V.K Kannan</t>
  </si>
  <si>
    <t>33/69, East Street,</t>
  </si>
  <si>
    <t>Srimathi Murali</t>
  </si>
  <si>
    <t>East Street,</t>
  </si>
  <si>
    <t>151, East Street,</t>
  </si>
  <si>
    <t>23, East Street,</t>
  </si>
  <si>
    <t>Somanathan</t>
  </si>
  <si>
    <t>57, East Street,</t>
  </si>
  <si>
    <t>21/45, East Street,</t>
  </si>
  <si>
    <t>T.K</t>
  </si>
  <si>
    <t>158, East Street,</t>
  </si>
  <si>
    <t>16 A East Street</t>
  </si>
  <si>
    <t>141 East Street</t>
  </si>
  <si>
    <t>Karthik</t>
  </si>
  <si>
    <t>Nalini</t>
  </si>
  <si>
    <t>146 East Street</t>
  </si>
  <si>
    <t xml:space="preserve"> East Street</t>
  </si>
  <si>
    <t>170/36 East Street</t>
  </si>
  <si>
    <t>Guruprasad</t>
  </si>
  <si>
    <t>22/178 East Street,</t>
  </si>
  <si>
    <t>Sivaramakrishnan</t>
  </si>
  <si>
    <t>20/43 East Street,</t>
  </si>
  <si>
    <t>Krishna Iyer</t>
  </si>
  <si>
    <t>183A/10 East Street,</t>
  </si>
  <si>
    <t>Selvi</t>
  </si>
  <si>
    <t>4/186 East Street</t>
  </si>
  <si>
    <t>Gomathi Sankar</t>
  </si>
  <si>
    <t>24,East Street,</t>
  </si>
  <si>
    <t>Parameswaran</t>
  </si>
  <si>
    <t>1/14A Agraharam Behind, Otrai Street,</t>
  </si>
  <si>
    <t>Thenkarai</t>
  </si>
  <si>
    <t>Munnipallam Post</t>
  </si>
  <si>
    <t>V.P</t>
  </si>
  <si>
    <t>Sathya Narayanan</t>
  </si>
  <si>
    <t>Balasubramanian</t>
  </si>
  <si>
    <t>No.752 Kings Colony Extn., United Nagar,</t>
  </si>
  <si>
    <t>Veerakeralam</t>
  </si>
  <si>
    <t>9/1/100 DoubleAgraharam Street,</t>
  </si>
  <si>
    <t>Cholavandan</t>
  </si>
  <si>
    <t>Vallikkodi</t>
  </si>
  <si>
    <t>Ramakrishnan</t>
  </si>
  <si>
    <t>Lakshmipuram,</t>
  </si>
  <si>
    <t>Periyakulam Taluk,</t>
  </si>
  <si>
    <t>Theni</t>
  </si>
  <si>
    <t>Santhosh Kumaar Madhumitha</t>
  </si>
  <si>
    <t>Kaliyamman Kovil Street,</t>
  </si>
  <si>
    <t>Jayakkodi</t>
  </si>
  <si>
    <t>2693 Nethaji Street,</t>
  </si>
  <si>
    <t>Selvam</t>
  </si>
  <si>
    <t>42, Nethaji Street,</t>
  </si>
  <si>
    <t>Sathyamurthy</t>
  </si>
  <si>
    <t>Pitchamani - Shanthi</t>
  </si>
  <si>
    <t>2-5-63, Nethaji Street,</t>
  </si>
  <si>
    <t>Jamuna Tamilselvan</t>
  </si>
  <si>
    <t>152, Sinthai Amman Kovil Street,</t>
  </si>
  <si>
    <t>Sooraj Krishnan</t>
  </si>
  <si>
    <t>88, NRT Theru,</t>
  </si>
  <si>
    <t>Saravanakumar</t>
  </si>
  <si>
    <t>1/3/57, NRT Street,</t>
  </si>
  <si>
    <t>Vadavalli</t>
  </si>
  <si>
    <t>K.S</t>
  </si>
  <si>
    <t>Ramachandhran</t>
  </si>
  <si>
    <t>20/225 VKV Nest, Bhharathi Nagar</t>
  </si>
  <si>
    <t>Ganapathy</t>
  </si>
  <si>
    <t>13//09/25</t>
  </si>
  <si>
    <t>68 Gothavari block,</t>
  </si>
  <si>
    <t>Thiyagi Shanmuga Nagar,</t>
  </si>
  <si>
    <t>Singanallur,</t>
  </si>
  <si>
    <t>Sree yagna Narayanan</t>
  </si>
  <si>
    <t>34 Xith Street,</t>
  </si>
  <si>
    <t>Tatanbad,</t>
  </si>
  <si>
    <t>Srimathi Ramachandhran</t>
  </si>
  <si>
    <t>310, Nana Nani Secior Citizen Phase IV,</t>
  </si>
  <si>
    <t>Kasthuri Naickanpalayam,</t>
  </si>
  <si>
    <t>Muthukrishnan</t>
  </si>
  <si>
    <t xml:space="preserve">No.45, Indira Nagar, </t>
  </si>
  <si>
    <t>EB Colony, Oliyur Main Road,</t>
  </si>
  <si>
    <t>Sundarajan</t>
  </si>
  <si>
    <t xml:space="preserve">Bharthiyar Street, </t>
  </si>
  <si>
    <t>Amman Nagar,</t>
  </si>
  <si>
    <t>Chandra Mohan</t>
  </si>
  <si>
    <t>28,Amman Street,</t>
  </si>
  <si>
    <t>K.P</t>
  </si>
  <si>
    <t>Thiyagarajan.</t>
  </si>
  <si>
    <t>30/19 Amman Street,</t>
  </si>
  <si>
    <t>48 Amman Street,</t>
  </si>
  <si>
    <t>Sankar</t>
  </si>
  <si>
    <t>103/18 Amman Nagar Extn.,</t>
  </si>
  <si>
    <t>Lakshmi Viswanthan</t>
  </si>
  <si>
    <t>101, Amman Nagar Extn.,</t>
  </si>
  <si>
    <t>Seethalakshmi Mami.</t>
  </si>
  <si>
    <t>17, Amman Nagar Extn.,</t>
  </si>
  <si>
    <t>Govidaraja</t>
  </si>
  <si>
    <t>70/48  Vinayagar Street,</t>
  </si>
  <si>
    <t>V.K</t>
  </si>
  <si>
    <t>32/61 Vinayagar Street,</t>
  </si>
  <si>
    <t>Vijaya Nandhan</t>
  </si>
  <si>
    <t>Vinayagar Street,</t>
  </si>
  <si>
    <t>Ramesh</t>
  </si>
  <si>
    <t>Srinivasan Raja</t>
  </si>
  <si>
    <t>40/6 Vinayagar Street , Sbi Road,</t>
  </si>
  <si>
    <t>,</t>
  </si>
  <si>
    <t>41.4th Cross Street, Teacher Colony,</t>
  </si>
  <si>
    <t>Sundar Nagar</t>
  </si>
  <si>
    <t>Sivaramakingam</t>
  </si>
  <si>
    <t>Teachers Colony,</t>
  </si>
  <si>
    <t>Senthil raj Kumar,</t>
  </si>
  <si>
    <t>42,Teachers Colony,</t>
  </si>
  <si>
    <t>Hariharan Vidhya</t>
  </si>
  <si>
    <t>loganathan</t>
  </si>
  <si>
    <t>Balaji Travels,</t>
  </si>
  <si>
    <t>North Street,</t>
  </si>
  <si>
    <r>
      <t> </t>
    </r>
    <r>
      <rPr>
        <b/>
        <sz val="11"/>
        <color rgb="FF767676"/>
        <rFont val="Calibri"/>
        <family val="2"/>
        <scheme val="minor"/>
      </rPr>
      <t>T</t>
    </r>
    <r>
      <rPr>
        <sz val="11"/>
        <color rgb="FF474747"/>
        <rFont val="Calibri"/>
        <family val="2"/>
        <scheme val="minor"/>
      </rPr>
      <t>.</t>
    </r>
    <r>
      <rPr>
        <b/>
        <sz val="11"/>
        <color rgb="FF767676"/>
        <rFont val="Calibri"/>
        <family val="2"/>
        <scheme val="minor"/>
      </rPr>
      <t>Subbalapuram, Andipatti</t>
    </r>
  </si>
  <si>
    <t>Jothi Murugan Dosa Kadai</t>
  </si>
  <si>
    <t>Main Road,</t>
  </si>
  <si>
    <t>Mohana Sundarm</t>
  </si>
  <si>
    <r>
      <t> </t>
    </r>
    <r>
      <rPr>
        <b/>
        <sz val="11"/>
        <color rgb="FF767676"/>
        <rFont val="Calibri"/>
        <family val="2"/>
        <scheme val="minor"/>
      </rPr>
      <t>T</t>
    </r>
    <r>
      <rPr>
        <sz val="11"/>
        <color rgb="FF474747"/>
        <rFont val="Calibri"/>
        <family val="2"/>
        <scheme val="minor"/>
      </rPr>
      <t>.</t>
    </r>
    <r>
      <rPr>
        <b/>
        <sz val="11"/>
        <color rgb="FF767676"/>
        <rFont val="Calibri"/>
        <family val="2"/>
        <scheme val="minor"/>
      </rPr>
      <t xml:space="preserve">Subbalapuram, </t>
    </r>
  </si>
  <si>
    <t>Andipatti</t>
  </si>
  <si>
    <t>Murugan</t>
  </si>
  <si>
    <t>Kasinagar,</t>
  </si>
  <si>
    <t>Jayalakshmi</t>
  </si>
  <si>
    <t>18 Forest Road,</t>
  </si>
  <si>
    <t>Jayaraj Illam,</t>
  </si>
  <si>
    <t>Ariyanachi</t>
  </si>
  <si>
    <t>Shree Aryanachi Rice Merchant,</t>
  </si>
  <si>
    <t>754, Periyakulamm Road,</t>
  </si>
  <si>
    <t>Lakshmi Narasimman</t>
  </si>
  <si>
    <t>1750, Kottaikalam Street,</t>
  </si>
  <si>
    <t>Periyakulamm Road,</t>
  </si>
  <si>
    <t>Thirugnanasambandha Moorthy</t>
  </si>
  <si>
    <t>44, Annai Illam,</t>
  </si>
  <si>
    <t>Koduvilarpaty</t>
  </si>
  <si>
    <t>Satheeskumar</t>
  </si>
  <si>
    <t>First Street,</t>
  </si>
  <si>
    <t>Thirumalai Nagar,</t>
  </si>
  <si>
    <t>Guru Ranga Subramanian</t>
  </si>
  <si>
    <t>Porul Varavu</t>
  </si>
  <si>
    <t>UPI</t>
  </si>
  <si>
    <t>Vijayakumar</t>
  </si>
  <si>
    <t>NO,27/12 North Street,</t>
  </si>
  <si>
    <t>Venkataragavan</t>
  </si>
  <si>
    <t>13/25, North Street,</t>
  </si>
  <si>
    <t>GOpalakrishnan</t>
  </si>
  <si>
    <t>14, East Street -A Block,</t>
  </si>
  <si>
    <t>Paraga Apartment,</t>
  </si>
  <si>
    <t>Singanllur Agraharam,</t>
  </si>
  <si>
    <t>18/11 East Street,</t>
  </si>
  <si>
    <t>2,South Street,</t>
  </si>
  <si>
    <t>A.G</t>
  </si>
  <si>
    <t>7, South Street,</t>
  </si>
  <si>
    <t>V.R</t>
  </si>
  <si>
    <t>24/13, Esat Street,</t>
  </si>
  <si>
    <t>Narasimman</t>
  </si>
  <si>
    <t>5/11 Double Street</t>
  </si>
  <si>
    <t>Kameshwaran</t>
  </si>
  <si>
    <t>30-B, East Street,</t>
  </si>
  <si>
    <t>Sreethri veekrama Bhajana Sabha</t>
  </si>
  <si>
    <t>S.V</t>
  </si>
  <si>
    <t>Sethuraman</t>
  </si>
  <si>
    <t>17, East Street,</t>
  </si>
  <si>
    <t>Prasana Maha Ganapathy</t>
  </si>
  <si>
    <t>Venkata Sharma venkatasan</t>
  </si>
  <si>
    <t>1, Double Street,</t>
  </si>
  <si>
    <t>S.N</t>
  </si>
  <si>
    <t>Krishnamurthy</t>
  </si>
  <si>
    <t>39/18A Agraharam</t>
  </si>
  <si>
    <t xml:space="preserve">S.K </t>
  </si>
  <si>
    <t>19/41, Double Street,</t>
  </si>
  <si>
    <t>Ganapathy Subramaniam</t>
  </si>
  <si>
    <t>26A Double Street,</t>
  </si>
  <si>
    <t>18,Double Street,</t>
  </si>
  <si>
    <t>Ravishankar PRCR</t>
  </si>
  <si>
    <t>Suresh</t>
  </si>
  <si>
    <t>15/7 East Street</t>
  </si>
  <si>
    <t>Pattabiraman</t>
  </si>
  <si>
    <t>36,East Street</t>
  </si>
  <si>
    <t>Gurumani</t>
  </si>
  <si>
    <t>11/12 South Street,</t>
  </si>
  <si>
    <t>Sridevi</t>
  </si>
  <si>
    <t>K.R</t>
  </si>
  <si>
    <t>Shyam</t>
  </si>
  <si>
    <t>F -37, C Block Shri Jain Nivas,</t>
  </si>
  <si>
    <t>Marutham Galaxy,</t>
  </si>
  <si>
    <t>G.N Mill Post</t>
  </si>
  <si>
    <t xml:space="preserve">Villa No.1, </t>
  </si>
  <si>
    <t>Paripalana Phase III,</t>
  </si>
  <si>
    <t>Ajjanur,</t>
  </si>
  <si>
    <t>16/20 Srinivasa Pillai Street,</t>
  </si>
  <si>
    <t>Nagalakshmi Srimathi</t>
  </si>
  <si>
    <t>G-2, Balalji House,</t>
  </si>
  <si>
    <t>Anna Nagar I street,</t>
  </si>
  <si>
    <t>Guruparasad,</t>
  </si>
  <si>
    <t>S/3, Poomalali Thara,</t>
  </si>
  <si>
    <t>53 Valmiki Street,</t>
  </si>
  <si>
    <t>Thiruvanimyur</t>
  </si>
  <si>
    <t>Manonmani</t>
  </si>
  <si>
    <t>26, Mahaveer Salai,</t>
  </si>
  <si>
    <t>Subam Nagar,</t>
  </si>
  <si>
    <t>Pallavaram,</t>
  </si>
  <si>
    <t>Naganathan</t>
  </si>
  <si>
    <t>3A, Priyadarsini Seltar,</t>
  </si>
  <si>
    <t>A103, Globus Arima Legand,</t>
  </si>
  <si>
    <t>17A SNR College Roadm,</t>
  </si>
  <si>
    <t>Nava India,</t>
  </si>
  <si>
    <t>Karthik Subramaniam</t>
  </si>
  <si>
    <t>A/409 Jayani Pardise,</t>
  </si>
  <si>
    <t xml:space="preserve">Maheswari Nagar, </t>
  </si>
  <si>
    <t>Mahadevapuram,</t>
  </si>
  <si>
    <t>Bengaluru</t>
  </si>
  <si>
    <t>Neelakanadan</t>
  </si>
  <si>
    <t>N.Ramesh</t>
  </si>
  <si>
    <t>F 3/f Srivatsam,</t>
  </si>
  <si>
    <t>F-1 Patson Castle,</t>
  </si>
  <si>
    <t>Bharathi Nagar Zamin ,</t>
  </si>
  <si>
    <t>Flat No.8, Sundaram Flats,</t>
  </si>
  <si>
    <t>No.1 Coats Road,</t>
  </si>
  <si>
    <t>T.Nagar</t>
  </si>
  <si>
    <t>Flat No. 6, Krishna Street,Boopathy Nagar,</t>
  </si>
  <si>
    <t>Kasivisalakshi  Puram,</t>
  </si>
  <si>
    <t>Keelakattalai</t>
  </si>
  <si>
    <t>S.G</t>
  </si>
  <si>
    <t>Sivakumar</t>
  </si>
  <si>
    <t>8D, Hansa 101 Apartment,</t>
  </si>
  <si>
    <t>101 Valluvar Kottai High Road,</t>
  </si>
  <si>
    <t>Nungambakkam</t>
  </si>
  <si>
    <t>J</t>
  </si>
  <si>
    <t>Dhandapani</t>
  </si>
  <si>
    <t>Flat No.136 I Cross IV Main,</t>
  </si>
  <si>
    <t>Nagappa Nagar,</t>
  </si>
  <si>
    <t>No.7, 2nd Street, Shanmugapuram Colony,</t>
  </si>
  <si>
    <t>East Manimuthru Street,</t>
  </si>
  <si>
    <t>Pondy Road,</t>
  </si>
  <si>
    <t>Villupuram</t>
  </si>
  <si>
    <t>Rajan</t>
  </si>
  <si>
    <t>"Krupalala" Bharathi Street,</t>
  </si>
  <si>
    <t>Shanthi Nagar,</t>
  </si>
  <si>
    <t>Lawspet,</t>
  </si>
  <si>
    <t>Durga Prasad,</t>
  </si>
  <si>
    <t>3/56 Kannagi Iird Street,</t>
  </si>
  <si>
    <t>Venkataraman Nagar,</t>
  </si>
  <si>
    <t>Card</t>
  </si>
  <si>
    <t>Leelavathi Umadevan</t>
  </si>
  <si>
    <t>49,Marudam Nagar,</t>
  </si>
  <si>
    <t>Vadavalli,</t>
  </si>
  <si>
    <t>Ayyasamy</t>
  </si>
  <si>
    <t>No.1/148 ,No.24 Veerapandi (po)</t>
  </si>
  <si>
    <t>Sujatha Homes. North Town High School near,</t>
  </si>
  <si>
    <t>Sampath</t>
  </si>
  <si>
    <t>C-25 AKTP Road,</t>
  </si>
  <si>
    <t>Block - 9</t>
  </si>
  <si>
    <t>Uma Krishnamurthy</t>
  </si>
  <si>
    <t>B 10, Sathuyamoorthy Salai,</t>
  </si>
  <si>
    <t>Block -3</t>
  </si>
  <si>
    <t>8A Type III Qtrs,</t>
  </si>
  <si>
    <t>Flat no.M-180, Second Floor, Sivam Flats,</t>
  </si>
  <si>
    <t>9th Cross Street,Thiruvalluvar Nagar,</t>
  </si>
  <si>
    <t>Tiruvanmaiyur</t>
  </si>
  <si>
    <t>Baskar Sundaram</t>
  </si>
  <si>
    <t>Block - 16,</t>
  </si>
  <si>
    <t>C-18 Vellore Salai,</t>
  </si>
  <si>
    <t>subramania Sasthrigal</t>
  </si>
  <si>
    <t>4,IIIrd Street, West Sakthi Nagar,</t>
  </si>
  <si>
    <t>Tambaram,</t>
  </si>
  <si>
    <t>174 Ettayapuram Road,</t>
  </si>
  <si>
    <t>S.L</t>
  </si>
  <si>
    <t>457/5 Pallakka Road, S.S Nagar,</t>
  </si>
  <si>
    <t>5/2 thata Kiruba Illam, .</t>
  </si>
  <si>
    <t>Pasuvandan 3rd East Street,</t>
  </si>
  <si>
    <t>Kuppuswamy</t>
  </si>
  <si>
    <t>1373. 41/6 Annai Therasa Nagar,</t>
  </si>
  <si>
    <t>Mandhthoppu Road,</t>
  </si>
  <si>
    <t>Ramalakshmi</t>
  </si>
  <si>
    <t>856/5 Sri Narayansamy Nagar,</t>
  </si>
  <si>
    <t>Loyal Mill Colony (South)</t>
  </si>
  <si>
    <t>Shenpagavalli</t>
  </si>
  <si>
    <t xml:space="preserve">North Eluppai Poorani, </t>
  </si>
  <si>
    <t>Agraharam</t>
  </si>
  <si>
    <t>No.80, North Perumal Kovil Street,</t>
  </si>
  <si>
    <t>Eluppai Poorani,</t>
  </si>
  <si>
    <t>No.224, North Perumal Kovil Street,</t>
  </si>
  <si>
    <t>Ramasundaram</t>
  </si>
  <si>
    <t>Subbulakshmi</t>
  </si>
  <si>
    <t xml:space="preserve">303/1 North Eluppai Poorani, </t>
  </si>
  <si>
    <t xml:space="preserve">304/1 North Eluppai Poorani, </t>
  </si>
  <si>
    <t xml:space="preserve">101/K-5 North Eluppai Poorani, </t>
  </si>
  <si>
    <t>K.V.S</t>
  </si>
  <si>
    <t>Ramamurthy</t>
  </si>
  <si>
    <t>181 D/1 Senbaga Nagar, 2nd Kuruku Theru,</t>
  </si>
  <si>
    <t>Incomplete</t>
  </si>
  <si>
    <t>6/21 Mela Street,</t>
  </si>
  <si>
    <t>Thirukadaiyur</t>
  </si>
  <si>
    <t>Nagapattinam</t>
  </si>
  <si>
    <t>Dhurvan</t>
  </si>
  <si>
    <t xml:space="preserve">11th Cross Street,363 Ashok Nagar </t>
  </si>
  <si>
    <t>1/52 Senthalai Agraharam,</t>
  </si>
  <si>
    <t>Mayilsamy</t>
  </si>
  <si>
    <t>13/124, Kaveri Nagar,</t>
  </si>
  <si>
    <t>Perundurai Road,</t>
  </si>
  <si>
    <t>C.G</t>
  </si>
  <si>
    <t>Sekar</t>
  </si>
  <si>
    <t>75 New Trichy Branch Road,</t>
  </si>
  <si>
    <t>Linemedu Police Station Line,</t>
  </si>
  <si>
    <t>Anndhanapatti</t>
  </si>
  <si>
    <t>Kumar</t>
  </si>
  <si>
    <t>Perumal Kovil Street,</t>
  </si>
  <si>
    <t>Mela Kumaramangalam</t>
  </si>
  <si>
    <t xml:space="preserve"> Panruti Tk </t>
  </si>
  <si>
    <t xml:space="preserve">Cuddalore </t>
  </si>
  <si>
    <t>Abiraman</t>
  </si>
  <si>
    <t>2/2 VSR Castle, Pillaiyar Koil Street,</t>
  </si>
  <si>
    <t>Thiruvaipakkam</t>
  </si>
  <si>
    <t>C-17 Garland Squire,</t>
  </si>
  <si>
    <t>Block - 18</t>
  </si>
  <si>
    <t>Sathyanarayanan</t>
  </si>
  <si>
    <t>114-B Type II Qtrs.,</t>
  </si>
  <si>
    <t>Block - 6</t>
  </si>
  <si>
    <t>Santhosh kumar</t>
  </si>
  <si>
    <t>505, Bhuveneswar Nagar,</t>
  </si>
  <si>
    <t>Periyakurchi,</t>
  </si>
  <si>
    <t>Venkat Ramamurthy</t>
  </si>
  <si>
    <t xml:space="preserve">Address </t>
  </si>
  <si>
    <t>14B,</t>
  </si>
  <si>
    <t>Block - 24</t>
  </si>
  <si>
    <t>Ganesh Sharma</t>
  </si>
  <si>
    <t>No.4 Agraharam</t>
  </si>
  <si>
    <t>Kurinjipadi</t>
  </si>
  <si>
    <t>356,Vallalar Street,</t>
  </si>
  <si>
    <t>Matru Kudiiruppu, 7th Main Road,</t>
  </si>
  <si>
    <t>Jothi</t>
  </si>
  <si>
    <t>No 16 MRK Salai,</t>
  </si>
  <si>
    <t>Sathyanarayana Bhavathar (Erode)</t>
  </si>
  <si>
    <t>19, 1st Main Road, Siva Ganesh Nagar,</t>
  </si>
  <si>
    <t>14/133 "O" Siruvani Main Road,</t>
  </si>
  <si>
    <t>Perur</t>
  </si>
  <si>
    <t>Vijaya Kumar,</t>
  </si>
  <si>
    <t>432, Road Street,</t>
  </si>
  <si>
    <t>Moovur</t>
  </si>
  <si>
    <t>Kattumanakudi,</t>
  </si>
  <si>
    <t>18 Perumal Koil Street,</t>
  </si>
  <si>
    <t>subramanian</t>
  </si>
  <si>
    <t>5,Prasanth Enclave,</t>
  </si>
  <si>
    <t>Rukmani Street,</t>
  </si>
  <si>
    <t>Gomathi</t>
  </si>
  <si>
    <t>A/6 Arthi Apartment,</t>
  </si>
  <si>
    <t>68,12th Avenue,</t>
  </si>
  <si>
    <t>Ashok Nagar</t>
  </si>
  <si>
    <t>5/17 Vadagaouthur Agraharam,</t>
  </si>
  <si>
    <t>Somarasanpettai</t>
  </si>
  <si>
    <t>Vayalur (po)</t>
  </si>
  <si>
    <t>Vaikundam</t>
  </si>
  <si>
    <t>21/6, Sabari Apartment,</t>
  </si>
  <si>
    <t>Dabir East Street,</t>
  </si>
  <si>
    <t>Dhesini</t>
  </si>
  <si>
    <t>A/2/6 T.N.H.B Flats,</t>
  </si>
  <si>
    <t>Anna Salai,</t>
  </si>
  <si>
    <t>P.S</t>
  </si>
  <si>
    <t>24/3 East Street,</t>
  </si>
  <si>
    <t>Tirukodikaval</t>
  </si>
  <si>
    <t>Narasimhan Pettai</t>
  </si>
  <si>
    <t>C/O B.Ganesh</t>
  </si>
  <si>
    <t>16, Amutha Flats,</t>
  </si>
  <si>
    <t>Iyappa Nagar,</t>
  </si>
  <si>
    <t>Nanmangalam,</t>
  </si>
  <si>
    <t>Nataraja</t>
  </si>
  <si>
    <t>17, Samy Pillai Thottam, 1st Cross,</t>
  </si>
  <si>
    <t>Flat 4C, Sai Sarveswara Apts.,</t>
  </si>
  <si>
    <t>Ram Nagar 5th Street,</t>
  </si>
  <si>
    <t>Flat no.5403 Srila Towers Hydernagar,</t>
  </si>
  <si>
    <t>Kukatpally,</t>
  </si>
  <si>
    <t>Hyderabad</t>
  </si>
  <si>
    <t>Hari Krishnan</t>
  </si>
  <si>
    <t>S/o Venkataraman</t>
  </si>
  <si>
    <t>42, Sundaram Colony,</t>
  </si>
  <si>
    <t>Camp Road ii Street,</t>
  </si>
  <si>
    <t>G.P</t>
  </si>
  <si>
    <t>G.P Iyer</t>
  </si>
  <si>
    <t>No.7 Jamuna Flat No.45-48,</t>
  </si>
  <si>
    <t>Chedda Nagar,</t>
  </si>
  <si>
    <t>Chembur,</t>
  </si>
  <si>
    <t>24/46-A Ram lakshmi Apts.,</t>
  </si>
  <si>
    <t>Jubilee Road,</t>
  </si>
  <si>
    <t>Mahesh Jayaraman</t>
  </si>
  <si>
    <t>2/B Rukmant Parth Apartment,</t>
  </si>
  <si>
    <t>12/54 Raju Street 15,</t>
  </si>
  <si>
    <t>Lakshmi Krishna Prasad</t>
  </si>
  <si>
    <t>New No.81 7th Avenue,</t>
  </si>
  <si>
    <t>5/101 Kalavani Street,</t>
  </si>
  <si>
    <t xml:space="preserve">M </t>
  </si>
  <si>
    <t>20/c Nehru Nagar 4th Street,</t>
  </si>
  <si>
    <t>Alagappa Nagar,</t>
  </si>
  <si>
    <t>Rangarajan</t>
  </si>
  <si>
    <t>Shiva Shakthi Bhavan, Plot No.82 HariVihar,</t>
  </si>
  <si>
    <t>Kakrala Aector 164,</t>
  </si>
  <si>
    <t>Dwarka</t>
  </si>
  <si>
    <t>New Delhi</t>
  </si>
  <si>
    <t>Triparasundari</t>
  </si>
  <si>
    <t>808,Aspen Wood Child Meadows,</t>
  </si>
  <si>
    <t>Behind Amrit Pearl,</t>
  </si>
  <si>
    <t>Gowripada Kalyan West,</t>
  </si>
  <si>
    <t>Thane</t>
  </si>
  <si>
    <t>CICAGOJIH-by XCW</t>
  </si>
  <si>
    <t>CICAGOJIH-byCWLOA</t>
  </si>
  <si>
    <t>2/1-61 TCm Colony,</t>
  </si>
  <si>
    <t>Kunjandiyur, Gonur(po)</t>
  </si>
  <si>
    <t>Mettur Dam</t>
  </si>
  <si>
    <t>Sridharan</t>
  </si>
  <si>
    <t>14,16th Cross, Bharathi Nagar,</t>
  </si>
  <si>
    <t>Rangadurai</t>
  </si>
  <si>
    <t>7, Sarojini Street,</t>
  </si>
  <si>
    <t>CICAGOJHVZFVFQ</t>
  </si>
  <si>
    <t>Abinav Subramanian</t>
  </si>
  <si>
    <t>Prabhu</t>
  </si>
  <si>
    <t>618/A III Street,Edukku Pillaiyar Koil Nagar</t>
  </si>
  <si>
    <t>Vengikkal</t>
  </si>
  <si>
    <t>Thiruvanamalai</t>
  </si>
  <si>
    <t>A/302 Sri Sai Royal Resdiency, Ist Main I Cross,</t>
  </si>
  <si>
    <t>Central Excise Layout</t>
  </si>
  <si>
    <t>4, Gothavari Street,</t>
  </si>
  <si>
    <t>Gomathy Nagar,</t>
  </si>
  <si>
    <t>Solaiyur</t>
  </si>
  <si>
    <t>Raghuraman</t>
  </si>
  <si>
    <t>Kp,Pushpavanam Agraharam,</t>
  </si>
  <si>
    <t>Poondy</t>
  </si>
  <si>
    <t>Gurumurthy</t>
  </si>
  <si>
    <t>No.157, D.No.1/2A Sri Nilayam,2nd Main Road,</t>
  </si>
  <si>
    <t>Venkateswara Nagar,</t>
  </si>
  <si>
    <t>Ramapuram,</t>
  </si>
  <si>
    <t>Venkatraman sri Krishamani</t>
  </si>
  <si>
    <t>A7a Adithya Venkyr Windsor Park,</t>
  </si>
  <si>
    <t>186/2 Sakthi Avenue,</t>
  </si>
  <si>
    <t>Vellakinaru,</t>
  </si>
  <si>
    <t>Kileshwar Chandramouli,</t>
  </si>
  <si>
    <t>Flat6, Ist Floorm Aishwaryam Flats,</t>
  </si>
  <si>
    <t>35 P.T. Rajan Salai,</t>
  </si>
  <si>
    <t>Bharani Viswanathan</t>
  </si>
  <si>
    <t>Mithun Homes, F-1,1st Floor Natesan Naikkar Stret,</t>
  </si>
  <si>
    <t>Vadakkupatty Main Road,</t>
  </si>
  <si>
    <t>Geetha</t>
  </si>
  <si>
    <t xml:space="preserve">N.No.1/681, Old No.389/1 F2, </t>
  </si>
  <si>
    <t>Jai Vittala Apartment,6th Street,</t>
  </si>
  <si>
    <t>Karthikeyapuram,Madipakkam,</t>
  </si>
  <si>
    <t>Kowsalya Sundaraman</t>
  </si>
  <si>
    <t>No,255 Bharthidasan Street,</t>
  </si>
  <si>
    <t>Meenakshi Nagar,</t>
  </si>
  <si>
    <t>Jaihindpuram</t>
  </si>
  <si>
    <t>Ashok</t>
  </si>
  <si>
    <t>GT 1 Vajra Apartments,</t>
  </si>
  <si>
    <t>By Pass Road,</t>
  </si>
  <si>
    <t>Varsha</t>
  </si>
  <si>
    <t>Krishnamoorthy</t>
  </si>
  <si>
    <t>GT 2 Vajra Apartments,</t>
  </si>
  <si>
    <t>Saradambal Kovil,</t>
  </si>
  <si>
    <t>Krishnaveni</t>
  </si>
  <si>
    <t>11/7 4th Street, Alagar Nagar,</t>
  </si>
  <si>
    <t>K . Pudur</t>
  </si>
  <si>
    <t>Santhi Anbarasan</t>
  </si>
  <si>
    <t>No 604, Maharishi School Street,</t>
  </si>
  <si>
    <t>Eswar Prabhu</t>
  </si>
  <si>
    <t>No.101, Kasthuribai Street,</t>
  </si>
  <si>
    <t>NRT Nagar,</t>
  </si>
  <si>
    <t>Sivakami</t>
  </si>
  <si>
    <t>No.50 Hari Nagar 3rd Street,</t>
  </si>
  <si>
    <t>Arapalayam</t>
  </si>
  <si>
    <t>Murugesan</t>
  </si>
  <si>
    <t xml:space="preserve">E7th Block. No.21 </t>
  </si>
  <si>
    <t>T.R.C Colony,</t>
  </si>
  <si>
    <t>R.R. Nagar,</t>
  </si>
  <si>
    <t>Virudhunagar</t>
  </si>
  <si>
    <t>Jeyapragnya</t>
  </si>
  <si>
    <t>3A Dakshniamurthy Street,</t>
  </si>
  <si>
    <t>Vedhapuri,</t>
  </si>
  <si>
    <t>Hema Meenakshi</t>
  </si>
  <si>
    <t>M411, Near Karumariamman Kovil,</t>
  </si>
  <si>
    <t>Ellis Nagar,</t>
  </si>
  <si>
    <t>Gandhi  Sateshwari,</t>
  </si>
  <si>
    <t>M563. Ellis Nagar,</t>
  </si>
  <si>
    <t>Sundar Kalayani</t>
  </si>
  <si>
    <t>Meenakshi</t>
  </si>
  <si>
    <t>T 219, Elis Nagar,</t>
  </si>
  <si>
    <t>No.214 Ilango Street,</t>
  </si>
  <si>
    <t xml:space="preserve">EB Colony, </t>
  </si>
  <si>
    <t>Karthikeyan</t>
  </si>
  <si>
    <t xml:space="preserve">Meena Priyadharsini </t>
  </si>
  <si>
    <t>Rithanya</t>
  </si>
  <si>
    <t>Vidyath</t>
  </si>
  <si>
    <t>Gopi Jaysree</t>
  </si>
  <si>
    <t>Balaji Venketraman</t>
  </si>
  <si>
    <t>Srinath</t>
  </si>
  <si>
    <t>Perungudi</t>
  </si>
  <si>
    <t>DD</t>
  </si>
  <si>
    <t>HDFC</t>
  </si>
  <si>
    <t>Gopal Nagar</t>
  </si>
  <si>
    <t>Sheela Nagar</t>
  </si>
  <si>
    <t>M/S</t>
  </si>
  <si>
    <t>BYMM Trust</t>
  </si>
  <si>
    <t>54/333 Sri Chandrasekar Saraswathi Swamigal Street,</t>
  </si>
  <si>
    <t>Bangaru Amman Thottam</t>
  </si>
  <si>
    <t>Kanchipuram</t>
  </si>
  <si>
    <t>Sundaraman</t>
  </si>
  <si>
    <t>20/6/110C 3rd Line</t>
  </si>
  <si>
    <t>Vijayawada</t>
  </si>
  <si>
    <t>V.G</t>
  </si>
  <si>
    <t>Sankaran</t>
  </si>
  <si>
    <t>Ramkrishna Raji Nagar,</t>
  </si>
  <si>
    <t xml:space="preserve"> Cash</t>
  </si>
  <si>
    <t>7/8 Manickavasagar Street,</t>
  </si>
  <si>
    <t>Sadasivam Nagar,(N)</t>
  </si>
  <si>
    <t>Subramaniyan</t>
  </si>
  <si>
    <t>D.No.14/5 Manikandan Street,</t>
  </si>
  <si>
    <t>No.20 Rajivi Street,</t>
  </si>
  <si>
    <t>Kamaraj Nagar,</t>
  </si>
  <si>
    <t>Goari Manohari</t>
  </si>
  <si>
    <t>T-4 Madhuram Apartments,</t>
  </si>
  <si>
    <t>19 Balaksrishna Street</t>
  </si>
  <si>
    <t xml:space="preserve">Raghumayee Vittal Nivas, 14-A Bharath Street </t>
  </si>
  <si>
    <t>1st Floor Balaiah Garden,</t>
  </si>
  <si>
    <t>Natyanrit Acadamy of Bharathanatyam</t>
  </si>
  <si>
    <t>14-A Bharath Street II Floor,</t>
  </si>
  <si>
    <t>Balaiah Garden,</t>
  </si>
  <si>
    <t>C/O P.Seshatri</t>
  </si>
  <si>
    <t>5/544 Guru Krupa Satsanagam Street,</t>
  </si>
  <si>
    <t>C/o Sesthri</t>
  </si>
  <si>
    <t>5/541 Satsangam Street</t>
  </si>
  <si>
    <t>Madi[pakkam</t>
  </si>
  <si>
    <t>Harishankar</t>
  </si>
  <si>
    <t>Plot 227 Sadasiva Nagar 5th Street,</t>
  </si>
  <si>
    <t>A.v</t>
  </si>
  <si>
    <t>Ramachandran</t>
  </si>
  <si>
    <t>3,Manikanda Villar S1,</t>
  </si>
  <si>
    <t>Nehru Nagar 22nd Street,</t>
  </si>
  <si>
    <t>A.R</t>
  </si>
  <si>
    <t>Hariharan</t>
  </si>
  <si>
    <t>Uma</t>
  </si>
  <si>
    <t>T</t>
  </si>
  <si>
    <t>srividya</t>
  </si>
  <si>
    <t>Plot No.D-3 Adp Avenue vamanan Estates,</t>
  </si>
  <si>
    <t xml:space="preserve">Mappodu, </t>
  </si>
  <si>
    <t>Vengambakkam</t>
  </si>
  <si>
    <t>189, Nelliappan Street,</t>
  </si>
  <si>
    <t>Srinivasn</t>
  </si>
  <si>
    <t>Plot No,11&amp;12 DRN Garden.</t>
  </si>
  <si>
    <t>Ragavendhra Nagar,</t>
  </si>
  <si>
    <t>Urapakkam, Chengalpattu,</t>
  </si>
  <si>
    <t>Ramaswamy</t>
  </si>
  <si>
    <t xml:space="preserve">Plot No. 7, AN Colony, </t>
  </si>
  <si>
    <t>Valmiki Street,</t>
  </si>
  <si>
    <t>Mudichur</t>
  </si>
  <si>
    <t>complete</t>
  </si>
  <si>
    <t>Srikanath</t>
  </si>
  <si>
    <t>55,Meenakshi Illam,</t>
  </si>
  <si>
    <t>Rajan Road,</t>
  </si>
  <si>
    <t>Srinivasapuram</t>
  </si>
  <si>
    <t>Radha</t>
  </si>
  <si>
    <t>17, C.S.Nagar 2nd Street,</t>
  </si>
  <si>
    <t>Girija Purshothaman</t>
  </si>
  <si>
    <t>38/1 New 22, Tiruveka Street,</t>
  </si>
  <si>
    <t>Ottery</t>
  </si>
  <si>
    <t>Radhakrishnan</t>
  </si>
  <si>
    <t>13/20 Srinagar Colony,</t>
  </si>
  <si>
    <t>Pudhutheru</t>
  </si>
  <si>
    <t>Mahalingam</t>
  </si>
  <si>
    <t>28/32 New Colony 2nd Street,</t>
  </si>
  <si>
    <t>F3,1st Floor GRCL Gokul Avenue,</t>
  </si>
  <si>
    <t>Sudha Rani</t>
  </si>
  <si>
    <t>156,Rajan Kuppan Road,</t>
  </si>
  <si>
    <t>Siva Raman</t>
  </si>
  <si>
    <t>Ramanathapuram</t>
  </si>
  <si>
    <t>No.21/c 2nd Floor, Navyug Adarsh Apartment,</t>
  </si>
  <si>
    <t>Behind K.R.Mangalam School,</t>
  </si>
  <si>
    <t>Vikaspuri,</t>
  </si>
  <si>
    <t>Thanjore</t>
  </si>
  <si>
    <t>Gowtham Chockalingam</t>
  </si>
  <si>
    <t>295,296 Poorthe Melli Forms</t>
  </si>
  <si>
    <t>Soranjeri-Patabiram</t>
  </si>
  <si>
    <t>Sree Baktha Anjanaya Seva Sangam</t>
  </si>
  <si>
    <t>Anjaneya Temple Railadi,</t>
  </si>
  <si>
    <t xml:space="preserve"> Thiruverumbur </t>
  </si>
  <si>
    <t>Tiruvermbur</t>
  </si>
  <si>
    <t>32,Sadasivam 2nd Street</t>
  </si>
  <si>
    <t>Gopichettypalayam</t>
  </si>
  <si>
    <t>Harihara Sundar Ekanatha Iyer,</t>
  </si>
  <si>
    <t>M-8 JASA 18A SRP Koil Street,</t>
  </si>
  <si>
    <t>TVK Nagar,</t>
  </si>
  <si>
    <t>Krithi Vishakan</t>
  </si>
  <si>
    <t>3/400 Pillai Salai,</t>
  </si>
  <si>
    <t>Marimuthu Nagar,</t>
  </si>
  <si>
    <t>Flat no2G-AI 55, Santhi Colony,4th Avenue,</t>
  </si>
  <si>
    <t>Anna Nagar,</t>
  </si>
  <si>
    <t>Iswarya Ram</t>
  </si>
  <si>
    <t>sRI</t>
  </si>
  <si>
    <t>p</t>
  </si>
  <si>
    <t>Balaji</t>
  </si>
  <si>
    <t xml:space="preserve">77, North Park Street, </t>
  </si>
  <si>
    <t>Near Satsangam</t>
  </si>
  <si>
    <t>Ambattur</t>
  </si>
  <si>
    <t>Ramalingam</t>
  </si>
  <si>
    <t>29,Koteswara Keelavethi,</t>
  </si>
  <si>
    <t>Melakaveri</t>
  </si>
  <si>
    <t>Nelamega Nagar,Keela Kottaiyur,</t>
  </si>
  <si>
    <t>Jayakumar</t>
  </si>
  <si>
    <t>no.408, East Main Road, 41th Street,</t>
  </si>
  <si>
    <t>Pudukkottai</t>
  </si>
  <si>
    <t>9/5  D.No.5 S 24th Street,</t>
  </si>
  <si>
    <t>07/12/025</t>
  </si>
  <si>
    <t xml:space="preserve"> Sri</t>
  </si>
  <si>
    <t>Vishnavi</t>
  </si>
  <si>
    <t>22/17th Cross Street, Hindu Colony,</t>
  </si>
  <si>
    <t xml:space="preserve">53,Periyar Nagar Extn -5, </t>
  </si>
  <si>
    <t>Suryanarayanan</t>
  </si>
  <si>
    <t>AO Block 2 Sammita Castle,</t>
  </si>
  <si>
    <t>Nagavarapalya</t>
  </si>
  <si>
    <t>C-209  Kendriya Vihar, Sector 51</t>
  </si>
  <si>
    <t>Noida</t>
  </si>
  <si>
    <t>15/108, Thiru Nagar,</t>
  </si>
  <si>
    <t>villivakkam</t>
  </si>
  <si>
    <t>Venkatasubramaniam</t>
  </si>
  <si>
    <t>No.04, C-5 Shanthi Flats 1st Floor,</t>
  </si>
  <si>
    <t>F2, Sree Guru Apartments,</t>
  </si>
  <si>
    <t>No.41, 1st Main Road,</t>
  </si>
  <si>
    <t>Balaji Arunachala,</t>
  </si>
  <si>
    <t>Plot No.7,2nd Street,</t>
  </si>
  <si>
    <t>Kumarasamy Nagar,</t>
  </si>
  <si>
    <t>Madambakkam,</t>
  </si>
  <si>
    <t>Hema Sunitha</t>
  </si>
  <si>
    <t>D 24/12, Adhi Shankarar Street,</t>
  </si>
  <si>
    <t>Harish Gokul,</t>
  </si>
  <si>
    <t>Harini Gokul</t>
  </si>
  <si>
    <t>10/3-2,1st Floor,</t>
  </si>
  <si>
    <t>S.N.D Road, 3rd Cross,</t>
  </si>
  <si>
    <t>Tiruchengode</t>
  </si>
  <si>
    <t>Namakkal</t>
  </si>
  <si>
    <t>Jothi Mahalingam</t>
  </si>
  <si>
    <t>Naducauveri</t>
  </si>
  <si>
    <t>501,Agraharam</t>
  </si>
  <si>
    <t>525, Agraharam</t>
  </si>
  <si>
    <t>Ramadas Josier</t>
  </si>
  <si>
    <t>Kamakshi Josier Street,</t>
  </si>
  <si>
    <t>Oil Mil Opp Sandhu</t>
  </si>
  <si>
    <t>Mani</t>
  </si>
  <si>
    <t xml:space="preserve">1/96 B Manalveli Street, </t>
  </si>
  <si>
    <t>Thimmakudi,</t>
  </si>
  <si>
    <t>Baburajapuram,</t>
  </si>
  <si>
    <t>Saraswathi</t>
  </si>
  <si>
    <t>10/2649 kauveri Karai Street,</t>
  </si>
  <si>
    <t>Melacauveri,</t>
  </si>
  <si>
    <t>Ragavan</t>
  </si>
  <si>
    <t>Atchuthan</t>
  </si>
  <si>
    <t>Manikkam</t>
  </si>
  <si>
    <t>Murali</t>
  </si>
  <si>
    <t>Rajeshwari</t>
  </si>
  <si>
    <t>Abishek</t>
  </si>
  <si>
    <t>Achudan</t>
  </si>
  <si>
    <t>Herthika</t>
  </si>
  <si>
    <t>Narayani</t>
  </si>
  <si>
    <t>Shanthi</t>
  </si>
  <si>
    <t>Shiva</t>
  </si>
  <si>
    <t>Balsubramanian</t>
  </si>
  <si>
    <t>4/15, 12/5 Second Street, Mutamizh Nagar,</t>
  </si>
  <si>
    <t>Majestic Gardens,</t>
  </si>
  <si>
    <t>Park Town,</t>
  </si>
  <si>
    <t>Sasikumar</t>
  </si>
  <si>
    <t>2/85 Agraharam</t>
  </si>
  <si>
    <t>Meena Mohan</t>
  </si>
  <si>
    <t>2/84, Agraharam,</t>
  </si>
  <si>
    <t>Kodi Mangalam,</t>
  </si>
  <si>
    <t>Thiruvedagam,</t>
  </si>
  <si>
    <t>2/98, Agraharam,</t>
  </si>
  <si>
    <t>2/99, Agraharam,</t>
  </si>
  <si>
    <t>Bagyalakshmi Subramani</t>
  </si>
  <si>
    <t>102/123, Agraharam,</t>
  </si>
  <si>
    <t>Pitchai</t>
  </si>
  <si>
    <t>Saratha Sevaasramam</t>
  </si>
  <si>
    <t>Duraisamy Road,</t>
  </si>
  <si>
    <t>TVS Nagar,</t>
  </si>
  <si>
    <t>Ramasamy Iyer,</t>
  </si>
  <si>
    <t>No.96/2, Agraharam,</t>
  </si>
  <si>
    <t>Sudharsan</t>
  </si>
  <si>
    <t>S/o Ramasubramaniyan</t>
  </si>
  <si>
    <t>Saneeswaran Koil Archakar, Radha Agraharam,</t>
  </si>
  <si>
    <t>Solavanthan</t>
  </si>
  <si>
    <t>Padma Venkatesan</t>
  </si>
  <si>
    <t>No.65 Indhra Nagar Extn.,</t>
  </si>
  <si>
    <t>Jeeva Nagar 2nd Street,</t>
  </si>
  <si>
    <t>No.1 Agraharam</t>
  </si>
  <si>
    <t>C/o Sunderasan</t>
  </si>
  <si>
    <t>Ramachandra Bagavathar</t>
  </si>
  <si>
    <t>No.13/2B 1, Suganth Nagar 1st Street,</t>
  </si>
  <si>
    <t>Sulur</t>
  </si>
  <si>
    <t>Near Siruvani Tank Road,</t>
  </si>
  <si>
    <t>T.V</t>
  </si>
  <si>
    <t>Mahadevan</t>
  </si>
  <si>
    <t>1/28 Agraharam</t>
  </si>
  <si>
    <t>Nandhini Srikanth</t>
  </si>
  <si>
    <t>Kasi Manikkam</t>
  </si>
  <si>
    <t>1/37 Agraharam</t>
  </si>
  <si>
    <t>1/8 Agraharam</t>
  </si>
  <si>
    <t>Gayathri</t>
  </si>
  <si>
    <t>25,Chithrakala Colony,</t>
  </si>
  <si>
    <t>8/2/19 Double Agraharam,</t>
  </si>
  <si>
    <t>Rama BakthaSaba</t>
  </si>
  <si>
    <t>7,Otrai Agraharam,</t>
  </si>
  <si>
    <t>Narayansamy</t>
  </si>
  <si>
    <t>84, Double Agraharam</t>
  </si>
  <si>
    <t>Jeyachandran Priyanka</t>
  </si>
  <si>
    <t>14/W-8 Sastri Street,</t>
  </si>
  <si>
    <t>Lakshmipuram</t>
  </si>
  <si>
    <t>Lalitha Sundarajan</t>
  </si>
  <si>
    <t>Srihari Jothida Vidhyalayam,</t>
  </si>
  <si>
    <t>777/W9, Surya Nagar, Kodurilappatti Main Road,</t>
  </si>
  <si>
    <t>Aranmanai Pudur,</t>
  </si>
  <si>
    <t>Anitha Shanmugapriya</t>
  </si>
  <si>
    <t>C/o Veerappan</t>
  </si>
  <si>
    <t>5,Javagar Therka Theru,</t>
  </si>
  <si>
    <t>Bodinayakanur</t>
  </si>
  <si>
    <t>SCICM School Nearby</t>
  </si>
  <si>
    <t>Dhanam</t>
  </si>
  <si>
    <t>Subha</t>
  </si>
  <si>
    <t>Thoremani</t>
  </si>
  <si>
    <t>Arumugam</t>
  </si>
  <si>
    <t>Mukil Aralan</t>
  </si>
  <si>
    <t>Sudha</t>
  </si>
  <si>
    <t>Balu</t>
  </si>
  <si>
    <t>D.No15A 2ns Floor,Seeni Mohamed Nagar,</t>
  </si>
  <si>
    <t>Mara Vyaparam,</t>
  </si>
  <si>
    <t>Pandy</t>
  </si>
  <si>
    <t>43/2 Arattupatti Pathai,</t>
  </si>
  <si>
    <t>Kulalar Palayam,</t>
  </si>
  <si>
    <t>Nandha Sathya</t>
  </si>
  <si>
    <t>Sellam Modern Aruvai Mill,</t>
  </si>
  <si>
    <t>Ilarcheran Siddherthini</t>
  </si>
  <si>
    <t>Karthik Pandiyan</t>
  </si>
  <si>
    <t>19/18 Varagunan  Lane,</t>
  </si>
  <si>
    <t>Jayabharathi,  Pranavesh</t>
  </si>
  <si>
    <t>Kathiresan</t>
  </si>
  <si>
    <t>Irulappan</t>
  </si>
  <si>
    <t>Anitha Manoharan</t>
  </si>
  <si>
    <t>75/1, Sellam Mara Aruvai Mill,</t>
  </si>
  <si>
    <t>DRC Club Near,</t>
  </si>
  <si>
    <t>Alagarsamy</t>
  </si>
  <si>
    <t>Veeralakshmi Nagar,</t>
  </si>
  <si>
    <t>Lakshmipuram Post</t>
  </si>
  <si>
    <t>Vibin Chandrakumar</t>
  </si>
  <si>
    <t>No.1 Lakshmi Nagar 2nd Street,</t>
  </si>
  <si>
    <t>Edayarpalayam,</t>
  </si>
  <si>
    <t>karthik Radies,</t>
  </si>
  <si>
    <t>Jhakkampath, Jakkampatti</t>
  </si>
  <si>
    <t>Sayet</t>
  </si>
  <si>
    <t>T.Subbulapuram</t>
  </si>
  <si>
    <t>C.S Tex Main Road,</t>
  </si>
  <si>
    <t>Selvaraj</t>
  </si>
  <si>
    <t>Vadakku Theru (Balaji Travels)</t>
  </si>
  <si>
    <t>Marimuthu</t>
  </si>
  <si>
    <t>SMP</t>
  </si>
  <si>
    <t>Nesa Nainar Theru,</t>
  </si>
  <si>
    <t>Thangavinayagar</t>
  </si>
  <si>
    <t>S/o Karuthapandy</t>
  </si>
  <si>
    <t>Pandiyan</t>
  </si>
  <si>
    <t>Kandanathan Koil Street,</t>
  </si>
  <si>
    <t>Rames Nacchiar Tex,</t>
  </si>
  <si>
    <t>Pandiyan Poojari,</t>
  </si>
  <si>
    <t>Badhrakali Amman Koil Street,</t>
  </si>
  <si>
    <t>Karuppusamy  Poosari</t>
  </si>
  <si>
    <t>Bhavathy Amman Koil Street,</t>
  </si>
  <si>
    <t>Paramanandhan</t>
  </si>
  <si>
    <t>Murugan ,EB</t>
  </si>
  <si>
    <t>Rajagopalapatti Road,</t>
  </si>
  <si>
    <t>Anandhan</t>
  </si>
  <si>
    <t>Kasi Nagar West,</t>
  </si>
  <si>
    <t>Thiruppathi Papathi</t>
  </si>
  <si>
    <t>4/47 North Street,</t>
  </si>
  <si>
    <t>Usha</t>
  </si>
  <si>
    <t>Saraswathi Apartment Bakthapuri Street,</t>
  </si>
  <si>
    <t>Prasanth Ravi</t>
  </si>
  <si>
    <t>68/1A ozone Greens Apartments</t>
  </si>
  <si>
    <t>E2-1802,VGP Prabhu Nagar,</t>
  </si>
  <si>
    <t>Jalladianpet, Near Perumbakkam,</t>
  </si>
  <si>
    <t>Thala Bhuvneshwara Iyer,</t>
  </si>
  <si>
    <t>Sree Kaveri Nagar,</t>
  </si>
  <si>
    <t>Tiruvisalur,</t>
  </si>
  <si>
    <t>16/37, Tiruvalluvar Nagar 3rd Street,</t>
  </si>
  <si>
    <t>Moorthy</t>
  </si>
  <si>
    <t>Sudexim Opc Pvt Lid.,</t>
  </si>
  <si>
    <t xml:space="preserve"> Mumbai</t>
  </si>
  <si>
    <t xml:space="preserve">B/1203, 12th Floor, Rustomjee Royale, </t>
  </si>
  <si>
    <t>JS Road, Dahisar (West),</t>
  </si>
  <si>
    <t>D.S</t>
  </si>
  <si>
    <t>Jaganathan</t>
  </si>
  <si>
    <t>Akshaya Kumar</t>
  </si>
  <si>
    <t>Srinivasan Sridhar</t>
  </si>
  <si>
    <t>NO.2 Krishnaraja Nagar 4th Street,</t>
  </si>
  <si>
    <t>Ramyam Gurukrupa Flat G1,</t>
  </si>
  <si>
    <t>Balachandra Gandhi,</t>
  </si>
  <si>
    <t xml:space="preserve"> Main Road Kallal </t>
  </si>
  <si>
    <t>Ramasamy Vegetable Shop,</t>
  </si>
  <si>
    <t>438A Kavery Street,</t>
  </si>
  <si>
    <t>Bhavani</t>
  </si>
  <si>
    <t>Sundarrajan</t>
  </si>
  <si>
    <t>No.74 A.R.R Nagar 5th Street,</t>
  </si>
  <si>
    <t>Maangadu</t>
  </si>
  <si>
    <t>CTA Garden, Royal Flats,</t>
  </si>
  <si>
    <t>upi</t>
  </si>
  <si>
    <t>KPV Ramanan</t>
  </si>
  <si>
    <t>C-1 3rd Floor,"Brindavan" Old No 13/11,New no 4/6</t>
  </si>
  <si>
    <t>Kuppusamy Street,</t>
  </si>
  <si>
    <t>T.Nagar,</t>
  </si>
  <si>
    <t>36/5 Bakthapurpi Street,</t>
  </si>
  <si>
    <t>Brindha Srinivasan</t>
  </si>
  <si>
    <t>Ragavanpettai</t>
  </si>
  <si>
    <t>808, Aravinda Nagar,</t>
  </si>
  <si>
    <t>Subha Enterprises,1945/3 18th Main Road,</t>
  </si>
  <si>
    <t>Annan Nagar,</t>
  </si>
  <si>
    <t>Srinagar Colony, 39 Main Road,</t>
  </si>
  <si>
    <t>Boominathan</t>
  </si>
  <si>
    <t>Heja</t>
  </si>
  <si>
    <t>D.no. 8 Nama Dwar, Bharathi Dasan Street,</t>
  </si>
  <si>
    <t xml:space="preserve">19,4th Circular Road, </t>
  </si>
  <si>
    <t>Jawahar Nagar,</t>
  </si>
  <si>
    <t>Rajalakshmi</t>
  </si>
  <si>
    <t>Varalakshmi</t>
  </si>
  <si>
    <t>2/2 Ganapathy Koil Street, Nehru Nagar ,</t>
  </si>
  <si>
    <t>Kamaraj Nagar Post,</t>
  </si>
  <si>
    <t>Avadi,</t>
  </si>
  <si>
    <t>P.L</t>
  </si>
  <si>
    <t xml:space="preserve">Shri Vari Roofing Industry, </t>
  </si>
  <si>
    <t>1/116 Shivan Koil Street,V.Lakshmipuram</t>
  </si>
  <si>
    <t>Thirumayam, Pillayarpatti,</t>
  </si>
  <si>
    <t>Keerthivasan</t>
  </si>
  <si>
    <t>Nandivanam Village,</t>
  </si>
  <si>
    <t>Rajendran</t>
  </si>
  <si>
    <t>Sri Ganapathy Diesels,</t>
  </si>
  <si>
    <t>457/41 Water Board Colony,</t>
  </si>
  <si>
    <t>Ganesan</t>
  </si>
  <si>
    <t>F2 Shyams Sai Krishna Flats,</t>
  </si>
  <si>
    <t>49/52,Sbi Colony Main,</t>
  </si>
  <si>
    <t>mganesan_1958@yahoo.co.in</t>
  </si>
  <si>
    <t>A312, Purnima Elite Apartment,</t>
  </si>
  <si>
    <t>Kammasandhra</t>
  </si>
  <si>
    <t>Balajee SGG</t>
  </si>
  <si>
    <t>A6,Narangi Flats, 25 Giri Street,</t>
  </si>
  <si>
    <t>231, 2nd Main Madi Reddy Layout,</t>
  </si>
  <si>
    <t>Horamavu Post,</t>
  </si>
  <si>
    <t>Padma</t>
  </si>
  <si>
    <t>No 10, 22nd Street, B1 Ananthi Flats,</t>
  </si>
  <si>
    <t>card</t>
  </si>
  <si>
    <t>S.R</t>
  </si>
  <si>
    <t>12,Sri Sakthi Sai Apartment, Yogeshwari Nagar,</t>
  </si>
  <si>
    <t>Rajakilpakkam</t>
  </si>
  <si>
    <t>Venkatesh</t>
  </si>
  <si>
    <t>F7, B Block, Apoorva Flats, # 9/17 Sankarlal Jain Street,</t>
  </si>
  <si>
    <t>Nehru Nagar,</t>
  </si>
  <si>
    <t>24,Balakrishna Street,</t>
  </si>
  <si>
    <t>No.15 1st Cross, Shankar Nagar,</t>
  </si>
  <si>
    <t>Pammal</t>
  </si>
  <si>
    <t>Karthikayan</t>
  </si>
  <si>
    <t>156, Kamara Enclave 2nd Street,</t>
  </si>
  <si>
    <t>Adyar</t>
  </si>
  <si>
    <t>41,Saradha Nagar,</t>
  </si>
  <si>
    <t>Virugambakkam</t>
  </si>
  <si>
    <t>Sriram</t>
  </si>
  <si>
    <t>No.8, Padmanaban Street,</t>
  </si>
  <si>
    <t>Kalidass</t>
  </si>
  <si>
    <t>30,Thiruvilluvar Street,</t>
  </si>
  <si>
    <t>Ramani Balakrishnan</t>
  </si>
  <si>
    <t>221, Thiru Nagar, East Pandy Salai,</t>
  </si>
  <si>
    <t>Ananthanarayanan</t>
  </si>
  <si>
    <t>S/O Kalayanasundaram</t>
  </si>
  <si>
    <t>211,F3. TEJO GIRH 43rd Street,</t>
  </si>
  <si>
    <t>Shankar Nagar,</t>
  </si>
  <si>
    <t>Tharana</t>
  </si>
  <si>
    <t>Flat No.109, 1st Block, NCC Urban Temple Street,</t>
  </si>
  <si>
    <t>Vallakottai Murugan Street,</t>
  </si>
  <si>
    <t>Keezhkatalai,</t>
  </si>
  <si>
    <t>Rangaswamy</t>
  </si>
  <si>
    <t>4/42 Kaliamman Koil Street,</t>
  </si>
  <si>
    <t>Kuttalam</t>
  </si>
  <si>
    <t xml:space="preserve"> Arayapuram, Malliyam Post</t>
  </si>
  <si>
    <t>Rajammal</t>
  </si>
  <si>
    <t xml:space="preserve">Pei Gopuram 3rd Street, </t>
  </si>
  <si>
    <t>Unnamalai Amman Veedu</t>
  </si>
  <si>
    <t>Ambujam</t>
  </si>
  <si>
    <t xml:space="preserve">1, West Mada Street, </t>
  </si>
  <si>
    <t>Sarath Kumar</t>
  </si>
  <si>
    <t>28, North Mada Street,</t>
  </si>
  <si>
    <t>Ramesh Kannan</t>
  </si>
  <si>
    <t>6/625 Nehru Street, Nungambakkam Salai,</t>
  </si>
  <si>
    <t>Tiruvanchery</t>
  </si>
  <si>
    <t>Vinoth</t>
  </si>
  <si>
    <t xml:space="preserve">264,6th Cross Street, </t>
  </si>
  <si>
    <t>Sri Kumaran Nagar, L.N.Puram,</t>
  </si>
  <si>
    <t>Panruti</t>
  </si>
  <si>
    <t>Kishore</t>
  </si>
  <si>
    <t>30,Kasthuri bai Street,</t>
  </si>
  <si>
    <t>Varaiapettai</t>
  </si>
  <si>
    <t>Vaidiyanathan</t>
  </si>
  <si>
    <t>No.1401 TVH Quadant,</t>
  </si>
  <si>
    <t>Adayar</t>
  </si>
  <si>
    <t>Parmeshwari</t>
  </si>
  <si>
    <t>B-11 BEN Foundation,</t>
  </si>
  <si>
    <t xml:space="preserve">T.S.K. Nagar, </t>
  </si>
  <si>
    <t>Mogappair</t>
  </si>
  <si>
    <t>Vairamani</t>
  </si>
  <si>
    <t>TNHB 3245 Govt Boys Higher Secondary School Street</t>
  </si>
  <si>
    <t>Ayyapakkam</t>
  </si>
  <si>
    <t>50, Pillayar Koil Street,</t>
  </si>
  <si>
    <t>Sakkotai</t>
  </si>
  <si>
    <t>Jayamani Muruganatham</t>
  </si>
  <si>
    <t>Appusamy</t>
  </si>
  <si>
    <t>7A, Sivan Koil West Street,</t>
  </si>
  <si>
    <t>Periyailupatti,</t>
  </si>
  <si>
    <t>Manalmedu</t>
  </si>
  <si>
    <t>F1, Vidhya Nivas,</t>
  </si>
  <si>
    <t>11,P.V. Aachari Street, Rajaji Nagar,</t>
  </si>
  <si>
    <t>Ganapathy Subramanian</t>
  </si>
  <si>
    <t>47/28  Kiruba Sankari Street,</t>
  </si>
  <si>
    <t>Balasubramaniam</t>
  </si>
  <si>
    <t>9/2 kumaran Colony, 8th Street,</t>
  </si>
  <si>
    <t>Vadapalani</t>
  </si>
  <si>
    <t>Kowshik</t>
  </si>
  <si>
    <t>67,T.H.S.S Road, New Jaya Studio,</t>
  </si>
  <si>
    <t>1/224 Manthakara Street,</t>
  </si>
  <si>
    <t>Kabisthalam</t>
  </si>
  <si>
    <t>Suruthi Studio</t>
  </si>
  <si>
    <t>Machine Street,</t>
  </si>
  <si>
    <t>244 Middle Street</t>
  </si>
  <si>
    <t>A. Semmankudi,</t>
  </si>
  <si>
    <t>Balu Vadiyar</t>
  </si>
  <si>
    <t>159-B Rajarathinam Nagar,</t>
  </si>
  <si>
    <t>Ayyappan Thangal</t>
  </si>
  <si>
    <t>9,2nd Floor, Alamelu Flats,</t>
  </si>
  <si>
    <t>25,Alamelu Mangapuram,</t>
  </si>
  <si>
    <t>2/8 K.K. Road,</t>
  </si>
  <si>
    <t>Venkatapuram</t>
  </si>
  <si>
    <t>Tamilselvam</t>
  </si>
  <si>
    <t xml:space="preserve">18, Suganya Illam 3rd Street, </t>
  </si>
  <si>
    <t>Palanisamy Nagar,</t>
  </si>
  <si>
    <t>Sivagurunathan</t>
  </si>
  <si>
    <t>9, Jeevappan Street,</t>
  </si>
  <si>
    <t>Kirubakaran</t>
  </si>
  <si>
    <t>3, T.S.R Big Street,</t>
  </si>
  <si>
    <t>178, Patta Mangala Street,</t>
  </si>
  <si>
    <t>Ravishankar</t>
  </si>
  <si>
    <t xml:space="preserve">910/A New Koil Lane, </t>
  </si>
  <si>
    <t>East Main Street,</t>
  </si>
  <si>
    <t>Ganapathi</t>
  </si>
  <si>
    <t>H-20 First Main Road,</t>
  </si>
  <si>
    <t>Annan Nagar East,</t>
  </si>
  <si>
    <t>Janani</t>
  </si>
  <si>
    <t xml:space="preserve">CI 3 Rm Nagar, </t>
  </si>
  <si>
    <t>Karikali Post,</t>
  </si>
  <si>
    <t>kujiliyampalai TK</t>
  </si>
  <si>
    <t>krishnan</t>
  </si>
  <si>
    <t>A1, bungalow Rm Nagar,</t>
  </si>
  <si>
    <t>angkannigmail.com</t>
  </si>
  <si>
    <t>Mahalingam &amp; Family,</t>
  </si>
  <si>
    <t>Trilok Codissia Road,</t>
  </si>
  <si>
    <t>mnrprinandpackaging @gmail.Com</t>
  </si>
  <si>
    <t>Chellakannan</t>
  </si>
  <si>
    <t>Thilagavathi</t>
  </si>
  <si>
    <t>Kavalkara Street,</t>
  </si>
  <si>
    <t>Narasingapettai</t>
  </si>
  <si>
    <t>N.R</t>
  </si>
  <si>
    <t>Karur</t>
  </si>
  <si>
    <t>Raju Bagavathar</t>
  </si>
  <si>
    <t>19/8  Shanthi Nagar 9th Street,</t>
  </si>
  <si>
    <t>Srinithi</t>
  </si>
  <si>
    <t>1/623 Siva Flats, 5th Street,</t>
  </si>
  <si>
    <t>Karthikeyapuram,</t>
  </si>
  <si>
    <t>Sakthivel</t>
  </si>
  <si>
    <t>Karudiyan Street</t>
  </si>
  <si>
    <t>Tiruvisanalur</t>
  </si>
  <si>
    <t>A.S</t>
  </si>
  <si>
    <t>Sahayaraj</t>
  </si>
  <si>
    <t>83A Thukkampalayam Street,</t>
  </si>
  <si>
    <t>Hariharan Sivachariyar,</t>
  </si>
  <si>
    <t>Sri Manicka Vinayaka Geham,</t>
  </si>
  <si>
    <t>3/551 4th Street, Srivari nagar,</t>
  </si>
  <si>
    <t>Kapila Mami</t>
  </si>
  <si>
    <t>53, Gandhi Nagar,</t>
  </si>
  <si>
    <t>Thiruvndrum</t>
  </si>
  <si>
    <t>Palaniappan</t>
  </si>
  <si>
    <t>C-2 Chettinad Cemnets,</t>
  </si>
  <si>
    <t>Gujiliamparai</t>
  </si>
  <si>
    <t>Karikali</t>
  </si>
  <si>
    <t>Rakesh</t>
  </si>
  <si>
    <t>No.13 Sai Garden</t>
  </si>
  <si>
    <t>Gururajan</t>
  </si>
  <si>
    <t>3, Pachaiappan Colony  2nd Street,</t>
  </si>
  <si>
    <t>Zamia Pallavaram</t>
  </si>
  <si>
    <t>Thirumurugan Rice Mill, Nachikurichi</t>
  </si>
  <si>
    <t>Vayalur Main Road,</t>
  </si>
  <si>
    <t>434,9th A Main HRBR Layout, 1st Block,</t>
  </si>
  <si>
    <t>Kalyan Nagar,</t>
  </si>
  <si>
    <t>16C New Street,</t>
  </si>
  <si>
    <t>Venkataramakrishnan</t>
  </si>
  <si>
    <t xml:space="preserve">No.6 Gandhi Street, </t>
  </si>
  <si>
    <t xml:space="preserve">L.V </t>
  </si>
  <si>
    <t>36 Raju Street,</t>
  </si>
  <si>
    <t>West Mambalam</t>
  </si>
  <si>
    <t>73, Raja Vilas,</t>
  </si>
  <si>
    <t>New 10/183A East Street,</t>
  </si>
  <si>
    <t>C.C</t>
  </si>
  <si>
    <t>Madhumitha</t>
  </si>
  <si>
    <t>257A,1st Street</t>
  </si>
  <si>
    <t>Jyothi Puram</t>
  </si>
  <si>
    <t>Hariprasana Iyswarya</t>
  </si>
  <si>
    <t>12, Santhosh Nagar,</t>
  </si>
  <si>
    <t>Manjathidal,</t>
  </si>
  <si>
    <t>Nalini Muralidharan</t>
  </si>
  <si>
    <t>136,Arcot Road,</t>
  </si>
  <si>
    <t>AEPPNO673M</t>
  </si>
  <si>
    <t xml:space="preserve">P.K </t>
  </si>
  <si>
    <t>E1, Kumara Krupa, 5 Surya Gandhi Street,</t>
  </si>
  <si>
    <t>Vivekananda Nagar,</t>
  </si>
  <si>
    <t>No.6 Sathya Garden, 3rd Street,</t>
  </si>
  <si>
    <t>2, Sankershwar 2nd Street,</t>
  </si>
  <si>
    <t>West K.K. Nagar</t>
  </si>
  <si>
    <t>Block1,6c Ceebros Shyamala Garden,</t>
  </si>
  <si>
    <t>Saligramam</t>
  </si>
  <si>
    <t>No.1 Kakkan Street,</t>
  </si>
  <si>
    <t>Sathya Garden,</t>
  </si>
  <si>
    <t>Sankaranaryanan</t>
  </si>
  <si>
    <t>Plot No.748, Adarsava Apartment,</t>
  </si>
  <si>
    <t>1C Sathya Garden,</t>
  </si>
  <si>
    <t xml:space="preserve">C.N </t>
  </si>
  <si>
    <t>Harish</t>
  </si>
  <si>
    <t>AP403, 28th Street,6th Sector,</t>
  </si>
  <si>
    <t>2/392, 28th Street,</t>
  </si>
  <si>
    <t>Magadevan</t>
  </si>
  <si>
    <t>351,Lakshmanaswamy Salai,</t>
  </si>
  <si>
    <t>Jeyaraman</t>
  </si>
  <si>
    <t>2E, Block 2  Ramaniyam Kamedhenu,</t>
  </si>
  <si>
    <t>3J, Block 2  Ramaniyam Kamedhenu,</t>
  </si>
  <si>
    <t>Thangavelu</t>
  </si>
  <si>
    <t>2H, Kamadhenu,</t>
  </si>
  <si>
    <t>Ponnampalam Salai</t>
  </si>
  <si>
    <t>A404, Rainbow Flats,</t>
  </si>
  <si>
    <t>Akil Vidhya</t>
  </si>
  <si>
    <t>27,3rd Street Sathya Garden,</t>
  </si>
  <si>
    <t>29, V.V. Guru Street,</t>
  </si>
  <si>
    <t>G.V</t>
  </si>
  <si>
    <t>Meenachi Apartments,</t>
  </si>
  <si>
    <t>Plot no.620, 51st Street,</t>
  </si>
  <si>
    <t>Vidhusa</t>
  </si>
  <si>
    <t>Plot no.622, 51st Street,</t>
  </si>
  <si>
    <t>Vidya Krishnan</t>
  </si>
  <si>
    <t>Arjun</t>
  </si>
  <si>
    <t>47.C/3 Sri VedaValli Flats,</t>
  </si>
  <si>
    <t>Mnaikandan</t>
  </si>
  <si>
    <t>11,Loke Nagar</t>
  </si>
  <si>
    <t>393/4  Raman Street</t>
  </si>
  <si>
    <t>Ramji Natarajan</t>
  </si>
  <si>
    <t>Gokulakrishnan</t>
  </si>
  <si>
    <t>D.no:30,Alagirisami Salai,</t>
  </si>
  <si>
    <t>Srinivas</t>
  </si>
  <si>
    <t>D.NO.8, Harmonys Sangeetha,</t>
  </si>
  <si>
    <t>1A Harmony Sangeetha ,</t>
  </si>
  <si>
    <t>D 118,Alagirisami Salai,</t>
  </si>
  <si>
    <t>2Q, Block 3  Ramaniyam ,</t>
  </si>
  <si>
    <t>4B, Ramaniyam,</t>
  </si>
  <si>
    <t>4F, Kamadehenu,</t>
  </si>
  <si>
    <t>53R, Ramaniyam</t>
  </si>
  <si>
    <t>3D, Ramaniyam</t>
  </si>
  <si>
    <t>Sundar Raman</t>
  </si>
  <si>
    <t xml:space="preserve"> Ramaniyam Kamedhenu,</t>
  </si>
  <si>
    <t>2K Block2, Ramaniyam Kamedhenu,</t>
  </si>
  <si>
    <t>Vasudevasharna</t>
  </si>
  <si>
    <t>3/1 Sneha Flats, Ist Main Road,</t>
  </si>
  <si>
    <t>R.A Puram,</t>
  </si>
  <si>
    <t>Doddakallasandra,</t>
  </si>
  <si>
    <t>B-19 Anubandhan IDBI Bank Qurts.,</t>
  </si>
  <si>
    <t>Govindapuram</t>
  </si>
  <si>
    <t>796, Ramasamy Salai,</t>
  </si>
  <si>
    <t>3A GRN Jythir Ganeshwara Apt.,</t>
  </si>
  <si>
    <t>36-Block 1 Ramaniyam Kamedhenu,</t>
  </si>
  <si>
    <t>IV-Block 2 Ramaniyam Kamedhenu,</t>
  </si>
  <si>
    <t>Mathangi</t>
  </si>
  <si>
    <t>4F  Ramaniyam Kamedhenu,</t>
  </si>
  <si>
    <t>S/o Thiruvanamalai Nagarai Bhavathar,</t>
  </si>
  <si>
    <t>3E, Block 2,Kamedhenu,</t>
  </si>
  <si>
    <t>D8 Golden Jubilee Apartment,</t>
  </si>
  <si>
    <t>Venkatatraman</t>
  </si>
  <si>
    <t>961, Lakshmanaswamy Salai,</t>
  </si>
  <si>
    <t>Lakshmi Sundaram,</t>
  </si>
  <si>
    <t>Narasimhan</t>
  </si>
  <si>
    <t>Valasarvakkam,</t>
  </si>
  <si>
    <t>28/0925</t>
  </si>
  <si>
    <t>V.C</t>
  </si>
  <si>
    <t>Saidapet</t>
  </si>
  <si>
    <t>Santhana Krishnan</t>
  </si>
  <si>
    <t>24, unnamalai Ammal Street,</t>
  </si>
  <si>
    <t>Ravi Suryanarayanan</t>
  </si>
  <si>
    <t>unnamalai Ammal Street,</t>
  </si>
  <si>
    <t>Pachaiammal</t>
  </si>
  <si>
    <t>Balasubramanian,</t>
  </si>
  <si>
    <t>4B Ratha vallabh Apartment,</t>
  </si>
  <si>
    <t>Musiri Subramanyam Iyer Road,</t>
  </si>
  <si>
    <t>IND</t>
  </si>
  <si>
    <t>Thiruveraham Apartments, </t>
  </si>
  <si>
    <t>Vanaja</t>
  </si>
  <si>
    <t>1D kamadenu Apartments</t>
  </si>
  <si>
    <t>Sathya Garden</t>
  </si>
  <si>
    <t>Satish Chandrasekar</t>
  </si>
  <si>
    <t>Flat-3D Windsor Park,</t>
  </si>
  <si>
    <t>137/138,Rajamannar Salai,</t>
  </si>
  <si>
    <t>Ramasubramanian</t>
  </si>
  <si>
    <t>karthivasan</t>
  </si>
  <si>
    <t>Rk Green Homes Flat, Phase 3, Ist Floor,</t>
  </si>
  <si>
    <t>No.3, Royala Nagar Ist Main Road,</t>
  </si>
  <si>
    <t>Nageswaran CA</t>
  </si>
  <si>
    <t>donor</t>
  </si>
  <si>
    <t xml:space="preserve">P.R </t>
  </si>
  <si>
    <t>Renga</t>
  </si>
  <si>
    <t>22/31, Bagiradhi Ammal Street</t>
  </si>
  <si>
    <t>P.M</t>
  </si>
  <si>
    <t>Bagiradhi Ammal Street</t>
  </si>
  <si>
    <t>Karthick</t>
  </si>
  <si>
    <t>22, Bagiradhi Ammal Street</t>
  </si>
  <si>
    <t>Srihari</t>
  </si>
  <si>
    <t>22/18, 4th Street,</t>
  </si>
  <si>
    <t>Bethania Nagar,</t>
  </si>
  <si>
    <t>Valasaravakkam</t>
  </si>
  <si>
    <t>Shivapriya Ramaswamy</t>
  </si>
  <si>
    <t>Srikanth</t>
  </si>
  <si>
    <t>7/4 Krishna Murthy Street,</t>
  </si>
  <si>
    <t>22/18 Krishna Murthy Street,</t>
  </si>
  <si>
    <t>Sai Sankar</t>
  </si>
  <si>
    <t>1,Krishna Murthy Street,</t>
  </si>
  <si>
    <t>Rajagopalan</t>
  </si>
  <si>
    <t>C 5, Kailash Flats,</t>
  </si>
  <si>
    <t>Station Road,</t>
  </si>
  <si>
    <t>C 2, Kailash Flats,</t>
  </si>
  <si>
    <t>C 11, Kailash Flats,</t>
  </si>
  <si>
    <t>Sumathi</t>
  </si>
  <si>
    <t>Kalyani Kumar,</t>
  </si>
  <si>
    <t>Mahilampoo Apartment</t>
  </si>
  <si>
    <t>F2 Nandhini Flats,</t>
  </si>
  <si>
    <t>11 Narasimman Street</t>
  </si>
  <si>
    <t>Parmeshwar</t>
  </si>
  <si>
    <t>No.1 Bala Ganesh Apartment,</t>
  </si>
  <si>
    <t>Sankaranarayanan</t>
  </si>
  <si>
    <t>27, Krishnamurthy Street,</t>
  </si>
  <si>
    <t>Mambalam,</t>
  </si>
  <si>
    <t>A5, Kailash Flats,</t>
  </si>
  <si>
    <t>B2, Kailash Apartments,</t>
  </si>
  <si>
    <t>Military Housing Colony,</t>
  </si>
  <si>
    <t>Meera Ragavan</t>
  </si>
  <si>
    <t>20,831 Colony Block-C,</t>
  </si>
  <si>
    <t xml:space="preserve">D-30, Sbi Colony, </t>
  </si>
  <si>
    <t>19-c Thazhamboo Flats,</t>
  </si>
  <si>
    <t>Narasimhan Street,</t>
  </si>
  <si>
    <t>Sivaraman</t>
  </si>
  <si>
    <t>14,Narasimhan Street,</t>
  </si>
  <si>
    <t>Vijaya</t>
  </si>
  <si>
    <t>12, Kalayan Flat,</t>
  </si>
  <si>
    <t>Gandhmathi</t>
  </si>
  <si>
    <t>3-A-2 Station Road,</t>
  </si>
  <si>
    <t>Gayathri Balasubramaniam</t>
  </si>
  <si>
    <t>14,Krishna Priya Apartments,</t>
  </si>
  <si>
    <t>BRP 1st Street,</t>
  </si>
  <si>
    <t>Raja Gopal</t>
  </si>
  <si>
    <t>Krishna kamalam,</t>
  </si>
  <si>
    <t>Raja Munisamy</t>
  </si>
  <si>
    <t>Bala Ganesh Apartment,</t>
  </si>
  <si>
    <t>Vaijayanthi</t>
  </si>
  <si>
    <t>A1,Bala Ganesh Apartment,</t>
  </si>
  <si>
    <t>B2, Thiruchendur Apartment</t>
  </si>
  <si>
    <t>Bakhyam</t>
  </si>
  <si>
    <t>11/47, Rajendra Flats, 1st Street,</t>
  </si>
  <si>
    <t>V.S</t>
  </si>
  <si>
    <t>A7, Thiruchendur Apartment</t>
  </si>
  <si>
    <t>H1, Thiruchendur Apartment</t>
  </si>
  <si>
    <t>H1, Rajendra Flats, 1st Street,</t>
  </si>
  <si>
    <t>D4, Rajendra Flats, 1st Street,</t>
  </si>
  <si>
    <t>M.K</t>
  </si>
  <si>
    <t>Vasu</t>
  </si>
  <si>
    <t>Sai Villa,</t>
  </si>
  <si>
    <t>17/4, Jaisankar Street,</t>
  </si>
  <si>
    <t>F&amp;A, Malar Flats,</t>
  </si>
  <si>
    <t>13 BRP Ist Street,</t>
  </si>
  <si>
    <t>A3 Abirami Apartment,</t>
  </si>
  <si>
    <t>Muthukumar</t>
  </si>
  <si>
    <t>18/19, Krishnamurthy street,</t>
  </si>
  <si>
    <t>Dr.</t>
  </si>
  <si>
    <t>Biswakumar Manikandan</t>
  </si>
  <si>
    <t>24, New No.43, Vasantha Avenue, MRC Nagar,</t>
  </si>
  <si>
    <t>Venkataram</t>
  </si>
  <si>
    <t>Plot No.240,1st Cross, Natesan Nagar,</t>
  </si>
  <si>
    <t>Vijayan</t>
  </si>
  <si>
    <t xml:space="preserve">No.238/2 Natesan Nagar, </t>
  </si>
  <si>
    <t>3rd Main Road, 1st Cross,</t>
  </si>
  <si>
    <t>F-! Rajendra Apartment</t>
  </si>
  <si>
    <t>Devika Balsubramanian</t>
  </si>
  <si>
    <t>1, Sai Villa,</t>
  </si>
  <si>
    <t xml:space="preserve">6/15, BRP Street, </t>
  </si>
  <si>
    <t>Meeakshi</t>
  </si>
  <si>
    <t>11,N-3  Rajendhra Apartments,</t>
  </si>
  <si>
    <t>N-4  Rajendhra Apartments,</t>
  </si>
  <si>
    <t>A-30, Abirami Apartments,</t>
  </si>
  <si>
    <t>M.V.K</t>
  </si>
  <si>
    <t>Saravanan</t>
  </si>
  <si>
    <t>10,Krishnamurthy Street,</t>
  </si>
  <si>
    <t>Venkataramanan</t>
  </si>
  <si>
    <t>F-1 Garudadri Apts.,</t>
  </si>
  <si>
    <t>Subramania Street,</t>
  </si>
  <si>
    <t>Valliammal</t>
  </si>
  <si>
    <t>7/3, Subramania Street,</t>
  </si>
  <si>
    <t xml:space="preserve">1-A.18/52 </t>
  </si>
  <si>
    <t>50/27, Subramani Street,</t>
  </si>
  <si>
    <t>Senthil Kumar</t>
  </si>
  <si>
    <t>27,Subramania Street,</t>
  </si>
  <si>
    <t>3, Thendral Apartments,</t>
  </si>
  <si>
    <t>54,Subramania Street,</t>
  </si>
  <si>
    <t>51/28,New Tech Shanthi Nilayam,</t>
  </si>
  <si>
    <t>Raju Street,</t>
  </si>
  <si>
    <t>Balaji Krishnan</t>
  </si>
  <si>
    <t>A 51/28,New Tech Shanthi Nilayam,</t>
  </si>
  <si>
    <t>Aravind Subramanian</t>
  </si>
  <si>
    <t>Varun Vikas</t>
  </si>
  <si>
    <t>28/03, Velu Street,</t>
  </si>
  <si>
    <t>Somasundaram</t>
  </si>
  <si>
    <t>No.7 22nd Street, Siva Vishnu Apts.,</t>
  </si>
  <si>
    <t>13,Omkar Neu Tech Apartments,</t>
  </si>
  <si>
    <t>Rajagopalan Street,</t>
  </si>
  <si>
    <t>Bala Murali</t>
  </si>
  <si>
    <t>Padmanabhan</t>
  </si>
  <si>
    <t>Flat No.1, 5/1 Portal Colny 3rd Street,</t>
  </si>
  <si>
    <t>39, Subramaniam Street,</t>
  </si>
  <si>
    <t>62, Sri Vari Palase,</t>
  </si>
  <si>
    <t>32,Velu Street,</t>
  </si>
  <si>
    <t>59, Kavarai Street,</t>
  </si>
  <si>
    <t>Old No.14/1, New No.28,</t>
  </si>
  <si>
    <t>Samiyar Gardent Street,</t>
  </si>
  <si>
    <t>Abhinav</t>
  </si>
  <si>
    <t>KVS Villa,</t>
  </si>
  <si>
    <t>Mythili Suresh,</t>
  </si>
  <si>
    <t>1A, Anmol Prashanti</t>
  </si>
  <si>
    <t>Balasubramaniya Ganapadigal</t>
  </si>
  <si>
    <t>5612, Murthy Street,</t>
  </si>
  <si>
    <t>C-4 Rukmani Street,</t>
  </si>
  <si>
    <t>Ramji Apartments,</t>
  </si>
  <si>
    <t>Swathy</t>
  </si>
  <si>
    <t>39-42, Rukmani Street,</t>
  </si>
  <si>
    <t>Ground Floor,</t>
  </si>
  <si>
    <t>Eswaran</t>
  </si>
  <si>
    <t>37, Rukmani Street,</t>
  </si>
  <si>
    <t>044-24711175</t>
  </si>
  <si>
    <t>Vijayashanthi</t>
  </si>
  <si>
    <t>Manohar Apartments,</t>
  </si>
  <si>
    <t>Esvaran Koil Street,</t>
  </si>
  <si>
    <t>N.K</t>
  </si>
  <si>
    <t>F32,Kanakadhara Nagar Main Road,</t>
  </si>
  <si>
    <t>Adampakkam</t>
  </si>
  <si>
    <t>Nataraj</t>
  </si>
  <si>
    <t>16A,Guhan Street,</t>
  </si>
  <si>
    <t>11,3rd Street,</t>
  </si>
  <si>
    <t>Postal Colony,</t>
  </si>
  <si>
    <t>Venkata Subramaniayan</t>
  </si>
  <si>
    <t>F-3,1st Floor,16/37, 3rd Street,</t>
  </si>
  <si>
    <t>Sundararajan</t>
  </si>
  <si>
    <t>10, 3rd Street,</t>
  </si>
  <si>
    <t>4B, 3rd Street,</t>
  </si>
  <si>
    <t>Lakshmi</t>
  </si>
  <si>
    <t>817,3rd Street,</t>
  </si>
  <si>
    <t>66, 7th Avenue,</t>
  </si>
  <si>
    <t>Ashok Nagar,</t>
  </si>
  <si>
    <t>Padma Narayanan</t>
  </si>
  <si>
    <t>40/24, 3 rd Steet, Ganesh Apartment,</t>
  </si>
  <si>
    <t>21/46, 3rd Street,</t>
  </si>
  <si>
    <t>Suriya Narayanan</t>
  </si>
  <si>
    <t>9/17,2nd Street,</t>
  </si>
  <si>
    <t>1E, Lakshmi Flats,</t>
  </si>
  <si>
    <t>Sai Kannan</t>
  </si>
  <si>
    <t>1403,Annupuram</t>
  </si>
  <si>
    <t>Sankaran Jeyanthi</t>
  </si>
  <si>
    <t>53F, Kauvarai Stret,</t>
  </si>
  <si>
    <t>Vaidyanathan</t>
  </si>
  <si>
    <t>60/26, Aziz Nagar 2nd,</t>
  </si>
  <si>
    <t>Kodambakkam</t>
  </si>
  <si>
    <t>No.9, Kamakshi Puram, 1St Street,</t>
  </si>
  <si>
    <t>Mamabaam</t>
  </si>
  <si>
    <t>Sriram Sarman</t>
  </si>
  <si>
    <t>40/71,7th Street</t>
  </si>
  <si>
    <t>Chandru</t>
  </si>
  <si>
    <t>5, Sridevi Colony,</t>
  </si>
  <si>
    <t>Durai</t>
  </si>
  <si>
    <t>4/3 Sridevi Colony,</t>
  </si>
  <si>
    <t>Bhaskar</t>
  </si>
  <si>
    <t>126, Chithirai Street,</t>
  </si>
  <si>
    <t>Chinmaya Nagar, Stage II</t>
  </si>
  <si>
    <t>Arjun Chidambaram</t>
  </si>
  <si>
    <t>92, 4th Main Road,</t>
  </si>
  <si>
    <t>Natesan Nagar,</t>
  </si>
  <si>
    <t>Subhasree</t>
  </si>
  <si>
    <t>No2,37th Street,</t>
  </si>
  <si>
    <t>Nanganallur,</t>
  </si>
  <si>
    <t>Sundareswara Sharma</t>
  </si>
  <si>
    <t>16th Street, Raja Rajeshwara Apts.,</t>
  </si>
  <si>
    <t>2001 No.7/17, T.G Nagar,</t>
  </si>
  <si>
    <t>Muralidharan,</t>
  </si>
  <si>
    <t>T.G.Nagar,</t>
  </si>
  <si>
    <t>4/15,34th Street,</t>
  </si>
  <si>
    <t>Ganesh,</t>
  </si>
  <si>
    <t>4,35th Street,</t>
  </si>
  <si>
    <t>9, 36th Street,</t>
  </si>
  <si>
    <t>Sri Venkatachalam Flats,</t>
  </si>
  <si>
    <t>Venkataramani</t>
  </si>
  <si>
    <t>Old No.5, NPW11,36th Street,</t>
  </si>
  <si>
    <t>1,Venkatraman Street,</t>
  </si>
  <si>
    <t>Bhaskaran</t>
  </si>
  <si>
    <t>92, Vighnesh Flats, 14th Street,</t>
  </si>
  <si>
    <t>New 11, Anuratha Flats, 37th Street,</t>
  </si>
  <si>
    <t>TP</t>
  </si>
  <si>
    <t>A-1, Rubby  Flats, 37th Street,</t>
  </si>
  <si>
    <t>Subbiah</t>
  </si>
  <si>
    <t>20,37th Street</t>
  </si>
  <si>
    <t>John Desikan Street,</t>
  </si>
  <si>
    <t>Prasadh</t>
  </si>
  <si>
    <t>85, Best Castle 38th Street,</t>
  </si>
  <si>
    <t>Flat 9,3rd Floor,</t>
  </si>
  <si>
    <t>No8, 38th Street,</t>
  </si>
  <si>
    <t>Rajagopalan,</t>
  </si>
  <si>
    <t xml:space="preserve">5/3, 28th Street, </t>
  </si>
  <si>
    <t>T.G Nagar,</t>
  </si>
  <si>
    <t>Ganasudharam</t>
  </si>
  <si>
    <t>15,Gopal Street,</t>
  </si>
  <si>
    <t>Rajagopal</t>
  </si>
  <si>
    <t>11,28th Street,</t>
  </si>
  <si>
    <t>Sundershan</t>
  </si>
  <si>
    <t>31-B,New 21-B, 28th Street,</t>
  </si>
  <si>
    <t>New 31, Old 1D,29th Street,</t>
  </si>
  <si>
    <t>2Gm Street, Maruthi View Flats,</t>
  </si>
  <si>
    <t>9/4.28th Street,</t>
  </si>
  <si>
    <t>G-1, Sai Subhiksha Flats, 29th Street,</t>
  </si>
  <si>
    <t>Sri Krishna Flats, 12B,29th Street Extn.,</t>
  </si>
  <si>
    <t>Raghavan</t>
  </si>
  <si>
    <t>11/7,11th Street</t>
  </si>
  <si>
    <t>Kousik Sriram</t>
  </si>
  <si>
    <t>11th Street,</t>
  </si>
  <si>
    <t>12/3 Srinivas Flats,</t>
  </si>
  <si>
    <t>Solaiappan Street,</t>
  </si>
  <si>
    <t>Revathi Guruprasad,</t>
  </si>
  <si>
    <t>22,Solaiappan Street,</t>
  </si>
  <si>
    <t>044-24613452</t>
  </si>
  <si>
    <t>48/77, Appu Street,</t>
  </si>
  <si>
    <t>Janaki Sivakumar,</t>
  </si>
  <si>
    <t xml:space="preserve">76, Chitraikulam North, </t>
  </si>
  <si>
    <t>does not want tosivaAddress)</t>
  </si>
  <si>
    <t>P.V</t>
  </si>
  <si>
    <t>Narasiman</t>
  </si>
  <si>
    <t>S-1, Subiksha Flats,</t>
  </si>
  <si>
    <t>48/36, Chitrakulam North,</t>
  </si>
  <si>
    <t>Gnananda Mandali</t>
  </si>
  <si>
    <t>Lalitha</t>
  </si>
  <si>
    <t>8/2 Sai Krupaflats,</t>
  </si>
  <si>
    <t>Pudhu Street,</t>
  </si>
  <si>
    <t>6/92 Pudhu Steet,</t>
  </si>
  <si>
    <t>30/80 Pudhu Street,</t>
  </si>
  <si>
    <t>28/81 Pudhu Street,</t>
  </si>
  <si>
    <t>Sathish</t>
  </si>
  <si>
    <t>JB Mirror Concepts</t>
  </si>
  <si>
    <t>Shop 6</t>
  </si>
  <si>
    <t>Santhanam</t>
  </si>
  <si>
    <t>21/11 Chitrakulam North Street,</t>
  </si>
  <si>
    <t>8,Salai Streeet,</t>
  </si>
  <si>
    <t>Padmaja Sudharshan</t>
  </si>
  <si>
    <t>Gnanaskandhan</t>
  </si>
  <si>
    <t>40 Salai Street,</t>
  </si>
  <si>
    <t>Lakshmi narayanan</t>
  </si>
  <si>
    <t>20, Nadu Street,</t>
  </si>
  <si>
    <t>Sundar</t>
  </si>
  <si>
    <t>Chandramouli</t>
  </si>
  <si>
    <t>Savithri</t>
  </si>
  <si>
    <t>2,Ethiraj Street,</t>
  </si>
  <si>
    <t>Pallavaram</t>
  </si>
  <si>
    <t>2, Mahalakshmi Enclave,</t>
  </si>
  <si>
    <t>A1, Ethiraj Street, Rajaji Nagar,</t>
  </si>
  <si>
    <t>22, Ethiraj Street,</t>
  </si>
  <si>
    <t>Rajaji Nagar,</t>
  </si>
  <si>
    <t>20, Sarojini Street,</t>
  </si>
  <si>
    <t>26, Sarojini Street,</t>
  </si>
  <si>
    <t>5, Pallavaram Colony,</t>
  </si>
  <si>
    <t>Sanjiv Krishnan</t>
  </si>
  <si>
    <t>S-4, Lakshmi Enclave,</t>
  </si>
  <si>
    <t>Srikandhan</t>
  </si>
  <si>
    <t>New no 4, Jawadu Hussain Street,</t>
  </si>
  <si>
    <t>BF-6, Golden Jubilee Apartment,</t>
  </si>
  <si>
    <t>Dargah Road,</t>
  </si>
  <si>
    <t>lakshmi</t>
  </si>
  <si>
    <t>A-G1, Golden Jubilee Apartment,</t>
  </si>
  <si>
    <t>15, Sundram Street,</t>
  </si>
  <si>
    <t>Mohanan Krishnan</t>
  </si>
  <si>
    <t>1, Jawadu Hussain Street,</t>
  </si>
  <si>
    <t>Jayanth Apoorva TA Block I</t>
  </si>
  <si>
    <t xml:space="preserve">Dargah Road, </t>
  </si>
  <si>
    <t>Zamin Pallavaram</t>
  </si>
  <si>
    <t>TB Jayanth Apoorva ,Block I</t>
  </si>
  <si>
    <t>Venugopal</t>
  </si>
  <si>
    <t>CE 306, Keh Narinyas Apartments,</t>
  </si>
  <si>
    <t>6A,10th Street,</t>
  </si>
  <si>
    <t>New Colony,</t>
  </si>
  <si>
    <t>Ramanujam</t>
  </si>
  <si>
    <t>AT-1 Anandi Flats</t>
  </si>
  <si>
    <t>Thirunavukarasu</t>
  </si>
  <si>
    <t>AT-3 Anandi Flats</t>
  </si>
  <si>
    <t>Kapaleesvarar Sannadhi Street,</t>
  </si>
  <si>
    <t>27/11, Nadu Street,</t>
  </si>
  <si>
    <t>Srimathy</t>
  </si>
  <si>
    <t>31D, Nadu Street,</t>
  </si>
  <si>
    <t>34/46, 3rd Floor, Nadu Street,</t>
  </si>
  <si>
    <t>Narendran</t>
  </si>
  <si>
    <t>27/10, TSV Koil Street,</t>
  </si>
  <si>
    <t>R.K</t>
  </si>
  <si>
    <t>v</t>
  </si>
  <si>
    <t>f6,</t>
  </si>
  <si>
    <t>8A, 13th Street,</t>
  </si>
  <si>
    <t>Vasanthi</t>
  </si>
  <si>
    <t>Baseerathi Flat 2/7,1st Main Road,</t>
  </si>
  <si>
    <t>Varun</t>
  </si>
  <si>
    <t>Vardana</t>
  </si>
  <si>
    <t>10/23B, Flat E, Rajagopalan Street,</t>
  </si>
  <si>
    <t>10/23, Flat E, Rajagopalan Street,</t>
  </si>
  <si>
    <t>Gowri Shankar</t>
  </si>
  <si>
    <t>23/16 Rajagopalan Street,</t>
  </si>
  <si>
    <t>Oppili</t>
  </si>
  <si>
    <t>29/13 Rajagopalan Street,</t>
  </si>
  <si>
    <t>9, Rajagopalan Street,</t>
  </si>
  <si>
    <t>Supraja</t>
  </si>
  <si>
    <t>52/94. Arya Gowda Apartment,</t>
  </si>
  <si>
    <t>Arihant Ayodhya Apartment,</t>
  </si>
  <si>
    <t>Ashrita</t>
  </si>
  <si>
    <t>1, Ganesh Flats,</t>
  </si>
  <si>
    <t>10/22, Ganga Shri Apartments</t>
  </si>
  <si>
    <t>37, Dhanaserharen Street,</t>
  </si>
  <si>
    <t>Jayanthi</t>
  </si>
  <si>
    <t>N.No.28, Jai Shankar Street,</t>
  </si>
  <si>
    <t>Ramna</t>
  </si>
  <si>
    <t>2/4 Kamesh Flats,</t>
  </si>
  <si>
    <t>62 Street,</t>
  </si>
  <si>
    <t>Shankar</t>
  </si>
  <si>
    <t>9/</t>
  </si>
  <si>
    <t>Badrinaryanan</t>
  </si>
  <si>
    <t>29/59, Kamakoti Colony,</t>
  </si>
  <si>
    <t>Kuppiah Street,</t>
  </si>
  <si>
    <t>b</t>
  </si>
  <si>
    <t>Venkat</t>
  </si>
  <si>
    <t>1/B Gokul Flats,</t>
  </si>
  <si>
    <t>14/62, Balakrishna North Street,</t>
  </si>
  <si>
    <t>Siddarth Flats,</t>
  </si>
  <si>
    <t>Balakrishna (N)  Street,</t>
  </si>
  <si>
    <t>Vinayagam Street,</t>
  </si>
  <si>
    <t>Subramani</t>
  </si>
  <si>
    <t>47/19, Srinivas (I) Street,</t>
  </si>
  <si>
    <t>VEE ARE</t>
  </si>
  <si>
    <t>3-A , GRN Neelavaneshwara</t>
  </si>
  <si>
    <t>26, Srinivasa (1) Street,</t>
  </si>
  <si>
    <t>C.S</t>
  </si>
  <si>
    <t>Ravi</t>
  </si>
  <si>
    <t>29, Srinivasa (1) Street,</t>
  </si>
  <si>
    <t>Gokul</t>
  </si>
  <si>
    <t>70,</t>
  </si>
  <si>
    <t>Balasubramnaian</t>
  </si>
  <si>
    <t>Old MO.12. New no.27 Rajagopalan Street,</t>
  </si>
  <si>
    <t>A Surya Flats,</t>
  </si>
  <si>
    <t>Yoganathan</t>
  </si>
  <si>
    <t>Raja Gopalan Street,</t>
  </si>
  <si>
    <t>Z7, Ranga Raja Puram Main Road,</t>
  </si>
  <si>
    <t>Paneer Selvam</t>
  </si>
  <si>
    <t>1A,3rd Street, Anjugam Nagar,</t>
  </si>
  <si>
    <t>Jafarkhan Pettai,</t>
  </si>
  <si>
    <t>13, Srinivasa Pillai Street,</t>
  </si>
  <si>
    <t>10/4 Gokulam Flats,</t>
  </si>
  <si>
    <t>Iyyapan Street,</t>
  </si>
  <si>
    <t>Rama Subramaniam</t>
  </si>
  <si>
    <t>30, Srinivasa Pillai Street,</t>
  </si>
  <si>
    <t>Sundararaman</t>
  </si>
  <si>
    <t>7/3 SNR Flats,3/1 New7,</t>
  </si>
  <si>
    <t>Balakrishna Naiykan Street,</t>
  </si>
  <si>
    <t>B 13, 17, Balakrishna Naikan Street,</t>
  </si>
  <si>
    <t>Sidharth Apts.,</t>
  </si>
  <si>
    <t>Prasad</t>
  </si>
  <si>
    <t>Chary</t>
  </si>
  <si>
    <t>1E,GokuL Flats,</t>
  </si>
  <si>
    <t>BKN Street,</t>
  </si>
  <si>
    <t>45/22 Murthy Street,</t>
  </si>
  <si>
    <t>Revathy</t>
  </si>
  <si>
    <t>A2, Malathy Flats,</t>
  </si>
  <si>
    <t>Vinayagam Street</t>
  </si>
  <si>
    <t>Latha Patabiraman</t>
  </si>
  <si>
    <t>2A GPN Neelakandaswamy ,</t>
  </si>
  <si>
    <t>Srinivasa Iyer Street,</t>
  </si>
  <si>
    <t>15/38, Subramanian Street,</t>
  </si>
  <si>
    <t>G1,Manasa Apartments,</t>
  </si>
  <si>
    <t>5, Subramanuyan Street,</t>
  </si>
  <si>
    <t>2, Subramaniam Street,</t>
  </si>
  <si>
    <t xml:space="preserve">FF4         </t>
  </si>
  <si>
    <t>1A, GRNS Dakshina Dwaraka,</t>
  </si>
  <si>
    <t>14/54 Subramaniam Street,</t>
  </si>
  <si>
    <t>Rajesh</t>
  </si>
  <si>
    <t>11/9 Srinivasa Iyer Street,</t>
  </si>
  <si>
    <t>Chakrvarthi Rajan</t>
  </si>
  <si>
    <t>13, Subramaniam Street,</t>
  </si>
  <si>
    <t>Santhi Ravindaran</t>
  </si>
  <si>
    <t>Flat no.49,D.no.4,Y.S.Plazzo,</t>
  </si>
  <si>
    <t>18th Cross, 6th Main,</t>
  </si>
  <si>
    <t>Malleswaram,</t>
  </si>
  <si>
    <t>Sudhakar</t>
  </si>
  <si>
    <t>45,GRG Chandrakantha Nagar,</t>
  </si>
  <si>
    <t>4th Street</t>
  </si>
  <si>
    <t>Elangovan</t>
  </si>
  <si>
    <t>95,Manikapuram Nadu Street,</t>
  </si>
  <si>
    <t>Melapudhur</t>
  </si>
  <si>
    <t>Iswarya Durga</t>
  </si>
  <si>
    <t>55C, South Raja Streetm</t>
  </si>
  <si>
    <t>Papanasam</t>
  </si>
  <si>
    <t>Nehru Desan</t>
  </si>
  <si>
    <t>44/4 Mela Kanchi Medu,</t>
  </si>
  <si>
    <t xml:space="preserve">Sai </t>
  </si>
  <si>
    <t>Malaysia</t>
  </si>
  <si>
    <t>31, Teacher Colony,</t>
  </si>
  <si>
    <t>Sri Kamalayam,148,2nd Main Road,</t>
  </si>
  <si>
    <t xml:space="preserve">Bhuvaneshwar Nagar, </t>
  </si>
  <si>
    <t>Selayur</t>
  </si>
  <si>
    <t>Siva Subramaniam</t>
  </si>
  <si>
    <t>84,4th Cross Street,</t>
  </si>
  <si>
    <t>Perugudi</t>
  </si>
  <si>
    <t>Marutha Muthu</t>
  </si>
  <si>
    <t xml:space="preserve">4/73, West Street, </t>
  </si>
  <si>
    <t>Ellappatti</t>
  </si>
  <si>
    <t>A-12-4 Akila Heights,</t>
  </si>
  <si>
    <t>Nivethitha Arunachalam,</t>
  </si>
  <si>
    <t>Sembakkam</t>
  </si>
  <si>
    <t>6/16,Mahalakshmi Nagar, 2nd Street,</t>
  </si>
  <si>
    <t>Velachery</t>
  </si>
  <si>
    <t>Gokula Krishnan</t>
  </si>
  <si>
    <t>42/111 Agraharam,</t>
  </si>
  <si>
    <t>Serugamani</t>
  </si>
  <si>
    <t>Rajasekaran</t>
  </si>
  <si>
    <t>21,Ambethkar Street,</t>
  </si>
  <si>
    <t>Karaikal</t>
  </si>
  <si>
    <t>14/16, Rukmani Street,</t>
  </si>
  <si>
    <t>M2, Kurinji Flats,</t>
  </si>
  <si>
    <t>Meemakshi Sundaram</t>
  </si>
  <si>
    <t>pari Nagar,</t>
  </si>
  <si>
    <t>10, Karikalan  street,</t>
  </si>
  <si>
    <t>31,Rukmani Street,</t>
  </si>
  <si>
    <t>17,Muthuvel street,</t>
  </si>
  <si>
    <t>Adash</t>
  </si>
  <si>
    <t>18,19&amp;21, Rukmani Street,</t>
  </si>
  <si>
    <t>Flat 2B, Iind Floor,</t>
  </si>
  <si>
    <t>19,Manikandan Street,</t>
  </si>
  <si>
    <t>Srinivasan Durga</t>
  </si>
  <si>
    <t>34/20th Street,</t>
  </si>
  <si>
    <t>Sri Krishna Nagar,</t>
  </si>
  <si>
    <t>130 A, Senaathy Street,</t>
  </si>
  <si>
    <t>1/14, Thilakar Stret,</t>
  </si>
  <si>
    <t>Srinikethan Apts,</t>
  </si>
  <si>
    <t>Umasankar</t>
  </si>
  <si>
    <t>15A, West Kamatchi Nagar,</t>
  </si>
  <si>
    <t>F3E,4E Block 9, Ceebros Park,</t>
  </si>
  <si>
    <t>Dr.Radhakrishnan Salai,</t>
  </si>
  <si>
    <t>Elumalai</t>
  </si>
  <si>
    <t>Tirupathi Nagar,</t>
  </si>
  <si>
    <t>Venkatresh</t>
  </si>
  <si>
    <t>41, Avadi Lane,</t>
  </si>
  <si>
    <t>Kathavarayan street,</t>
  </si>
  <si>
    <t>Booma Ganesan</t>
  </si>
  <si>
    <t>C4, South Arcot street,</t>
  </si>
  <si>
    <t>Block-19</t>
  </si>
  <si>
    <t>Badri Sankarn</t>
  </si>
  <si>
    <t xml:space="preserve">A31, Doshi Gardens Appartmnets, </t>
  </si>
  <si>
    <t>Arcot Road,</t>
  </si>
  <si>
    <t>Vadapalani,</t>
  </si>
  <si>
    <t>Krithika</t>
  </si>
  <si>
    <t>No.61/27 Flat Skanda A-1,</t>
  </si>
  <si>
    <t>Thirumalai Lane,</t>
  </si>
  <si>
    <t xml:space="preserve">No. 7, Braminar Street, </t>
  </si>
  <si>
    <t>Kalavanthapattu,</t>
  </si>
  <si>
    <t>Chellapa Iyer,</t>
  </si>
  <si>
    <t>No.74, Keelvai, Sembakkam Via,</t>
  </si>
  <si>
    <t>Chengalpattu</t>
  </si>
  <si>
    <t>Karthik Sharma</t>
  </si>
  <si>
    <t>Varathamal Nagar,</t>
  </si>
  <si>
    <t>West Urapakkam</t>
  </si>
  <si>
    <t>No.3/302 Brahmin Street,</t>
  </si>
  <si>
    <t>Kanagamma Chatram </t>
  </si>
  <si>
    <t>Tiruvallur</t>
  </si>
  <si>
    <t>Kalayana Babu,</t>
  </si>
  <si>
    <t>no.40 Srivari Nagar,Goodwill Apartment,</t>
  </si>
  <si>
    <t>Sree Sai Avenue,</t>
  </si>
  <si>
    <t>Banumathi Gothandaraman</t>
  </si>
  <si>
    <t>No.3 Bhajana Koil Street,</t>
  </si>
  <si>
    <t>Hastinapuram,</t>
  </si>
  <si>
    <t>Raghu</t>
  </si>
  <si>
    <t>No.28/105 Kodhandaraman Koil Street,</t>
  </si>
  <si>
    <t>Kumari</t>
  </si>
  <si>
    <t>5/17,Odai Street,</t>
  </si>
  <si>
    <t>Zamin Rayapettah</t>
  </si>
  <si>
    <t>Sivalayam</t>
  </si>
  <si>
    <t>Sheela Venkateshan</t>
  </si>
  <si>
    <t>No.1 Bharthiyar Street,</t>
  </si>
  <si>
    <t>Manikandan Nagar,</t>
  </si>
  <si>
    <t>Kundrathur</t>
  </si>
  <si>
    <t xml:space="preserve">No. 5/17 Odai Street, </t>
  </si>
  <si>
    <t>Meenakshi Sundaram</t>
  </si>
  <si>
    <t>No.529, Arul Nagar,</t>
  </si>
  <si>
    <t>East Irumbuliyur,</t>
  </si>
  <si>
    <t>Deja</t>
  </si>
  <si>
    <t>No.505 M.G.Nagar,</t>
  </si>
  <si>
    <t>Kalidasan Street,</t>
  </si>
  <si>
    <t>Urapakkam</t>
  </si>
  <si>
    <t>Prabavathy</t>
  </si>
  <si>
    <t>No.205/15 B Iyer Street,</t>
  </si>
  <si>
    <t>Kottamedu</t>
  </si>
  <si>
    <t>Chengalpatu</t>
  </si>
  <si>
    <t>Subramnaiyan</t>
  </si>
  <si>
    <t>No.205/15B Iyer Street,</t>
  </si>
  <si>
    <t>Haripriya</t>
  </si>
  <si>
    <t>No.1/8, Iyer Street,</t>
  </si>
  <si>
    <t>Kanagamani</t>
  </si>
  <si>
    <t>No.51, Ramakrishna street,</t>
  </si>
  <si>
    <t>V.V.</t>
  </si>
  <si>
    <t>Sanjivee</t>
  </si>
  <si>
    <t>No.5, Ramakrishna street,</t>
  </si>
  <si>
    <t>No.65, Home Finders Court</t>
  </si>
  <si>
    <t>Citlapakkam</t>
  </si>
  <si>
    <t>No.52, Home Finders Court</t>
  </si>
  <si>
    <t>No.28, Home Finders Court</t>
  </si>
  <si>
    <t>S.S</t>
  </si>
  <si>
    <t>No.42, Home Finders Court</t>
  </si>
  <si>
    <t>chennai</t>
  </si>
  <si>
    <t>No.8/13, Raja Street,</t>
  </si>
  <si>
    <t>No.33, Raja Street,</t>
  </si>
  <si>
    <t>Saisakthi</t>
  </si>
  <si>
    <t>No.34, Raja Street,</t>
  </si>
  <si>
    <t>Sulochana</t>
  </si>
  <si>
    <t>No.10 Ramachandra Road,</t>
  </si>
  <si>
    <t>No.4 Ramachandra Road,</t>
  </si>
  <si>
    <t>No.1 Ranganathan street,</t>
  </si>
  <si>
    <t>Saranathan</t>
  </si>
  <si>
    <t>Sankar Rao,</t>
  </si>
  <si>
    <t>No.6,Sundaram colony, 1st Street,</t>
  </si>
  <si>
    <t>Tambaram Santorium,</t>
  </si>
  <si>
    <t>Hemalatha Nagarajan,</t>
  </si>
  <si>
    <t>20, Varadharajan Street,</t>
  </si>
  <si>
    <t>Kumar Avenue,Near Vijaya Hall,</t>
  </si>
  <si>
    <t>No.4, Manikavasagam Street,</t>
  </si>
  <si>
    <t>East Tambaram,</t>
  </si>
  <si>
    <t>Lakshmanan</t>
  </si>
  <si>
    <t>No.B-3 Abirami Cascade,</t>
  </si>
  <si>
    <t>Mohan Street,</t>
  </si>
  <si>
    <t>No-9, B-2, Abirami Cascade,</t>
  </si>
  <si>
    <t>RamKumar,</t>
  </si>
  <si>
    <t>Sairam Kumar,</t>
  </si>
  <si>
    <t>Old No.2, New No.9 B-5, Abirame Cascade,</t>
  </si>
  <si>
    <t>Y</t>
  </si>
  <si>
    <t>Mani,</t>
  </si>
  <si>
    <t>GF A1, Sri Maha Ganapathy Flats,</t>
  </si>
  <si>
    <t>Renganathan Ist Cross Street,</t>
  </si>
  <si>
    <t>RajaGopalan</t>
  </si>
  <si>
    <t>33/15, Unnamalai Ammal Street,</t>
  </si>
  <si>
    <t>Rajani Ranganathan,</t>
  </si>
  <si>
    <t>Flat 45,4th Floor, Rishikesh Apartments,</t>
  </si>
  <si>
    <t>38/75, GN Chetty Road,</t>
  </si>
  <si>
    <t>Shyam Sundar,</t>
  </si>
  <si>
    <t>G4A, Srivatsam Apartments,</t>
  </si>
  <si>
    <t>Madurapuri Nagar, Kalyanapuram</t>
  </si>
  <si>
    <t>Veppathur,</t>
  </si>
  <si>
    <t>No.27,Vyasar Street,</t>
  </si>
  <si>
    <t>Bhardwaj Street,</t>
  </si>
  <si>
    <t>No.42 R.G.K Nivas,</t>
  </si>
  <si>
    <t>No.B-4 R.G.K. Nivas</t>
  </si>
  <si>
    <t>7/28, Kambar Street,</t>
  </si>
  <si>
    <t>Muthuganga Apatments,</t>
  </si>
  <si>
    <t>Shyamala</t>
  </si>
  <si>
    <t>No.16/11, B2 Abirami Cascade,</t>
  </si>
  <si>
    <t>Elangovan Street,</t>
  </si>
  <si>
    <t>No.7, Sundareshwarar Koil Street,</t>
  </si>
  <si>
    <t>No.5/3A, Mangayarkarashi Street,</t>
  </si>
  <si>
    <t>No.1 Mangayarkarashi Street,</t>
  </si>
  <si>
    <t>No.21/33, Manimegalai Street,</t>
  </si>
  <si>
    <t>Bama Teacher</t>
  </si>
  <si>
    <t>No.7, Manikkavasagar Street,</t>
  </si>
  <si>
    <t>Gopal</t>
  </si>
  <si>
    <t>No.3/2, Manikkavasagar Street,</t>
  </si>
  <si>
    <t>67,Astalakshmi Nagar 3rd Street,</t>
  </si>
  <si>
    <t>Parvathy</t>
  </si>
  <si>
    <t>74,MRK Street,</t>
  </si>
  <si>
    <t>Valasaravakkam,</t>
  </si>
  <si>
    <t>133,Arcot Road,</t>
  </si>
  <si>
    <t>Ramasanthanam</t>
  </si>
  <si>
    <t>NO.10, Murugan Street,</t>
  </si>
  <si>
    <t>71/72, Sri Ramar Street,</t>
  </si>
  <si>
    <t>Ganesh Bhagavathar</t>
  </si>
  <si>
    <t>Z1, Guhan Street,</t>
  </si>
  <si>
    <t>Kamakoti Nagar,</t>
  </si>
  <si>
    <t>Vittal</t>
  </si>
  <si>
    <t>98/1 Krishnamachari Nagar,7th Street,</t>
  </si>
  <si>
    <t>A-1 Akash Flats,Perumal Koil Street,</t>
  </si>
  <si>
    <t>First Floor F.G,</t>
  </si>
  <si>
    <t>Seetha</t>
  </si>
  <si>
    <t>15-B,Thirumangai Mannar Street,</t>
  </si>
  <si>
    <t>Padma Jayaraman</t>
  </si>
  <si>
    <t>Plo 24, D.no.38, Thirumurugan Salai,</t>
  </si>
  <si>
    <t>A203, Mithila Apartments,</t>
  </si>
  <si>
    <t>Pallavarm</t>
  </si>
  <si>
    <t>Veeramani</t>
  </si>
  <si>
    <t>A201, Mithila Apartments,</t>
  </si>
  <si>
    <t>B401,Mithila Apartments,</t>
  </si>
  <si>
    <t>Sattanathan</t>
  </si>
  <si>
    <t>56, Kamakodi Nagar,</t>
  </si>
  <si>
    <t>Subadhra</t>
  </si>
  <si>
    <t>Naksthara Apartment 136,</t>
  </si>
  <si>
    <t>Senapathy Street,</t>
  </si>
  <si>
    <t>Renganayaki</t>
  </si>
  <si>
    <t>Astalakshmi Nagar,</t>
  </si>
  <si>
    <t>2nd Main Road, Radhakrishna Illam,</t>
  </si>
  <si>
    <t>padmanaban</t>
  </si>
  <si>
    <t>19/13,Mahalakshmi Avenue,</t>
  </si>
  <si>
    <t>A304, Mithila Apartments,</t>
  </si>
  <si>
    <t>Gopalkrishnan</t>
  </si>
  <si>
    <t>29, Vivekanandha Street,</t>
  </si>
  <si>
    <t>Nilamangai Nagar,</t>
  </si>
  <si>
    <t>D.No.9 Vivekanandha Street,</t>
  </si>
  <si>
    <t>Ravisankar</t>
  </si>
  <si>
    <t>Thiruvenkada Subramanian</t>
  </si>
  <si>
    <t xml:space="preserve"> Vivekanandha Street,</t>
  </si>
  <si>
    <t>KL</t>
  </si>
  <si>
    <t>C/o Ganesh</t>
  </si>
  <si>
    <t>Aravindhan</t>
  </si>
  <si>
    <t>18/11 Vivekanda street,</t>
  </si>
  <si>
    <t xml:space="preserve">A3,Nanchil Crst, </t>
  </si>
  <si>
    <t>Incometax Colony,</t>
  </si>
  <si>
    <t>Jauanthi</t>
  </si>
  <si>
    <t>Joseph Colony,</t>
  </si>
  <si>
    <t>11/5 New Colony 4th Street,</t>
  </si>
  <si>
    <t>10/6, New Colony 10th Street,</t>
  </si>
  <si>
    <t>17/1st Street, New Colony,</t>
  </si>
  <si>
    <t>1/4 Tagore Street,Nilamangai Nagar,</t>
  </si>
  <si>
    <t>No.29, Vivekanadar Street,</t>
  </si>
  <si>
    <t>Sai Kirupa, 9/3, New Colony, 3rd Street,</t>
  </si>
  <si>
    <t>9/8, New Colony, 3rd Street,</t>
  </si>
  <si>
    <t>Krishnan Thagarajan</t>
  </si>
  <si>
    <t>Joins Ranga Nivas,11/1 Postal Colony 2nd Street,</t>
  </si>
  <si>
    <t>Opp Karanataka Bank,</t>
  </si>
  <si>
    <t>Srividhya</t>
  </si>
  <si>
    <t>Astalakshmi Nagar, 14th Street,</t>
  </si>
  <si>
    <t>Plot No.451, Sri Sankara Flats,1st Floor,</t>
  </si>
  <si>
    <t>Mahalakshmi Nagar,</t>
  </si>
  <si>
    <t>5c, Bharath Ganga Flat, 4th Cross Street,</t>
  </si>
  <si>
    <t>Sri Guru Krupa, No.23 TNGO Colony,</t>
  </si>
  <si>
    <t>Bhagavathy Ammal &amp; Family,</t>
  </si>
  <si>
    <t>West Mumbai,</t>
  </si>
  <si>
    <t>701,</t>
  </si>
  <si>
    <t>1,MG Road,</t>
  </si>
  <si>
    <t>Rani Subbaraman</t>
  </si>
  <si>
    <t>4D, Greenpeace Windsor Park,</t>
  </si>
  <si>
    <t>137&amp;138, PV Rajamannar Salai,</t>
  </si>
  <si>
    <t>Sujatha Yoganarayanan</t>
  </si>
  <si>
    <t>New no.10, Old No.60, Mahendran Street,</t>
  </si>
  <si>
    <t>Mythili Sankar,</t>
  </si>
  <si>
    <t>No.186, Vikram Flat, 7th Street,</t>
  </si>
  <si>
    <t>Indrakumar</t>
  </si>
  <si>
    <t>Plot B 4, Sri Vinoth Lakshmi Avenue,</t>
  </si>
  <si>
    <t>Sembakkam Main Road,</t>
  </si>
  <si>
    <t>Sembakkam,</t>
  </si>
  <si>
    <t>Kumaraswaminathan</t>
  </si>
  <si>
    <t>No 3, Abirami Street,</t>
  </si>
  <si>
    <t>Rajeshwari Nagar,</t>
  </si>
  <si>
    <t>Selaiyur</t>
  </si>
  <si>
    <t>No.178, 3rd Street,</t>
  </si>
  <si>
    <t>Yeswant Nagar,</t>
  </si>
  <si>
    <t>Plot No.2, Gandhi Nagar Ist Extn.,</t>
  </si>
  <si>
    <t>Vignarajapuram,</t>
  </si>
  <si>
    <t>Santhospuram,</t>
  </si>
  <si>
    <t>Anusha</t>
  </si>
  <si>
    <t>D/o K. Gopalan,</t>
  </si>
  <si>
    <t>F3, Padmavathi Apartment,</t>
  </si>
  <si>
    <t>101, Kulasekaran Street</t>
  </si>
  <si>
    <t>Ramanaathan,</t>
  </si>
  <si>
    <t>No.11 Ground Floor, Soundaraja Flats,1st Trust Link Street,</t>
  </si>
  <si>
    <t>4th Trust Cross Street,</t>
  </si>
  <si>
    <t>Mandhavelipakkam,</t>
  </si>
  <si>
    <t>Srinivasa Raghavan,</t>
  </si>
  <si>
    <t>A4-403, Elita Promenade, RBI Layout,</t>
  </si>
  <si>
    <t>J.P Nagar, 7th Phase,</t>
  </si>
  <si>
    <t>Besant Nagar</t>
  </si>
  <si>
    <t>Praba Chitra</t>
  </si>
  <si>
    <t>Emirents Varshini Plot No.96&amp;97,</t>
  </si>
  <si>
    <t>F3, V.G.P Srinivasa Nagar South,</t>
  </si>
  <si>
    <t>Rajakilpakkam, Madambakkam,</t>
  </si>
  <si>
    <t>Plot No.74, 2nd Main Road,</t>
  </si>
  <si>
    <t xml:space="preserve">Bhuvaneshwari  Nagar, </t>
  </si>
  <si>
    <t>K.V</t>
  </si>
  <si>
    <t>85,Andal Rengan Illam, 3rd Cross,</t>
  </si>
  <si>
    <t>P&amp;T Colony,</t>
  </si>
  <si>
    <t>R.T.Nagar,</t>
  </si>
  <si>
    <t>Seshadri</t>
  </si>
  <si>
    <t>Thirumangalam,</t>
  </si>
  <si>
    <t>Chandramouli Gurukkal</t>
  </si>
  <si>
    <t>No.G-3, Kala Flats,</t>
  </si>
  <si>
    <t>Bujangarujan Street,</t>
  </si>
  <si>
    <t>Sedhuraman</t>
  </si>
  <si>
    <t>No.D-1 Gokula Flats,</t>
  </si>
  <si>
    <t>Mathangi Flats,</t>
  </si>
  <si>
    <t>Chetty Street,</t>
  </si>
  <si>
    <t>Balachandar</t>
  </si>
  <si>
    <t>18, Mahalakshmi Flats,</t>
  </si>
  <si>
    <t>NO.6 Mahalakshmi Flats,</t>
  </si>
  <si>
    <t>karuneswar Koil Street,</t>
  </si>
  <si>
    <t>Keshav</t>
  </si>
  <si>
    <t>Prabhakaran</t>
  </si>
  <si>
    <t>2/4, V.S Mudilayar Street,</t>
  </si>
  <si>
    <t>A-1,23/12 Kothavalchavadi Street,</t>
  </si>
  <si>
    <t>Shanthi Ramaswamy</t>
  </si>
  <si>
    <t>Old-116,New No.18, Kothavalchavadi Street,</t>
  </si>
  <si>
    <t>Parsn Complex,</t>
  </si>
  <si>
    <t>Purshothoman Nagar,</t>
  </si>
  <si>
    <t>71-A, Purshothoman Nagar,</t>
  </si>
  <si>
    <t>Guru Vignesh</t>
  </si>
  <si>
    <t>No.31, 3rd Main Road, Anantha Nivas,</t>
  </si>
  <si>
    <t>No.10,4th Street,</t>
  </si>
  <si>
    <t>Jaishankar</t>
  </si>
  <si>
    <t>Jayasankar</t>
  </si>
  <si>
    <t>S/o Mozaiyur Ramamurthy Iyer, Mridanga Vidwan,</t>
  </si>
  <si>
    <t>30C Sabari Flats,</t>
  </si>
  <si>
    <t>Ramakrishnapuram 2nd Street,</t>
  </si>
  <si>
    <t>Gowri Nagarajan,</t>
  </si>
  <si>
    <t>LV Nagarajan</t>
  </si>
  <si>
    <t>Flat mo/31, Cauvery Good Will Apartments,</t>
  </si>
  <si>
    <t>Chawdra Layout 2ns Main Road,</t>
  </si>
  <si>
    <t>Attiguppe Vijaya Nagar,</t>
  </si>
  <si>
    <t xml:space="preserve">17, Karumarriamman Layout, </t>
  </si>
  <si>
    <t>Sipcot (Post)</t>
  </si>
  <si>
    <t>Hosur</t>
  </si>
  <si>
    <t>36 Gopal Nivas 3re Main Road,</t>
  </si>
  <si>
    <t>Vyalikaval</t>
  </si>
  <si>
    <t>3B Sai Karuna Apartents,</t>
  </si>
  <si>
    <t>49 Five Furlong Road,</t>
  </si>
  <si>
    <t>Gundy</t>
  </si>
  <si>
    <t>Gopala Krishnan,</t>
  </si>
  <si>
    <t xml:space="preserve">S2, Jain Ranga Nivas, </t>
  </si>
  <si>
    <t>Postal Colony 2nd Street,</t>
  </si>
  <si>
    <t>Krithivasan</t>
  </si>
  <si>
    <t>Flat no.7, III Floor, Surekha Oakland,</t>
  </si>
  <si>
    <t>49/88 4th  Street,</t>
  </si>
  <si>
    <t>Abiramapuram,</t>
  </si>
  <si>
    <t>E2B Srivatsam,</t>
  </si>
  <si>
    <t>Kalayanapuram,</t>
  </si>
  <si>
    <t>Vengopal</t>
  </si>
  <si>
    <t>Flat No.203, SaiMarina Co-op HSG Society Plot No.200,</t>
  </si>
  <si>
    <t>Opp-Annapoorna Home Food, Next to Madhuvan Co-opHsg Society,</t>
  </si>
  <si>
    <t>Sector 21 Nerul East Navi,</t>
  </si>
  <si>
    <t>Ramshankar</t>
  </si>
  <si>
    <t>Flat A2,sankriti Apartments,</t>
  </si>
  <si>
    <t>6/15 43rd Street,</t>
  </si>
  <si>
    <t>F3, Sarojini Sambandam Flats, 1st Floor,</t>
  </si>
  <si>
    <t>Old No,36 New No,58 Brindavan Street Extn.,</t>
  </si>
  <si>
    <t>Muthu Balaji</t>
  </si>
  <si>
    <t>S/o Radhakrishnan</t>
  </si>
  <si>
    <t>225,226 justke Sk Krishnan Street,</t>
  </si>
  <si>
    <t>VGP Nagar,</t>
  </si>
  <si>
    <t>Mogappair,</t>
  </si>
  <si>
    <t>116 TSR Big Street,</t>
  </si>
  <si>
    <t>33 KC Akshayam, 79th Street, 18th Avenue,</t>
  </si>
  <si>
    <t>15/25 Teevanandam Street,</t>
  </si>
  <si>
    <t>Vinayakapuram,</t>
  </si>
  <si>
    <t>Ambattur,</t>
  </si>
  <si>
    <t>Shalini</t>
  </si>
  <si>
    <t>C105 Harsha Pride 29th Cross,</t>
  </si>
  <si>
    <t>Kaggadasapura,</t>
  </si>
  <si>
    <t>Sundar ( MIC)</t>
  </si>
  <si>
    <t>Aruna Radios</t>
  </si>
  <si>
    <t>Subramanian Rtd Teacher,</t>
  </si>
  <si>
    <t>Aiyanar Kovil Theru,</t>
  </si>
  <si>
    <t>Thirukkarukavur, Varisapathu Vadagal(po)</t>
  </si>
  <si>
    <t>201,2nd FloorvMaria Raintree, Place No.4,</t>
  </si>
  <si>
    <t>Sundarmurthy Road, Cox Town,</t>
  </si>
  <si>
    <t>Santhana Gopalan</t>
  </si>
  <si>
    <t>G2,842, Ram Nagar South 5th Main Road,</t>
  </si>
  <si>
    <t>115,10th Street,</t>
  </si>
  <si>
    <t>Chodhary Nagar,</t>
  </si>
  <si>
    <t>Saroj Tulasi Apartment,</t>
  </si>
  <si>
    <t>91/3 Maniam Kaliappa Street,</t>
  </si>
  <si>
    <t>K.K Pudur,</t>
  </si>
  <si>
    <t>Sujatha Subramanian</t>
  </si>
  <si>
    <t>A3, Surya Nest, 57 15th Cross,</t>
  </si>
  <si>
    <t>Malieswaram,</t>
  </si>
  <si>
    <t>102FT Subha Apartment, Kamaraj Avenue 2nd Street,</t>
  </si>
  <si>
    <t>Venkata Rathnam Nagar Extn., Nehru Nagar,</t>
  </si>
  <si>
    <t>AGF1 Trichy Tower,</t>
  </si>
  <si>
    <t>Chandrasekhapuram Salai Road,</t>
  </si>
  <si>
    <t>13, Flat E Mutech Omkar,</t>
  </si>
  <si>
    <t>Kamatchi Srinivasan</t>
  </si>
  <si>
    <t>2103, Urmika Apart., Gukula Puram Main Road,</t>
  </si>
  <si>
    <t>Melrosapuram, Sengundapuram Village,</t>
  </si>
  <si>
    <t>Kalayanaraman</t>
  </si>
  <si>
    <t>Mani Prakash</t>
  </si>
  <si>
    <t>Thondmuthur,</t>
  </si>
  <si>
    <t>Venkateswaran</t>
  </si>
  <si>
    <t>Chidambaram</t>
  </si>
  <si>
    <t>A.N</t>
  </si>
  <si>
    <t>Plot no.16, Kaveri Street,</t>
  </si>
  <si>
    <t>Sri Venkateswara Nagar,</t>
  </si>
  <si>
    <t>Anakaputtur,</t>
  </si>
  <si>
    <t>INI2600116311826</t>
  </si>
  <si>
    <t>Uma Maheswari,</t>
  </si>
  <si>
    <t xml:space="preserve">G1, Mahalakshmi Sundaram, </t>
  </si>
  <si>
    <t>Old No.3, New No.5 Balakrishna Mudali Street,</t>
  </si>
  <si>
    <t>Prasana,</t>
  </si>
  <si>
    <t>Royal Apartment Block A-2, Plot A3  1st Floor,</t>
  </si>
  <si>
    <t>Near Mahamaha Kulam,</t>
  </si>
  <si>
    <t>Rajarathinam</t>
  </si>
  <si>
    <t>Flat No.6 Sangam Apartments,</t>
  </si>
  <si>
    <t>Diamond ehs, Sastri Nagar,</t>
  </si>
  <si>
    <t>Dombivli</t>
  </si>
  <si>
    <t>17/8 37 th Street, 2nd Floor,</t>
  </si>
  <si>
    <t>Bhavani Amman Kovil Street,</t>
  </si>
  <si>
    <t>Pallikaranai</t>
  </si>
  <si>
    <t>15A Doshi Serene Country,</t>
  </si>
  <si>
    <t>Vegaivasai Main Road,</t>
  </si>
  <si>
    <t>Santhosapuram,</t>
  </si>
  <si>
    <t>D-14-101 Purva Winder Mere,</t>
  </si>
  <si>
    <t>Kuluthupalayan Main Road,</t>
  </si>
  <si>
    <t>G-405, Ananya Nana Nani Phase 7, Dhaliyru Road,</t>
  </si>
  <si>
    <t>Nirmala</t>
  </si>
  <si>
    <t>Door No.D 402, Falling Waters , Periyar Road,</t>
  </si>
  <si>
    <t>F1 Ramapriya Apartments,</t>
  </si>
  <si>
    <t>2/3 Nagathamman Koil Street, LIC Colony 2nd Street,</t>
  </si>
  <si>
    <t>B-305, Adit Eloquentia  5th Main ,</t>
  </si>
  <si>
    <t>Ramamurthy Nagar,</t>
  </si>
  <si>
    <t>Srinivasa Hariharan</t>
  </si>
  <si>
    <t xml:space="preserve">66, Amaithi solai Nagar, 3rd Cross, </t>
  </si>
  <si>
    <t>Thiru Nagar 3rd Stop,</t>
  </si>
  <si>
    <t>Tejeswini</t>
  </si>
  <si>
    <t>56, Nandha Nagar,</t>
  </si>
  <si>
    <t>Jaya Shankar,</t>
  </si>
  <si>
    <t>Old no.13, New no.18, Subha Street,</t>
  </si>
  <si>
    <t>Thiruvanmiyur,</t>
  </si>
  <si>
    <t>Flat SFA- A Block  Kumaran Ousdhaa ,</t>
  </si>
  <si>
    <t xml:space="preserve">32, Thiruveethi Amman Koil Street, </t>
  </si>
  <si>
    <t>Venkatesh Prasad,</t>
  </si>
  <si>
    <t>28,9th Street, Krishna Nagar,</t>
  </si>
  <si>
    <t>Viruthachalam</t>
  </si>
  <si>
    <t>Door No.57G Singaram Street,</t>
  </si>
  <si>
    <t>Mota Gopuram</t>
  </si>
  <si>
    <t>eze0331107</t>
  </si>
  <si>
    <t>Nagaraj</t>
  </si>
  <si>
    <t>J10, Akshya Chedda Nagar,</t>
  </si>
  <si>
    <t>Abhishek Ganesh</t>
  </si>
  <si>
    <t>4/8, Shantanu Cms Ltd, Vishal Nagar,</t>
  </si>
  <si>
    <t>Ambadi Road, Vasai Road (West)</t>
  </si>
  <si>
    <t>Natesasivan</t>
  </si>
  <si>
    <t>4, North Sannathi Street, Maruthi Nagar,</t>
  </si>
  <si>
    <t>Ravikumar</t>
  </si>
  <si>
    <t>Flat no.5 Jayag's Complex,</t>
  </si>
  <si>
    <t>23/11 Circullar Road,United India Colony,</t>
  </si>
  <si>
    <t>nkrkumar@gmail.com</t>
  </si>
  <si>
    <t>Srivathsan</t>
  </si>
  <si>
    <t>AA-1201 Alliance Gallaria,</t>
  </si>
  <si>
    <t>200 feet Radial Road,</t>
  </si>
  <si>
    <t>Arunachalam</t>
  </si>
  <si>
    <t>287,8th Main Road, 11th Cross,</t>
  </si>
  <si>
    <r>
      <t> </t>
    </r>
    <r>
      <rPr>
        <sz val="11"/>
        <color rgb="FF0A0A0A"/>
        <rFont val="Calibri"/>
        <family val="2"/>
        <scheme val="minor"/>
      </rPr>
      <t>Poornapragna  Nagar,</t>
    </r>
  </si>
  <si>
    <t>Uttarahalli</t>
  </si>
  <si>
    <t>Uma Venkatesh</t>
  </si>
  <si>
    <t>B-1701,Bridge wood House of Hiranadhani,</t>
  </si>
  <si>
    <t xml:space="preserve">5/63 Omr Road, </t>
  </si>
  <si>
    <t>Egatur,</t>
  </si>
  <si>
    <t>Sarvanan</t>
  </si>
  <si>
    <t>21, Senguthar Street,</t>
  </si>
  <si>
    <t>Venkata Bala Subramanian</t>
  </si>
  <si>
    <t>No.166/107 Kaveri Street,  North Periyar Nagar,</t>
  </si>
  <si>
    <t>Vinayaga Rao,</t>
  </si>
  <si>
    <t>E-206 Kasa Grand Bellissimo ,</t>
  </si>
  <si>
    <t>Kannan Colony,</t>
  </si>
  <si>
    <t>Alandur</t>
  </si>
  <si>
    <t>Prasana Jayanthi</t>
  </si>
  <si>
    <t>No,4  Soundariamman Koil Street,</t>
  </si>
  <si>
    <t>Aruppukottai</t>
  </si>
  <si>
    <t>Viruthunagar</t>
  </si>
  <si>
    <t>Usha Rani</t>
  </si>
  <si>
    <t>NMVS Subban Street,</t>
  </si>
  <si>
    <t>Deva Anand</t>
  </si>
  <si>
    <t>3/1 Subramanian 5th Kurukku Street,</t>
  </si>
  <si>
    <t>Thangai Selvan,</t>
  </si>
  <si>
    <t>32/36, Meenamal Nagar 3rd Street,</t>
  </si>
  <si>
    <t>Korukkupet</t>
  </si>
  <si>
    <t>Paramasivan Rajalakshmi</t>
  </si>
  <si>
    <t>6, Chinnan Theru Poosari,</t>
  </si>
  <si>
    <t>Hema</t>
  </si>
  <si>
    <t>19/3 Nethaji Street, MDR Nagar,</t>
  </si>
  <si>
    <t>Sathyamurth Thavamani</t>
  </si>
  <si>
    <t>NMV Subban Street,</t>
  </si>
  <si>
    <t>Nagaraj Prema</t>
  </si>
  <si>
    <t>Uchisamy Koil 11th Cross Street,</t>
  </si>
  <si>
    <t>98/3/34 MDR Nagar,</t>
  </si>
  <si>
    <t>Ramamurth Vimala</t>
  </si>
  <si>
    <t>21,T.M Vellai Swamy Street,</t>
  </si>
  <si>
    <t>Shokkalingapuram,</t>
  </si>
  <si>
    <t>Gopinath</t>
  </si>
  <si>
    <t xml:space="preserve">D.no7 6th North Street, </t>
  </si>
  <si>
    <t>MGR Nagar,</t>
  </si>
  <si>
    <t>Katpadi</t>
  </si>
  <si>
    <t>140, TSV Koil Street,</t>
  </si>
  <si>
    <t>SRi</t>
  </si>
  <si>
    <t>Thiyagaraj</t>
  </si>
  <si>
    <t>B-2E</t>
  </si>
  <si>
    <t>Prasana Sarma</t>
  </si>
  <si>
    <t>D-103 TVS Green Accer Gandhi Road,</t>
  </si>
  <si>
    <t>Near Vadalur</t>
  </si>
  <si>
    <t>Kollappakkam</t>
  </si>
  <si>
    <t xml:space="preserve">Chinnamal </t>
  </si>
  <si>
    <t>Ravi Chandran</t>
  </si>
  <si>
    <t>T 7 Swarnapuri Ist Cross 46th Street,</t>
  </si>
  <si>
    <t>D.No. D.402 Falling Waters Periyar Road,</t>
  </si>
  <si>
    <t>KG Eyes Carrolinaa Block-1  Flot-3C,</t>
  </si>
  <si>
    <t>45, Barani Street,</t>
  </si>
  <si>
    <t>Neha Isha</t>
  </si>
  <si>
    <t xml:space="preserve">7, Jacan KSD/1A, Kincala Hills, </t>
  </si>
  <si>
    <t>Bandar Kinrara</t>
  </si>
  <si>
    <t>Puttong Selangor</t>
  </si>
  <si>
    <t>6012-3398107</t>
  </si>
  <si>
    <t>shamala.devi@tayloos.edu.my</t>
  </si>
  <si>
    <t>Janaki Govindan</t>
  </si>
  <si>
    <t xml:space="preserve">No.23 Jolar Pis 3/76 toman burd perdara, </t>
  </si>
  <si>
    <t>46000 perrliy Kyg</t>
  </si>
  <si>
    <t>6012-2779547</t>
  </si>
  <si>
    <t>Jannu_2306@yahoo.com</t>
  </si>
  <si>
    <t>S-2 Bharat Villas, Ramachandra puram,</t>
  </si>
  <si>
    <t>Tennur</t>
  </si>
  <si>
    <t xml:space="preserve">1673, KCN Nagar, </t>
  </si>
  <si>
    <t>Tiruvalluvar Nagar,</t>
  </si>
  <si>
    <t>Ilayaraja Sangetha</t>
  </si>
  <si>
    <t xml:space="preserve">Velliyathur </t>
  </si>
  <si>
    <t>Tandankorai Post</t>
  </si>
  <si>
    <t>3/471, Jawahar Street,</t>
  </si>
  <si>
    <t>Thinamani Nagar,</t>
  </si>
  <si>
    <t>B.S</t>
  </si>
  <si>
    <t>Roshan</t>
  </si>
  <si>
    <t>25-D Anna Nagar Extn., Sri Narayana Morthy Bhavanam,</t>
  </si>
  <si>
    <t>Opp AM Mahal Road,</t>
  </si>
  <si>
    <t>Moola Palayam,</t>
  </si>
  <si>
    <t>Sangeetha</t>
  </si>
  <si>
    <t>51, Kamatchi Jothider Street,</t>
  </si>
  <si>
    <t>R.K Illam</t>
  </si>
  <si>
    <t>Natchiyar koil</t>
  </si>
  <si>
    <t>19/12/255</t>
  </si>
  <si>
    <t>1530, South Street,</t>
  </si>
  <si>
    <t>1/97, Karpagam Nagar,</t>
  </si>
  <si>
    <t>Thiruvenkadu</t>
  </si>
  <si>
    <t>Sirkali</t>
  </si>
  <si>
    <t>Vadodara</t>
  </si>
  <si>
    <t>Gujarat</t>
  </si>
  <si>
    <t>Lokeshwara Sathya Priya</t>
  </si>
  <si>
    <t>12/A Arunachala Nagar, 4th Cross.</t>
  </si>
  <si>
    <t>Pasupathipalayam</t>
  </si>
  <si>
    <t>406, Ramaniyam kuttima Pillayar Koil Street,</t>
  </si>
  <si>
    <t>Duraipakkam</t>
  </si>
  <si>
    <t>Ragupathy</t>
  </si>
  <si>
    <t>66,3rd Cross West Street,</t>
  </si>
  <si>
    <t>Amaithi Solai Nagar,</t>
  </si>
  <si>
    <t>Thiru Nagar,</t>
  </si>
  <si>
    <t>13/406, Sai Taira Apartment,</t>
  </si>
  <si>
    <t>A-10, 2nd Floor Luz Apartment,</t>
  </si>
  <si>
    <t>Luz Church Road,</t>
  </si>
  <si>
    <t>Thulashi Raman</t>
  </si>
  <si>
    <t>69, Thvrkurankurichi Keela Street,</t>
  </si>
  <si>
    <t>Near ARR Matric School,</t>
  </si>
  <si>
    <t>Sree Pandurangan Bhajana Madam</t>
  </si>
  <si>
    <t>123, Keela Street,</t>
  </si>
  <si>
    <t>Thirubuvanam</t>
  </si>
  <si>
    <t>18/19, Vellai Pillayar Koil Street,</t>
  </si>
  <si>
    <t>S.S. Kalani,</t>
  </si>
  <si>
    <t>Madurai Arasadi,</t>
  </si>
  <si>
    <t>c</t>
  </si>
  <si>
    <t>Sakuthala</t>
  </si>
  <si>
    <t>19,Raghava 1st Street,</t>
  </si>
  <si>
    <t>Hasitinapuram,</t>
  </si>
  <si>
    <t>5/756, Plat No.73A, Sabari Road,</t>
  </si>
  <si>
    <t>53A, M.R. Palayam,</t>
  </si>
  <si>
    <t>P.K.Road,</t>
  </si>
  <si>
    <t>Kangeyam</t>
  </si>
  <si>
    <t>Munusamy</t>
  </si>
  <si>
    <t>12/230,Vanchinathan Street,</t>
  </si>
  <si>
    <t>Medavakkam</t>
  </si>
  <si>
    <t>Murugesh</t>
  </si>
  <si>
    <t>4, Viswanathan Street,</t>
  </si>
  <si>
    <t>Muthu Lakshmi Nagar,</t>
  </si>
  <si>
    <t>12/231, Vanchinathan Street,</t>
  </si>
  <si>
    <t>14/22 Thandavarayan Street,</t>
  </si>
  <si>
    <t>Triplicane</t>
  </si>
  <si>
    <t>8, Kalaimagal Street,</t>
  </si>
  <si>
    <t>Puzthivakkam</t>
  </si>
  <si>
    <t>Sudarsan Rajeswari</t>
  </si>
  <si>
    <t>87/B Mudaliar Street, North Andal Street,</t>
  </si>
  <si>
    <t>18, Papathi Ammal Nagar,</t>
  </si>
  <si>
    <t>Ranipet</t>
  </si>
  <si>
    <t>Ammoor,</t>
  </si>
  <si>
    <t>Walajapet</t>
  </si>
  <si>
    <t>kalayana Vardan</t>
  </si>
  <si>
    <t>2B, Veda Vinayagar Apartment,</t>
  </si>
  <si>
    <t>Dabir Street,</t>
  </si>
  <si>
    <t>178A, Parvathi Nagr, 8th Cross Street,</t>
  </si>
  <si>
    <t>Suryanaryanan</t>
  </si>
  <si>
    <t>20,Ram Nagar, 1st Main Road,</t>
  </si>
  <si>
    <t>R.S</t>
  </si>
  <si>
    <t>10,Sivaprakasam Street,</t>
  </si>
  <si>
    <t>67/71, Swamy Narayanan Apartment,</t>
  </si>
  <si>
    <t>Bhajanai Koil Street,</t>
  </si>
  <si>
    <t>srikanthdsb@gmail.Com</t>
  </si>
  <si>
    <t xml:space="preserve">4H, 4th Block, CEEBROS Shyamala Gardens, </t>
  </si>
  <si>
    <t>Gokarnesan</t>
  </si>
  <si>
    <t>136, Arcot Road,</t>
  </si>
  <si>
    <t>SF 202, B Block, Sarovar Mansion,</t>
  </si>
  <si>
    <t>Dodda Banaswadi Main Road,</t>
  </si>
  <si>
    <t>Kailasanthan</t>
  </si>
  <si>
    <t xml:space="preserve">I-1 Prathamesh Apatment, </t>
  </si>
  <si>
    <t>39/2, 6th Main Road, 17th Cross Street,</t>
  </si>
  <si>
    <t>Yashmin &amp; Samyuktha</t>
  </si>
  <si>
    <t>324, 3rd Main Road, Domlur Layout,</t>
  </si>
  <si>
    <t>Balaram</t>
  </si>
  <si>
    <t>Old No.21, New No.6 IV Cross Grupta Layout,</t>
  </si>
  <si>
    <t>Ulsoor</t>
  </si>
  <si>
    <t>Jayanthi &amp; Ramesh</t>
  </si>
  <si>
    <t>562, Cross II Blosk,</t>
  </si>
  <si>
    <t>RT Nagar,</t>
  </si>
  <si>
    <t>18/10, Murthy Street,</t>
  </si>
  <si>
    <t>Ananthakrishnan</t>
  </si>
  <si>
    <t xml:space="preserve">15/5 Rajeshwari Nagar, </t>
  </si>
  <si>
    <t>Marudhamalai Road,</t>
  </si>
  <si>
    <t>380,16th A Main Road, T Block,</t>
  </si>
  <si>
    <t>Jaya Nagar,</t>
  </si>
  <si>
    <t>P.K</t>
  </si>
  <si>
    <t>Parvathi &amp; Shankar Nrayanan</t>
  </si>
  <si>
    <t>8,11th A Gross Lakshmi Puram,</t>
  </si>
  <si>
    <t>Krishnagopalan</t>
  </si>
  <si>
    <t xml:space="preserve">78,Kavikuil Street, </t>
  </si>
  <si>
    <t>Srinivasan Sudaresan</t>
  </si>
  <si>
    <t>F2/2 Subhashree Woods,</t>
  </si>
  <si>
    <t>Near Kunal Icon Road,</t>
  </si>
  <si>
    <t>Pimple Saudagar,</t>
  </si>
  <si>
    <t>Kalaivani Family</t>
  </si>
  <si>
    <t>kalaivanny@gmail.com</t>
  </si>
  <si>
    <t>Vittal Prabhu &amp; Family</t>
  </si>
  <si>
    <t>1D Ramaya Colony</t>
  </si>
  <si>
    <t>West East Road,</t>
  </si>
  <si>
    <t>Tiruvanmiyur</t>
  </si>
  <si>
    <t>S-2 Veea Flats, Balasubramaniya Street,</t>
  </si>
  <si>
    <t>Nemilichery</t>
  </si>
  <si>
    <t>Sureshkumar</t>
  </si>
  <si>
    <t xml:space="preserve">A7,99  2nd Main Road, </t>
  </si>
  <si>
    <t>Gandhi Nagar,</t>
  </si>
  <si>
    <t>109 A2, Sudarshan Nagar Main Road,</t>
  </si>
  <si>
    <t>Sudarsan Nagar,</t>
  </si>
  <si>
    <t>Madampakkam,</t>
  </si>
  <si>
    <t>Ramkrishnan Sarma</t>
  </si>
  <si>
    <t>No.77 Arunodhaya  Teachers Layout,</t>
  </si>
  <si>
    <t>Vidyaranyapura,</t>
  </si>
  <si>
    <t>162,32 nd Cross, II Floor,</t>
  </si>
  <si>
    <t>Jayam Nagar IV Block,</t>
  </si>
  <si>
    <t>Gurunathan</t>
  </si>
  <si>
    <t>16, Gods Gift Layout,</t>
  </si>
  <si>
    <t>Seegahalli,</t>
  </si>
  <si>
    <t>Kundhevi</t>
  </si>
  <si>
    <t>328, 8th Main H&amp;L 3rd Stage,</t>
  </si>
  <si>
    <t>Swaminatha  Sharma,</t>
  </si>
  <si>
    <t>1A,1B, Sri Balaji Manor Dandishwaran Nagar,</t>
  </si>
  <si>
    <t>Omkar Chandrasekharan</t>
  </si>
  <si>
    <t>Kamakshi Krupa, 225/1 Mahaganapathy Sanadhi Street,</t>
  </si>
  <si>
    <t>Vinayak Nagar,</t>
  </si>
  <si>
    <t>Devasandra K.R.Puram,</t>
  </si>
  <si>
    <t>Viswanath Sharma</t>
  </si>
  <si>
    <t>A-504, Vaishnavi Nakshatra Apatment</t>
  </si>
  <si>
    <t>Yeswantpura</t>
  </si>
  <si>
    <t>24, Annai Street,</t>
  </si>
  <si>
    <t>Blaze Nagar,</t>
  </si>
  <si>
    <t>Lawspet</t>
  </si>
  <si>
    <t>Kasi Visalah Plat No 508-B,4th Link Road,</t>
  </si>
  <si>
    <t>Sadasiva Nagar,</t>
  </si>
  <si>
    <t>Giriditaran</t>
  </si>
  <si>
    <t>Plot 9, Door3,Flat1, Balaji Nagar 6th Street,</t>
  </si>
  <si>
    <t>Nandakumar</t>
  </si>
  <si>
    <t>C2-1063, Sobha Aster Apartments,</t>
  </si>
  <si>
    <t>Bilekahalli,</t>
  </si>
  <si>
    <t>14/62, Balakrishna Street,</t>
  </si>
  <si>
    <t xml:space="preserve">Ashwanth </t>
  </si>
  <si>
    <t>L.P</t>
  </si>
  <si>
    <t>Gf-1,63  Trinetra Apartments,</t>
  </si>
  <si>
    <t>2nd Temple Road 15 th Cross,</t>
  </si>
  <si>
    <t>Malleswaram</t>
  </si>
  <si>
    <t>C-18 Anand Apartments</t>
  </si>
  <si>
    <t>5E,L.R.Road,</t>
  </si>
  <si>
    <t>T-3, Rajini,s  Kothanda  Graha Apartment,</t>
  </si>
  <si>
    <t>83/55, 10th Avenue,</t>
  </si>
  <si>
    <t>Sridhar Jayaraman</t>
  </si>
  <si>
    <t xml:space="preserve">1301,SVS MUG Dada </t>
  </si>
  <si>
    <t>Dadar west Mumbai</t>
  </si>
  <si>
    <t>20/9, 29th Cross Street,</t>
  </si>
  <si>
    <t>Monisha Nandakumar</t>
  </si>
  <si>
    <t>1301, Sri Annamalai Nagar,</t>
  </si>
  <si>
    <t>98, 3rd Cross, Bhuvaneswari Nagar,</t>
  </si>
  <si>
    <t>Sathsangh Trust Kailasapuram,</t>
  </si>
  <si>
    <t>C/o Sri N.Sathya Narayanan</t>
  </si>
  <si>
    <t>5/27 Sri Nivas Pillaiyar Koil Street,</t>
  </si>
  <si>
    <t>Thiruvengada Nagar, Thiruverumbur,</t>
  </si>
  <si>
    <t>Kailasapuram</t>
  </si>
  <si>
    <t>Flat 138, Kottur Manor No.12 4th Main Road Extn.,</t>
  </si>
  <si>
    <t>Kottur Garden,</t>
  </si>
  <si>
    <t>C.V</t>
  </si>
  <si>
    <t>Classic Avenue apartment,</t>
  </si>
  <si>
    <t>22nd Main 16th Cross, Padmanabanagar,</t>
  </si>
  <si>
    <t>Banshankari II Stage</t>
  </si>
  <si>
    <t>13/30  Lakshmi Nagar Stage,</t>
  </si>
  <si>
    <t>Alwathirunagar Annex,</t>
  </si>
  <si>
    <t>kalyans3@gmail.com</t>
  </si>
  <si>
    <t>1/1,F-2, Block-1, Nutech Orchard Park,</t>
  </si>
  <si>
    <t>Praveen Mohan</t>
  </si>
  <si>
    <t xml:space="preserve">108, Ist Street, </t>
  </si>
  <si>
    <t>Mannargudi</t>
  </si>
  <si>
    <t>41,1st Street</t>
  </si>
  <si>
    <t>Riya Arun</t>
  </si>
  <si>
    <t>A-201 Srivathsa Atrium,</t>
  </si>
  <si>
    <t>Alagesan Road,</t>
  </si>
  <si>
    <t>Rajasekarv1951@gmail.com</t>
  </si>
  <si>
    <t>Srinivaasan</t>
  </si>
  <si>
    <t>P.No 35, G1, Vijayalakshmi Flats,</t>
  </si>
  <si>
    <t>L.H Nagar 3rd Cross Street,</t>
  </si>
  <si>
    <t>Manickanatesan</t>
  </si>
  <si>
    <t>#93, Sree Sai Garden,</t>
  </si>
  <si>
    <t>Nallur Road,</t>
  </si>
  <si>
    <t>Chithanapalli,</t>
  </si>
  <si>
    <t>Neela Ramachandran</t>
  </si>
  <si>
    <t>EG-5 SVS</t>
  </si>
  <si>
    <t>Ganesan Sundar</t>
  </si>
  <si>
    <t>236,Nagarjuna Spectrum</t>
  </si>
  <si>
    <t>#202 5Main, 6th Cross</t>
  </si>
  <si>
    <t>Meena</t>
  </si>
  <si>
    <t>C/o C.V.Ravishankar</t>
  </si>
  <si>
    <t>Sankari</t>
  </si>
  <si>
    <t>Ammanpettai,</t>
  </si>
  <si>
    <t>Vediyapuram Post</t>
  </si>
  <si>
    <t>Dharmambal</t>
  </si>
  <si>
    <t>C/o Sankari, Agraharam</t>
  </si>
  <si>
    <t>329, NRI Layout,12th Main 3rd Cross,</t>
  </si>
  <si>
    <t>Kalkarai</t>
  </si>
  <si>
    <t>S.H</t>
  </si>
  <si>
    <t>B4B Srivatsam</t>
  </si>
  <si>
    <t>Janaki</t>
  </si>
  <si>
    <t>2B Ramaniyam  Parampara,</t>
  </si>
  <si>
    <t>Plot 5, Bakthavatsalam Salai,</t>
  </si>
  <si>
    <t>Sankar Narayanan</t>
  </si>
  <si>
    <t>Mahalakshmi</t>
  </si>
  <si>
    <t>78/80 Narayani Apartments,</t>
  </si>
  <si>
    <t>4th venue</t>
  </si>
  <si>
    <t>Veethanthan</t>
  </si>
  <si>
    <t>23, Dasavathara Koil Street,</t>
  </si>
  <si>
    <t>Nivethirha Arunachalam</t>
  </si>
  <si>
    <t>A-12-1 Akila Heights,</t>
  </si>
  <si>
    <t>Venkata Raman</t>
  </si>
  <si>
    <t>10/30 Ramachandra Street, MMDA Nagar,</t>
  </si>
  <si>
    <t>Chitlapakkam</t>
  </si>
  <si>
    <t>4/149, Samiyar Thottam,</t>
  </si>
  <si>
    <t>P M Palayam</t>
  </si>
  <si>
    <t>Rasi Puram</t>
  </si>
  <si>
    <t>Jayashri Viswanathan</t>
  </si>
  <si>
    <t>Plat 206,  Varun Sargam Villa,</t>
  </si>
  <si>
    <t>Rajbhavan Road,</t>
  </si>
  <si>
    <t>Somajiguda</t>
  </si>
  <si>
    <t>Lakshmi Narasiman</t>
  </si>
  <si>
    <t xml:space="preserve">B-102, SRk Gardens, </t>
  </si>
  <si>
    <t>Kudlu Main Road,</t>
  </si>
  <si>
    <t>Kudulu</t>
  </si>
  <si>
    <t>#66, Vijaymara 1st Main Road,</t>
  </si>
  <si>
    <t>CIL Layout, Sanjay Nagar,</t>
  </si>
  <si>
    <t>V.A</t>
  </si>
  <si>
    <t>Kavi Makilthini</t>
  </si>
  <si>
    <t>36, Kakkan Street, Ponni Nagar,</t>
  </si>
  <si>
    <t>2B, Kasinathan Nagar,</t>
  </si>
  <si>
    <t>Behind Bhuvaneshwari Amman Temple,</t>
  </si>
  <si>
    <t xml:space="preserve">13/10, Puspam Nagar, </t>
  </si>
  <si>
    <t>Ammamandapam,</t>
  </si>
  <si>
    <t>Lakshmanan &amp; Palani Sankar</t>
  </si>
  <si>
    <t>Apex Crystal Apartment, S-1,558 2nd Cross,</t>
  </si>
  <si>
    <t>Sector -6, HSR Layout,</t>
  </si>
  <si>
    <t>LAKSHMANAN.ALAGU@Gmail.com</t>
  </si>
  <si>
    <t>Sugavanam</t>
  </si>
  <si>
    <t>B51-B-Block, Cauvery Ganapathy Apartment,</t>
  </si>
  <si>
    <t>D.No.2, Annamalai Street, Bharathpuram,</t>
  </si>
  <si>
    <t>svganvrag@rediff.com</t>
  </si>
  <si>
    <t>T-1, Oak Tree Apartment, Rajiv Gandhi Salai,</t>
  </si>
  <si>
    <t>Kozhipattur</t>
  </si>
  <si>
    <t>Near Kolapakkam</t>
  </si>
  <si>
    <t>J-065 SBIOA  Unity Enclave,</t>
  </si>
  <si>
    <t>Mambakkam</t>
  </si>
  <si>
    <t>254, Indira Gandhi Salai,</t>
  </si>
  <si>
    <t>Sri Sai Nivas, Flat 34,</t>
  </si>
  <si>
    <t>Radhakrishna Nagar, Alwarthiru Nagar,</t>
  </si>
  <si>
    <t>102/64, Ramaswami Street,</t>
  </si>
  <si>
    <t>Mannady</t>
  </si>
  <si>
    <t>Jublee Mansion,</t>
  </si>
  <si>
    <t>New Thippasandara Post,</t>
  </si>
  <si>
    <t>C 20 #304, Purva Windermere Apartment,</t>
  </si>
  <si>
    <t>Manivasagan</t>
  </si>
  <si>
    <t>57/61 Venkatesa Colony,</t>
  </si>
  <si>
    <t>Pollachi</t>
  </si>
  <si>
    <t>New No.31, Kripasankari Street,</t>
  </si>
  <si>
    <t>Priya Sivaraman</t>
  </si>
  <si>
    <t>D304, Adarsh Residency,</t>
  </si>
  <si>
    <t>JP Nagar,</t>
  </si>
  <si>
    <t>Visaka</t>
  </si>
  <si>
    <t>6/19 Balakrishnan Nayakkan Street,</t>
  </si>
  <si>
    <t>visakabala15@gmail.com</t>
  </si>
  <si>
    <t>S.J</t>
  </si>
  <si>
    <t>27A, Dr Radhakrishnan Nagar Main Road,</t>
  </si>
  <si>
    <t>muthukrishnanjayasra@yahooo.in</t>
  </si>
  <si>
    <t>33/50 Singara Thottam,</t>
  </si>
  <si>
    <t>Sridhar Kalyani &amp; Lakshmi</t>
  </si>
  <si>
    <t>14, Premier Hitech  Villa,</t>
  </si>
  <si>
    <t>Ammachatram</t>
  </si>
  <si>
    <t>Thiruvidaimaruthur,</t>
  </si>
  <si>
    <t>59, Rajagopal Street,</t>
  </si>
  <si>
    <t xml:space="preserve">Vadivel Nagar, </t>
  </si>
  <si>
    <t>Collectorate</t>
  </si>
  <si>
    <t>Ganesh Ramamurthy</t>
  </si>
  <si>
    <t>702, Renissance Receidency park 2,1st Main Road,</t>
  </si>
  <si>
    <t>Subramaniya Nagar,</t>
  </si>
  <si>
    <t>Malleshwaram</t>
  </si>
  <si>
    <t>Sankar Ram</t>
  </si>
  <si>
    <t>10-98, Maruthamuthu Nagar,</t>
  </si>
  <si>
    <t>Melacauveri Post</t>
  </si>
  <si>
    <t>Plot No.2, Door No.5, 1Cross Street,</t>
  </si>
  <si>
    <t>Krishna Nagar,</t>
  </si>
  <si>
    <t>9/711,Central Excise Colony,</t>
  </si>
  <si>
    <t>Perur Pachapalayam,</t>
  </si>
  <si>
    <t>12/25, 3rd Main Road,</t>
  </si>
  <si>
    <t>Navin's Ranga Vilas,</t>
  </si>
  <si>
    <t>Kumbalingam</t>
  </si>
  <si>
    <t>Satguru Bajanai Mandali,</t>
  </si>
  <si>
    <t xml:space="preserve">No 20, 16th Street, </t>
  </si>
  <si>
    <t>Pathaikadai Lane</t>
  </si>
  <si>
    <t>Deekshitar street</t>
  </si>
  <si>
    <t xml:space="preserve"> Fort Thiruvananthapuram</t>
  </si>
  <si>
    <t>Boyar Lane</t>
  </si>
  <si>
    <t>Poolancheri,</t>
  </si>
  <si>
    <t>Kulakudi Post, Musiri</t>
  </si>
  <si>
    <t>Ragalmaduram, Ramnagar 9th Street,</t>
  </si>
  <si>
    <t>Near.Aravind Hospital Right Side,</t>
  </si>
  <si>
    <t>Andal Rangam Illam,</t>
  </si>
  <si>
    <t>P&amp;T Colony</t>
  </si>
  <si>
    <t>Sandru</t>
  </si>
  <si>
    <t>Gnanadeepam</t>
  </si>
  <si>
    <t>63,Ambedhkar Street,</t>
  </si>
  <si>
    <t>Viruthampattu</t>
  </si>
  <si>
    <t>Meenabigai Nagar 5th Street Exte.,</t>
  </si>
  <si>
    <t>S/o Ramakrishna Bagavadhar</t>
  </si>
  <si>
    <t>Sankara Subramaniya Bhavathar</t>
  </si>
  <si>
    <t>Mangalaeswar</t>
  </si>
  <si>
    <t>Gopal Krishnan</t>
  </si>
  <si>
    <t>Thiruvidamarthur</t>
  </si>
  <si>
    <t>Anandharamkrishnan</t>
  </si>
  <si>
    <t xml:space="preserve">Matru Kudiruppu </t>
  </si>
  <si>
    <t>L7 Veludiyar Nagar,</t>
  </si>
  <si>
    <t>104 ,Myhna Apartment, Thillai Nagar,</t>
  </si>
  <si>
    <t>Meenakshi Hospital Near,</t>
  </si>
  <si>
    <t>B-S Palanisamy Apartment, 146-B-Luz Church Road,</t>
  </si>
  <si>
    <t>Sankar Pattachariyar</t>
  </si>
  <si>
    <t>30/71 Vinayagar Street,</t>
  </si>
  <si>
    <t>Mallika Arjunan</t>
  </si>
  <si>
    <t>18, West Street,</t>
  </si>
  <si>
    <t>Isaivannan</t>
  </si>
  <si>
    <t>Pursoth Vaidiyanathan</t>
  </si>
  <si>
    <t>103,SVR Samruddhi Apartment 12th Cross Road,</t>
  </si>
  <si>
    <t>Ananth Nagar Phase2,</t>
  </si>
  <si>
    <t>Anantha Pettai Via,</t>
  </si>
  <si>
    <t>Kullanchavadi</t>
  </si>
  <si>
    <t>Alampatti East,</t>
  </si>
  <si>
    <t>1/3 Thiruvadi Street,</t>
  </si>
  <si>
    <t>sowghanya</t>
  </si>
  <si>
    <t>Vadkuthu</t>
  </si>
  <si>
    <t>eze 0331107</t>
  </si>
  <si>
    <t>Near Bhajanashramam</t>
  </si>
  <si>
    <t>No.1G 2nd Cross Street Gopal Colony,</t>
  </si>
  <si>
    <t>Aadhya</t>
  </si>
  <si>
    <t>Ramalingeshwara pettai</t>
  </si>
  <si>
    <t>Ayodaya Nagar,</t>
  </si>
  <si>
    <t>Plat No.61 Deva Apatment,</t>
  </si>
  <si>
    <t>Gangai Street,</t>
  </si>
  <si>
    <t>Plat No.22, Manikavasagar Street,</t>
  </si>
  <si>
    <t>Plat No. 25A,M. Manikavasagar Street,</t>
  </si>
  <si>
    <t>5/541 Sathsangam Street,</t>
  </si>
  <si>
    <t>11/128 1St Cross Street, Mannivakkam Extn.,</t>
  </si>
  <si>
    <t>Thiruthani</t>
  </si>
  <si>
    <t>Sumana Narayanam</t>
  </si>
  <si>
    <t>IndukurPet,</t>
  </si>
  <si>
    <t>Nellore</t>
  </si>
  <si>
    <t>Subangi Prabakhar</t>
  </si>
  <si>
    <t>12,Samiyar Thottam,</t>
  </si>
  <si>
    <t>Chakubai</t>
  </si>
  <si>
    <t>Sivaam</t>
  </si>
  <si>
    <t>Kalaivani</t>
  </si>
  <si>
    <t>Hari</t>
  </si>
  <si>
    <t>Ashwinkumar</t>
  </si>
  <si>
    <t>D104, Mithila Apartments,</t>
  </si>
  <si>
    <t>Sa</t>
  </si>
  <si>
    <t>D 302, Mithila Apartments</t>
  </si>
  <si>
    <t>Plot No.8 D.No.1A/1 EB Colony 3rd Street,</t>
  </si>
  <si>
    <t>Srivardhan</t>
  </si>
  <si>
    <t>10/20,9th Cross, Mahalakshmi Nagar,</t>
  </si>
  <si>
    <t>105, 3rd Street, Bhuvaneswari Nagar,</t>
  </si>
  <si>
    <t xml:space="preserve">121, Manivasagar Street, </t>
  </si>
  <si>
    <t>Lokeshwaran</t>
  </si>
  <si>
    <t>Sri Kamakoti Mandapamam</t>
  </si>
  <si>
    <t>Opp Rajaganapathy Nagar,</t>
  </si>
  <si>
    <t>18,Snaw Housing, Bagayalakshmi Nagar, 3rd Street,</t>
  </si>
  <si>
    <t>Kolappan</t>
  </si>
  <si>
    <t>Vasanth Vihar, Army Housing Colony,</t>
  </si>
  <si>
    <t>Pocket 2 ,Villa32  Nih Shreyas,</t>
  </si>
  <si>
    <t>Bilamaranahalli,Bengaluru North,</t>
  </si>
  <si>
    <t>kumarakuruparan</t>
  </si>
  <si>
    <t>Koranad</t>
  </si>
  <si>
    <t>402,Tower5 Dugar MME Gold City,</t>
  </si>
  <si>
    <t>Thiruporur,</t>
  </si>
  <si>
    <t>Kannagapattu,</t>
  </si>
  <si>
    <t>B 107, Shymes Yes Geeyes</t>
  </si>
  <si>
    <t>Ayyanabakkam, Tiruvallur</t>
  </si>
  <si>
    <t xml:space="preserve">Meena Ram </t>
  </si>
  <si>
    <t>Kauveripattinam</t>
  </si>
  <si>
    <t>Krishnagiri</t>
  </si>
  <si>
    <t>180,Govinda Chetty Street, Agaram Road,</t>
  </si>
  <si>
    <t>R.G</t>
  </si>
  <si>
    <t>Thiruvalanjuli</t>
  </si>
  <si>
    <t>83, Kalla Street,</t>
  </si>
  <si>
    <t xml:space="preserve"> Periyakadai Veethi,</t>
  </si>
  <si>
    <t>correct the book</t>
  </si>
  <si>
    <t>correct to book</t>
  </si>
  <si>
    <t>Subbulakshmi thyumanaswamy madurai meena</t>
  </si>
  <si>
    <t>Adwith</t>
  </si>
  <si>
    <t>msrinivasam185@gmail.com</t>
  </si>
  <si>
    <t>T.M Sriram</t>
  </si>
  <si>
    <t>Udumalaipettai Nagaraja Bagavatha Mandali</t>
  </si>
  <si>
    <t>36, VGP Salai</t>
  </si>
  <si>
    <t>G5, 1st Floor, Prasana Nagar</t>
  </si>
  <si>
    <t>Sahasraman</t>
  </si>
  <si>
    <t>A2/SBI, Tarapore  Apartment,</t>
  </si>
  <si>
    <t>SBI, Tarapore  Apartment,</t>
  </si>
  <si>
    <t>NEFT</t>
  </si>
  <si>
    <t>Venkateswaran Chidamabarm</t>
  </si>
  <si>
    <t>N.Rajagopal</t>
  </si>
  <si>
    <t>S.Rajagopal</t>
  </si>
  <si>
    <t>Vijaya Gowri Ganesh</t>
  </si>
  <si>
    <t>B.Narayanan</t>
  </si>
  <si>
    <t>No Name</t>
  </si>
  <si>
    <t>Sita Lakshmi</t>
  </si>
  <si>
    <t>S.Balaji</t>
  </si>
  <si>
    <t>no name</t>
  </si>
  <si>
    <t>K.Ganeshan</t>
  </si>
  <si>
    <t>Mo Name</t>
  </si>
  <si>
    <t>Nagarakan Shrikanth</t>
  </si>
  <si>
    <t>Aravind Jankiraman</t>
  </si>
  <si>
    <t>P.Adhitya</t>
  </si>
  <si>
    <t>Shamala Krishnan</t>
  </si>
  <si>
    <t>sivachariyar local</t>
  </si>
  <si>
    <t>S. Venkatesaran</t>
  </si>
  <si>
    <t>wrong address</t>
  </si>
  <si>
    <t>Badri narayanan kumbakonam</t>
  </si>
  <si>
    <t>Srinivas Krishnamurthy</t>
  </si>
  <si>
    <t>C.S Venkateswaran Chitdambaram</t>
  </si>
  <si>
    <t>Sumithra</t>
  </si>
  <si>
    <t>R.Ganeshan</t>
  </si>
  <si>
    <t>R.viswanthan</t>
  </si>
  <si>
    <t>Mrs GIGI Ramakrishnan</t>
  </si>
  <si>
    <t>R.Anushaya</t>
  </si>
  <si>
    <t>Venkateswaran chidamparam</t>
  </si>
  <si>
    <t>G.Karthikeyan</t>
  </si>
  <si>
    <t>M.Chitra Sanjay Ramadass</t>
  </si>
  <si>
    <t>R.SampathKumar</t>
  </si>
  <si>
    <t>Arun Venkatesan</t>
  </si>
  <si>
    <t>Sundaram Kannan</t>
  </si>
  <si>
    <t>MRN Sathish</t>
  </si>
  <si>
    <t>Sivasankari Raman</t>
  </si>
  <si>
    <t>Dr.balachandar</t>
  </si>
  <si>
    <t>T.S Usha Sankara Narayanan</t>
  </si>
  <si>
    <t>R.Hemavathy</t>
  </si>
  <si>
    <t>Meena Raman</t>
  </si>
  <si>
    <t>V.Kribasankari</t>
  </si>
  <si>
    <t>S.Kokila Suresh</t>
  </si>
  <si>
    <t>Anandhanarayanan</t>
  </si>
  <si>
    <t>R.Lalitha</t>
  </si>
  <si>
    <t>Mthumeenakshi swaminathan</t>
  </si>
  <si>
    <t>R Jayadev</t>
  </si>
  <si>
    <t>R.Bharathi</t>
  </si>
  <si>
    <t>Radhakrishnan Rathnachalam</t>
  </si>
  <si>
    <t>N.Balasubramanian</t>
  </si>
  <si>
    <t>M.Vaidyanathan</t>
  </si>
  <si>
    <t>mahadevan</t>
  </si>
  <si>
    <t>Sailakshmi Karthikeyan</t>
  </si>
  <si>
    <t>C.S Venkatesan</t>
  </si>
  <si>
    <t>Address Change</t>
  </si>
  <si>
    <t>Jagadesh Krithivasan</t>
  </si>
  <si>
    <t>R.Ramesh</t>
  </si>
  <si>
    <t>Vignesh Viswanathan</t>
  </si>
  <si>
    <t>venkateshwaran Chitdambaram</t>
  </si>
  <si>
    <t>Nandhagopal Acharyulu</t>
  </si>
  <si>
    <t>Magesh</t>
  </si>
  <si>
    <t>S.Valliammal</t>
  </si>
  <si>
    <t>venkateshwaran Natarajan</t>
  </si>
  <si>
    <t>Id no wrong</t>
  </si>
  <si>
    <t>S.Chandrasekaran</t>
  </si>
  <si>
    <t>V.Saraswathy</t>
  </si>
  <si>
    <t>V.Sivasankari</t>
  </si>
  <si>
    <t>S.Ramas</t>
  </si>
  <si>
    <t>Jayanthi Mala</t>
  </si>
  <si>
    <t>N.S Venkataraman</t>
  </si>
  <si>
    <t>R.Soundarajan</t>
  </si>
  <si>
    <t>Vijay Ram Prasad</t>
  </si>
  <si>
    <t>S.Muthuswamy</t>
  </si>
  <si>
    <t>V.kumar  Jayalakshmi Nagar</t>
  </si>
  <si>
    <t>Bhuvaneshwari Subramanian</t>
  </si>
  <si>
    <t>Kulandaswamy</t>
  </si>
  <si>
    <t>A.Hariharan</t>
  </si>
  <si>
    <t>Nirubha Krishnan</t>
  </si>
  <si>
    <t>Sharda Balakrishnan</t>
  </si>
  <si>
    <t>S.Vijayalakshmi</t>
  </si>
  <si>
    <t>Venkateswaran Chidambaram</t>
  </si>
  <si>
    <t>R. Anushya</t>
  </si>
  <si>
    <t>Id Wrong</t>
  </si>
  <si>
    <t>K.sundar</t>
  </si>
  <si>
    <t>Sivakumarvedhapuri</t>
  </si>
  <si>
    <t>S.Balasubramanian</t>
  </si>
  <si>
    <t>N.A Sundaraman</t>
  </si>
  <si>
    <t>S.Balasubramani</t>
  </si>
  <si>
    <t>J.Ramakrishnan</t>
  </si>
  <si>
    <t>S.Alamelu Coimbatore</t>
  </si>
  <si>
    <t>Nava Vadaj</t>
  </si>
  <si>
    <t>vasantha Ramakrishnan</t>
  </si>
  <si>
    <t>K.Lalitha</t>
  </si>
  <si>
    <t>Uma Ramesh</t>
  </si>
  <si>
    <t>S.Alamelu</t>
  </si>
  <si>
    <t>Durgai Bharath Poongothai</t>
  </si>
  <si>
    <t>Cancelled</t>
  </si>
  <si>
    <t>Sathish Mahadevan Iyer</t>
  </si>
  <si>
    <t>C.S Venkateswaran Chidhambaram</t>
  </si>
  <si>
    <t>Srinivas Krishnamoorthy</t>
  </si>
  <si>
    <t>R.shankar</t>
  </si>
  <si>
    <t>S.ganapathy</t>
  </si>
  <si>
    <t>R.Anushya</t>
  </si>
  <si>
    <t>D.Ravishankar</t>
  </si>
  <si>
    <t>Sai Prema Mahadevan</t>
  </si>
  <si>
    <t>"Shreyas ", F3, Haritha Apartments, Plot No.17. Door No.11</t>
  </si>
  <si>
    <t>, Indian BanK Colony, 2nd Main Road,</t>
  </si>
  <si>
    <t>HDFCCH00539757514</t>
  </si>
  <si>
    <t>Deepa Jaiganesh</t>
  </si>
  <si>
    <t>12/26, Chinnaswamy Sastry Street,</t>
  </si>
  <si>
    <t>Thamilarasi</t>
  </si>
  <si>
    <t>No.11/5, Annai Theresa Street,</t>
  </si>
  <si>
    <t>Annai Indira Nagar,</t>
  </si>
  <si>
    <t>Uma Ganeshan</t>
  </si>
  <si>
    <t>27B, Ramalinga Nagar, 1st Street,</t>
  </si>
  <si>
    <t>Virukambakkam</t>
  </si>
  <si>
    <t>Ap 1470, 2nd Street, 1st Floor,</t>
  </si>
  <si>
    <t>11/8 West Natesan Nagar,</t>
  </si>
  <si>
    <t>Annamalai</t>
  </si>
  <si>
    <t>B2 1st Street, 3rd Main Road,</t>
  </si>
  <si>
    <t>Natesan Naagar,</t>
  </si>
  <si>
    <t>Anjana Karthik</t>
  </si>
  <si>
    <t>194 1st Cross Street,</t>
  </si>
  <si>
    <t>374/8, Duraiswamy  Road,</t>
  </si>
  <si>
    <t>31/21 Eswara Vijayam, Aani Street,</t>
  </si>
  <si>
    <t>Chinmaya Nagar Stage 2</t>
  </si>
  <si>
    <t>Revathi Subramaniyam</t>
  </si>
  <si>
    <t>91/28 Chitirai Street,</t>
  </si>
  <si>
    <t>Chinmaya Nagar ,</t>
  </si>
  <si>
    <t>Ramprasad</t>
  </si>
  <si>
    <t>No.120 Aani Street,</t>
  </si>
  <si>
    <t>224 B 4th Cross,</t>
  </si>
  <si>
    <t>Madhavraj</t>
  </si>
  <si>
    <t>13A Aani Street,</t>
  </si>
  <si>
    <t>Devanthor</t>
  </si>
  <si>
    <t>2/2 Natesan Nagar, 7th Cross,</t>
  </si>
  <si>
    <t>33,  Ramalinga Nagar, 2nd Street,</t>
  </si>
  <si>
    <t>48, 5th Main Road,</t>
  </si>
  <si>
    <t>92, Natesan Nagar,</t>
  </si>
  <si>
    <t>4th Main Road,</t>
  </si>
  <si>
    <t>Reena</t>
  </si>
  <si>
    <t>Kothandaraman</t>
  </si>
  <si>
    <t>33,Aani Street,</t>
  </si>
  <si>
    <t>SubraMANIAN</t>
  </si>
  <si>
    <t>180/F2, Chitrai Street,</t>
  </si>
  <si>
    <t>Chinmaya Nagar,</t>
  </si>
  <si>
    <t>Ganaskandhan</t>
  </si>
  <si>
    <t>304, Vaikarai Street,</t>
  </si>
  <si>
    <t>105, Vaikarai Street,</t>
  </si>
  <si>
    <t>Prakash</t>
  </si>
  <si>
    <t>180, Chitrai Street,</t>
  </si>
  <si>
    <t>Flar 4G/113, Ramaniyam Iswariyam</t>
  </si>
  <si>
    <t>Naga Subramanian</t>
  </si>
  <si>
    <t>11E, West Block, KLASSIK BENCH MARK Apart.,</t>
  </si>
  <si>
    <t>Kalena Agrahara,</t>
  </si>
  <si>
    <t>Bannerghatta Road,</t>
  </si>
  <si>
    <t>Ekanath</t>
  </si>
  <si>
    <t>G2, Pandurenga Apartmentm</t>
  </si>
  <si>
    <t>5th Main  Road,</t>
  </si>
  <si>
    <t>Sathgurunathan</t>
  </si>
  <si>
    <t>2/42C Ramalinga Nagar, 2nStreet,</t>
  </si>
  <si>
    <t>Sunderashan</t>
  </si>
  <si>
    <t>F7, Sai Ganesh Aprt., D.no:154,4th Street,</t>
  </si>
  <si>
    <t>Baba Nagar,</t>
  </si>
  <si>
    <t>1, Saradhambal Street Extn.,</t>
  </si>
  <si>
    <t>Chitlapkkam</t>
  </si>
  <si>
    <t xml:space="preserve">5A, Bharathi Nagar, </t>
  </si>
  <si>
    <t>2, 34th Street,</t>
  </si>
  <si>
    <t>Vaideki</t>
  </si>
  <si>
    <t>No.5, 34th Street</t>
  </si>
  <si>
    <t>17/15, Hariprem Apartments,</t>
  </si>
  <si>
    <t>13th Street,</t>
  </si>
  <si>
    <t xml:space="preserve">K. </t>
  </si>
  <si>
    <t>1,35th Street,</t>
  </si>
  <si>
    <t>5,36th Street, Githanjali Flats,</t>
  </si>
  <si>
    <t>7, 36th Street, Poornima Flats,</t>
  </si>
  <si>
    <t>Adit Nagaraj</t>
  </si>
  <si>
    <t>Vignesh</t>
  </si>
  <si>
    <t>42,28th Street, Thillai Ganga Nagar,</t>
  </si>
  <si>
    <t>G1, Mithila Flats, 37th Street,</t>
  </si>
  <si>
    <t>Dr. Prasana Srinivas</t>
  </si>
  <si>
    <t>B 703, N.R Royal Park Residency,</t>
  </si>
  <si>
    <t>Sy No.83/2, Shivarama Karanth Nagar Post,</t>
  </si>
  <si>
    <t>Rachenahalli,</t>
  </si>
  <si>
    <t>Saodev</t>
  </si>
  <si>
    <t>E3, Block 4, Gujans Paripalana Phase2 ,</t>
  </si>
  <si>
    <t>Perur Road,</t>
  </si>
  <si>
    <t>Ajjanur</t>
  </si>
  <si>
    <t>sai_dev@hotmail.com</t>
  </si>
  <si>
    <t>Chandra Sekaran</t>
  </si>
  <si>
    <t>H 208, Ananyas Garden,</t>
  </si>
  <si>
    <t>Dhaliyur,</t>
  </si>
  <si>
    <t>Jaiveera</t>
  </si>
  <si>
    <t>28B, Keshav Nagar 5th Street,</t>
  </si>
  <si>
    <t>Soundarajan</t>
  </si>
  <si>
    <t>16/33, Thillai Ganga Nagar, 28th Street,</t>
  </si>
  <si>
    <t xml:space="preserve">31c, 28th Street </t>
  </si>
  <si>
    <t>Thillai Ganga Nagar,</t>
  </si>
  <si>
    <t>Plot82, 28th Street,</t>
  </si>
  <si>
    <t>152, Madhava Flats, 28th Street</t>
  </si>
  <si>
    <t>Ravindhran</t>
  </si>
  <si>
    <t>24,G1, Thirumal Flats,</t>
  </si>
  <si>
    <t>Baskar</t>
  </si>
  <si>
    <t>D4, Adithya Flats, 29th Street,</t>
  </si>
  <si>
    <t>Adthiya</t>
  </si>
  <si>
    <t>41, 1st Main Road,</t>
  </si>
  <si>
    <t>Naveen Malola Apartment,</t>
  </si>
  <si>
    <t>Narayanan Sastrigal</t>
  </si>
  <si>
    <t>67/31, Solaiappan Street,</t>
  </si>
  <si>
    <t>67, Solaiappan Street,</t>
  </si>
  <si>
    <t>Thaiyal Nayaki</t>
  </si>
  <si>
    <t>Santhosh Kamali</t>
  </si>
  <si>
    <t>088,Ramasamy Nagar, 3rd Street,</t>
  </si>
  <si>
    <t>RMS Colony,</t>
  </si>
  <si>
    <t>Gururaman</t>
  </si>
  <si>
    <t>3/431, Tamarai Street,</t>
  </si>
  <si>
    <t>Venkateshwara Nagar,</t>
  </si>
  <si>
    <t>Melavakkam,</t>
  </si>
  <si>
    <t>Murali Auditor</t>
  </si>
  <si>
    <t>7, Sampath Mahal,</t>
  </si>
  <si>
    <t>Abhiramapuram</t>
  </si>
  <si>
    <t>S.B</t>
  </si>
  <si>
    <t>Rohit Narayanan</t>
  </si>
  <si>
    <t>Flat No S1,Sun Udhayam Sai Krishna Apart.,</t>
  </si>
  <si>
    <t>1St Main Road, Krishna Nagar,</t>
  </si>
  <si>
    <t>M.Vijayakumar,</t>
  </si>
  <si>
    <t>Sri Rohini Textils,</t>
  </si>
  <si>
    <t>89/37, Ram Nagar 3rd Street,</t>
  </si>
  <si>
    <t>P.N.Road,</t>
  </si>
  <si>
    <t>Tirupur</t>
  </si>
  <si>
    <t>Gandhimadhinathan</t>
  </si>
  <si>
    <t>72, 18th Cross  Street,</t>
  </si>
  <si>
    <t>Vethathri Nagar,</t>
  </si>
  <si>
    <t>Pracheena Sampradaya Natya Nadaga Mandram,</t>
  </si>
  <si>
    <t>Thepperumanallur</t>
  </si>
  <si>
    <t>No.34 E Block, P&amp;T Colony,</t>
  </si>
  <si>
    <t>Govt High School Backside,</t>
  </si>
  <si>
    <t>Sundakkamuthur</t>
  </si>
  <si>
    <t>Ashok Sreenivasa</t>
  </si>
  <si>
    <t>702, Daffudil Sainath Garden,</t>
  </si>
  <si>
    <t>Mulund(E)</t>
  </si>
  <si>
    <t xml:space="preserve">AA60/1,4th Street, </t>
  </si>
  <si>
    <t>A1102 Adarsh Rhythm</t>
  </si>
  <si>
    <t>Satyadri Layout,Panduranga Nagar,</t>
  </si>
  <si>
    <t>Bannerghatta Road, Behind Fortis Hospital,</t>
  </si>
  <si>
    <t>Rukmani</t>
  </si>
  <si>
    <t>Manickavasakar 1st Street,</t>
  </si>
  <si>
    <t>Suramangalam</t>
  </si>
  <si>
    <t>R.B</t>
  </si>
  <si>
    <t>Narayanan Joshi,</t>
  </si>
  <si>
    <t xml:space="preserve">No.217, Golden City, </t>
  </si>
  <si>
    <t>Thatagiri Road,</t>
  </si>
  <si>
    <t>Alasanatham,</t>
  </si>
  <si>
    <t>Chandra Krishnamurthy</t>
  </si>
  <si>
    <t>S-3,2nd Flooe, Amamti Flats,</t>
  </si>
  <si>
    <t>Pichhupillai Street,</t>
  </si>
  <si>
    <t>Nylapore,</t>
  </si>
  <si>
    <t>Vijaykumar</t>
  </si>
  <si>
    <t>10,GV Srishti F1 Indian Bank Colony,</t>
  </si>
  <si>
    <t>2nd Main Road,</t>
  </si>
  <si>
    <t>Ambattur OT</t>
  </si>
  <si>
    <t>Radha &amp; Krishna,</t>
  </si>
  <si>
    <t>G 301 Sumadhura Madhuram,</t>
  </si>
  <si>
    <t>Pattandhur Agrahara,</t>
  </si>
  <si>
    <t>Whitefield,</t>
  </si>
  <si>
    <t>Flat No. D3, Rams Apartments,</t>
  </si>
  <si>
    <t>Flat T2 Royal Towers, 1st Cross West,</t>
  </si>
  <si>
    <t>Thillai Nagar,</t>
  </si>
  <si>
    <t>CIUBH25296001324</t>
  </si>
  <si>
    <t>Sambasivam</t>
  </si>
  <si>
    <t>T1-3rd Floor, Viva Vegas,</t>
  </si>
  <si>
    <t>Bagyam Nagar 4th Street,</t>
  </si>
  <si>
    <t>CIUBH25303039170</t>
  </si>
  <si>
    <t>C/o Anusha S.Rao</t>
  </si>
  <si>
    <t>New No.70, Old No.34,  Giri Road,</t>
  </si>
  <si>
    <t>Sharathi Ganesan</t>
  </si>
  <si>
    <t>Flat No.2 Vasanth Apartments,</t>
  </si>
  <si>
    <t>No.14, Sadasivam Street,</t>
  </si>
  <si>
    <t>Gopalapuram</t>
  </si>
  <si>
    <t>Darma Subramanian</t>
  </si>
  <si>
    <t>Mayura New NO.22, Old No.21,</t>
  </si>
  <si>
    <t>Thiruvenkadam Street,</t>
  </si>
  <si>
    <t>adithyadharmas2@gmail.com</t>
  </si>
  <si>
    <t>Sripriya Arun</t>
  </si>
  <si>
    <t>F2 AK Builders Chery Solite,</t>
  </si>
  <si>
    <t>No.8 Maruthi Nagar Main Road,</t>
  </si>
  <si>
    <t>Rajakilpakkam, Selaiyur,</t>
  </si>
  <si>
    <t>Soma Sundaram</t>
  </si>
  <si>
    <t>FFL Priyas Raghavendra Puram,</t>
  </si>
  <si>
    <t>Anantharaman</t>
  </si>
  <si>
    <t xml:space="preserve">Flat No.82, Door No.16/19 </t>
  </si>
  <si>
    <t>Seran Senguttuvan Kudil, Viswanathapuram,</t>
  </si>
  <si>
    <t>Kodampakkam,</t>
  </si>
  <si>
    <t>P99, Sector 12, 9th Main 11th Cross,</t>
  </si>
  <si>
    <t>LIC Colony. Jeevan Buma Nagar,</t>
  </si>
  <si>
    <t>C/o S.V Building,197, 8th Street Kannan Koil,</t>
  </si>
  <si>
    <t>Sidco Industrial Estate,</t>
  </si>
  <si>
    <t>pattiravakkam, Ambathur,</t>
  </si>
  <si>
    <t>No.20 Aashirvadh Apartment, F-2 Block C,</t>
  </si>
  <si>
    <t>Kothari Nagar 9th Street,</t>
  </si>
  <si>
    <t>Astalakshmi Apartments, 1st Floor,</t>
  </si>
  <si>
    <t>Nathamuni Street,</t>
  </si>
  <si>
    <t>16-B Casegrand  Olympus,</t>
  </si>
  <si>
    <t>31,Sounth Canal Bank Road,</t>
  </si>
  <si>
    <t>Mandaveli</t>
  </si>
  <si>
    <t>K.M</t>
  </si>
  <si>
    <t>Mangaleswaran</t>
  </si>
  <si>
    <t xml:space="preserve">Plot No.16, Sai Avenue,  </t>
  </si>
  <si>
    <t>5th Street Jaganathapuram,</t>
  </si>
  <si>
    <t>Kundrathur,</t>
  </si>
  <si>
    <t>Shyama Sundar,</t>
  </si>
  <si>
    <t>Block No.14, Door No.02, CKVI Apartments,</t>
  </si>
  <si>
    <t>Sivaram Nagar,</t>
  </si>
  <si>
    <t>Thiruvanakoil</t>
  </si>
  <si>
    <t>493 Shoba Radial Road,</t>
  </si>
  <si>
    <t>Kovilambakkam</t>
  </si>
  <si>
    <t>O.S</t>
  </si>
  <si>
    <t>Sundar Bhagavathar</t>
  </si>
  <si>
    <t>"Chaitanya"  Krupasankari Street,</t>
  </si>
  <si>
    <t>Cosy Towers,</t>
  </si>
  <si>
    <t>R.S Puram</t>
  </si>
  <si>
    <t>81,Sholinganallur</t>
  </si>
  <si>
    <t>F2,Manasa</t>
  </si>
  <si>
    <t>Kalayani Viswanathan</t>
  </si>
  <si>
    <t xml:space="preserve">C-19, Anana Flats, </t>
  </si>
  <si>
    <t>5/3, 4th TPVG Cross Street,</t>
  </si>
  <si>
    <t>Mandavelipakkam</t>
  </si>
  <si>
    <t>Komugi Manian</t>
  </si>
  <si>
    <t>65, Manikkam Street,</t>
  </si>
  <si>
    <t>Vinayaka Nagar,</t>
  </si>
  <si>
    <t>Kallakuruchi</t>
  </si>
  <si>
    <t>2A, Bagya Royal Court II,</t>
  </si>
  <si>
    <t>F-2 Ganapathy Nagar 4th Street,</t>
  </si>
  <si>
    <t>Kovilampakkam</t>
  </si>
  <si>
    <t>Kandaswamy</t>
  </si>
  <si>
    <t>G-10, Saradha Padmalaya Apartments,</t>
  </si>
  <si>
    <t>10th Street "C" Colony,</t>
  </si>
  <si>
    <t>Perumalpuram</t>
  </si>
  <si>
    <t>6/87, Sarvanan Illam,</t>
  </si>
  <si>
    <t>Karuppuswamy Nagar,</t>
  </si>
  <si>
    <t>Virudhu Nagar,</t>
  </si>
  <si>
    <t>Ganapathi Rajagopala Sharma</t>
  </si>
  <si>
    <t>859 2nd Cross Street,</t>
  </si>
  <si>
    <t>Maharaja Nagar Post</t>
  </si>
  <si>
    <t>35, Mariamman Koil Street,</t>
  </si>
  <si>
    <t xml:space="preserve">Vinayaga Cool Drinks, </t>
  </si>
  <si>
    <t>Perungalur Post,</t>
  </si>
  <si>
    <t>Vedha Giri</t>
  </si>
  <si>
    <t>23/B 11 Rajive Gandhi Street,</t>
  </si>
  <si>
    <t>Bharathipuram,</t>
  </si>
  <si>
    <t xml:space="preserve">Narayanaswamy </t>
  </si>
  <si>
    <t>1435,Friends Colony,</t>
  </si>
  <si>
    <t>Elakkiampatti,</t>
  </si>
  <si>
    <t>Collectrote Post Office</t>
  </si>
  <si>
    <t>Sivarama Krishnan</t>
  </si>
  <si>
    <t>1/11 Pillaiyar Kovil (Near)</t>
  </si>
  <si>
    <t>Poonathanahalli (po)</t>
  </si>
  <si>
    <t>Poriyanahalli Via</t>
  </si>
  <si>
    <t>C 56, 7th Floor, Cochin Police Qtrs.,</t>
  </si>
  <si>
    <t>Anderson Road,</t>
  </si>
  <si>
    <t>Thousand Lights,</t>
  </si>
  <si>
    <t>Sarvana Moorthy</t>
  </si>
  <si>
    <t>6/1 East Street,  Alangudi Via,</t>
  </si>
  <si>
    <t>Matjur Post,</t>
  </si>
  <si>
    <t>Valangaiman</t>
  </si>
  <si>
    <t>Ranjana</t>
  </si>
  <si>
    <t>A 204, RR Sreepaatham Phase 1,</t>
  </si>
  <si>
    <t>Raghavendra Residency,</t>
  </si>
  <si>
    <t>VRG Garden, Edayarpalayam,</t>
  </si>
  <si>
    <t>Jayalakshmi Raman</t>
  </si>
  <si>
    <t>9/5 Narayana Nachier 1st Street,</t>
  </si>
  <si>
    <t>Komaleeswaran Pet,</t>
  </si>
  <si>
    <t>Flat F1, Krishna Manor,</t>
  </si>
  <si>
    <t>Karpagambal Sairam</t>
  </si>
  <si>
    <t xml:space="preserve">Flat 2, Butch Village, </t>
  </si>
  <si>
    <t>15/7 Maharaja Surya Rd.,</t>
  </si>
  <si>
    <t>Alwarpet</t>
  </si>
  <si>
    <t>Gowthaman</t>
  </si>
  <si>
    <t>A1, Shoba  Gardenia,</t>
  </si>
  <si>
    <t>Kanniamman Koil Street,</t>
  </si>
  <si>
    <t>Vengaivasal</t>
  </si>
  <si>
    <t>27 2nd Cross Road,</t>
  </si>
  <si>
    <t>AGS Colony,</t>
  </si>
  <si>
    <t>Nemilichery,</t>
  </si>
  <si>
    <t>Plat No.15, Barathi Nagar,  Maya Nivas,</t>
  </si>
  <si>
    <t>Gerugambakkam</t>
  </si>
  <si>
    <t>C/F-2 Priya Srimevas Court,</t>
  </si>
  <si>
    <t>11,Ganga Nagar, 1st Main Road,</t>
  </si>
  <si>
    <t>Chitra Banu</t>
  </si>
  <si>
    <t>3/45, Nityanda Gardens 2nd Cross,</t>
  </si>
  <si>
    <t>Usuppur, Ammapettai,</t>
  </si>
  <si>
    <t>Vignesh Adhikesavan</t>
  </si>
  <si>
    <t>38A, Royal Street, SRVS Colony,</t>
  </si>
  <si>
    <t>Keelkattalai</t>
  </si>
  <si>
    <t>M.N.K</t>
  </si>
  <si>
    <t>145, N Block, Boopathi Nagar,</t>
  </si>
  <si>
    <t>Vaidyanthan</t>
  </si>
  <si>
    <t>9B 2nd Street, Sabapathy Nagar,</t>
  </si>
  <si>
    <t> Noothencheri,</t>
  </si>
  <si>
    <t>Madavakkam</t>
  </si>
  <si>
    <t>S C</t>
  </si>
  <si>
    <t>Chandran</t>
  </si>
  <si>
    <t>77, 1st Street, Sabapathy Nagar,</t>
  </si>
  <si>
    <t>Kamaraj</t>
  </si>
  <si>
    <t>Sri Ramkrishna Matric HR Sec. School,</t>
  </si>
  <si>
    <t>Sivanaragaram</t>
  </si>
  <si>
    <t>Konerirajapuram</t>
  </si>
  <si>
    <t>Madhyram</t>
  </si>
  <si>
    <t>C/o Ramachandran Rtd Teacher,</t>
  </si>
  <si>
    <t>East Agragaram</t>
  </si>
  <si>
    <t>Narashiman</t>
  </si>
  <si>
    <t>Plot No 69, Dhanam Flats,</t>
  </si>
  <si>
    <t xml:space="preserve"> I "2" Ganapathy NagarExtn.,</t>
  </si>
  <si>
    <t xml:space="preserve"> Annai Anjugam Nagar, Guduvancheri</t>
  </si>
  <si>
    <t>Subhashini</t>
  </si>
  <si>
    <t>3G Block Srivatsam</t>
  </si>
  <si>
    <t>Kalyanapuram</t>
  </si>
  <si>
    <t>Sambamurthy</t>
  </si>
  <si>
    <t>22g Block-8, Tung Chung cresenct,</t>
  </si>
  <si>
    <t>Tung Chung,</t>
  </si>
  <si>
    <t>501 Agraharam,</t>
  </si>
  <si>
    <t>Nadukauveri</t>
  </si>
  <si>
    <t>Balkrishnan</t>
  </si>
  <si>
    <t>503 Agraharam</t>
  </si>
  <si>
    <t xml:space="preserve">F-1 Soorya Graha, </t>
  </si>
  <si>
    <t>18, Dharan Sing Colony 1st Street,</t>
  </si>
  <si>
    <t>Balagurunaryanan</t>
  </si>
  <si>
    <t xml:space="preserve">5/917-2 Iswarya Illam, </t>
  </si>
  <si>
    <t>PWD Colony, Trichy By Pass,</t>
  </si>
  <si>
    <t>31, Kakathopu,</t>
  </si>
  <si>
    <t>Hari Harasarma</t>
  </si>
  <si>
    <t>20/1, G-1 Ground Floor, 29 th Street,</t>
  </si>
  <si>
    <t>R 302, Iswarya Apartment,</t>
  </si>
  <si>
    <t>Vadakkupattu main Road,</t>
  </si>
  <si>
    <t>Old No 109/ New No 190, S4 2nd Floor,</t>
  </si>
  <si>
    <t>Ever Green Apartment, Lakeview Road,</t>
  </si>
  <si>
    <t>Thangamani</t>
  </si>
  <si>
    <t>1/393 Maruthankonviduthy,</t>
  </si>
  <si>
    <t> Karambakkudi,</t>
  </si>
  <si>
    <t>Badrinarayan</t>
  </si>
  <si>
    <t xml:space="preserve">D.no 6&amp;8 Umapathi Street, </t>
  </si>
  <si>
    <t>S 2 Naveen Indraprastha Apartment,</t>
  </si>
  <si>
    <t>DG1  Vinod Vasantham 1st Cross street,</t>
  </si>
  <si>
    <t>1st Main Road, Natesan Nagar,</t>
  </si>
  <si>
    <t>Easwaran</t>
  </si>
  <si>
    <t>Tiruchendur</t>
  </si>
  <si>
    <t>218B, Colour Homes,</t>
  </si>
  <si>
    <t>First Name</t>
  </si>
  <si>
    <t>State</t>
  </si>
  <si>
    <t>Country</t>
  </si>
  <si>
    <t>PAN No</t>
  </si>
  <si>
    <t>MailId</t>
  </si>
  <si>
    <t>Book No</t>
  </si>
  <si>
    <t>Receipt No</t>
  </si>
  <si>
    <t>Child Receipt No</t>
  </si>
  <si>
    <t>Receipt Date</t>
  </si>
  <si>
    <t>Pay Mode</t>
  </si>
  <si>
    <t>Bank Name</t>
  </si>
  <si>
    <t>Instrument No</t>
  </si>
  <si>
    <t>Instrument Date</t>
  </si>
  <si>
    <t>Pay Purpose</t>
  </si>
  <si>
    <t>Tamil Months</t>
  </si>
  <si>
    <t>Nachathiram</t>
  </si>
  <si>
    <t>Thithi</t>
  </si>
  <si>
    <t>Utsavam</t>
  </si>
  <si>
    <t>Tribute Name</t>
  </si>
  <si>
    <t>Sharma</t>
  </si>
  <si>
    <t>Pooja Date</t>
  </si>
  <si>
    <t>Donor Remarks</t>
  </si>
  <si>
    <t>Donor ID</t>
  </si>
  <si>
    <t>Donation Remarks</t>
  </si>
  <si>
    <t>Karnataka</t>
  </si>
  <si>
    <t>Dharamapuri</t>
  </si>
  <si>
    <t>Subhanpura</t>
  </si>
  <si>
    <t>Maharashtra</t>
  </si>
  <si>
    <t>Andhra Pradesh</t>
  </si>
  <si>
    <t xml:space="preserve">A/15 Ratnam Park </t>
  </si>
  <si>
    <t>Ramamurthy Iyer</t>
  </si>
  <si>
    <t>Near Amin Party Plot</t>
  </si>
  <si>
    <t>Dharapuram</t>
  </si>
  <si>
    <t>D403 Mithila Apts No 182 Dharga Road</t>
  </si>
  <si>
    <t>Thiripura Sundari Colony</t>
  </si>
  <si>
    <t>Dindigul</t>
  </si>
  <si>
    <t>Hongkong</t>
  </si>
  <si>
    <t>Indonesia</t>
  </si>
  <si>
    <t>U P</t>
  </si>
  <si>
    <t>Delhi</t>
  </si>
  <si>
    <t>Pondicherry</t>
  </si>
  <si>
    <t>Sundaraman srowthigal</t>
  </si>
  <si>
    <t>Tamil Nadu</t>
  </si>
  <si>
    <t>India</t>
  </si>
  <si>
    <t>401, Ashtalakshmi Nagar</t>
  </si>
  <si>
    <t>2nd Main Road</t>
  </si>
  <si>
    <t>BG1, Anandhi Flats.</t>
  </si>
  <si>
    <t>70, Thatchi Arunachalam St</t>
  </si>
  <si>
    <t xml:space="preserve"> KMBF Ltd.,</t>
  </si>
  <si>
    <t>Tamil Nagar</t>
  </si>
  <si>
    <t>5, Narayana Flats</t>
  </si>
  <si>
    <t>Bakthapuri Street</t>
  </si>
  <si>
    <t xml:space="preserve"> Tirukkarugavur</t>
  </si>
  <si>
    <t>2003,Mantri Serenity</t>
  </si>
  <si>
    <t xml:space="preserve"> Ramesh Nagar</t>
  </si>
  <si>
    <t xml:space="preserve">379/1, 17th Cross </t>
  </si>
  <si>
    <t>2/22 C Kammalar Street</t>
  </si>
  <si>
    <t>Chinmaya Nagar</t>
  </si>
  <si>
    <t>Indira Nagar</t>
  </si>
  <si>
    <t>Bengaluru560038</t>
  </si>
  <si>
    <t>13th Street, Thillai Ganga Nagar</t>
  </si>
  <si>
    <t>Thattan Kuttai</t>
  </si>
  <si>
    <t>12 Agraharam</t>
  </si>
  <si>
    <t>No.14/34 Mela Radha Veethi</t>
  </si>
  <si>
    <t>Chennai Bangalore Highway</t>
  </si>
  <si>
    <t>Near Meenakshi Medical College And Hospital</t>
  </si>
  <si>
    <t> Model House Road</t>
  </si>
  <si>
    <t>K K Nagar</t>
  </si>
  <si>
    <t>Harmony Sangeetha</t>
  </si>
  <si>
    <t>D 118, Alagiriswamy Salai</t>
  </si>
  <si>
    <t>No.4, BRP Street</t>
  </si>
  <si>
    <t>Ist Floor, 3rd Street</t>
  </si>
  <si>
    <t>215 Postal Colony,3rd Street</t>
  </si>
  <si>
    <t>Elaiamman Koil Street,</t>
  </si>
  <si>
    <t>Sathya Narayana Apts.,</t>
  </si>
  <si>
    <t>No.7 Mangal Deep Apts., 3rd Street,</t>
  </si>
  <si>
    <t>6/11 RE Apartment</t>
  </si>
  <si>
    <t>Sowripalayam Post</t>
  </si>
  <si>
    <t xml:space="preserve">33,Naduvakarai </t>
  </si>
  <si>
    <t>Mangudi</t>
  </si>
  <si>
    <t>Plot no.A5, TVS Flats</t>
  </si>
  <si>
    <t xml:space="preserve">28, Chari Street, </t>
  </si>
  <si>
    <t>B/3 Rams Apartment</t>
  </si>
  <si>
    <t>215/3A Velachery Main Road</t>
  </si>
  <si>
    <t>1,Thamirabharani Street,</t>
  </si>
  <si>
    <t>34/64-1, 4th Trust Cross Street,</t>
  </si>
  <si>
    <t>30/33 South Madavilagam</t>
  </si>
  <si>
    <t>Kumara Subramanian</t>
  </si>
  <si>
    <t>Ganesh S Kumar</t>
  </si>
  <si>
    <t>S/o Satish Kumar</t>
  </si>
  <si>
    <t>"Sowparnika" MRA,T-6</t>
  </si>
  <si>
    <t>Chennassery Lane</t>
  </si>
  <si>
    <t>Maruthankuzhy</t>
  </si>
  <si>
    <t>Kerala</t>
  </si>
  <si>
    <t>Vanuvampet</t>
  </si>
  <si>
    <t>TN State Consumer</t>
  </si>
  <si>
    <t>Protection Council</t>
  </si>
  <si>
    <t>Seruvamani PO</t>
  </si>
  <si>
    <t>Thirunellikaval Via</t>
  </si>
  <si>
    <t>Saketha Raman</t>
  </si>
  <si>
    <t>226,Krishnamachari Nagar</t>
  </si>
  <si>
    <t>Valasarvakkam</t>
  </si>
  <si>
    <t>Nakeeran Street</t>
  </si>
  <si>
    <t>11/7, Srisht Apartment</t>
  </si>
  <si>
    <t>No,8 38th Street</t>
  </si>
  <si>
    <t>Valur Madura II Floor,</t>
  </si>
  <si>
    <t>A2, 13/6 Sasta Vayuputhra Flats,</t>
  </si>
  <si>
    <t>36th Street</t>
  </si>
  <si>
    <t>Sai Bakthi Lahari</t>
  </si>
  <si>
    <t>City Limited</t>
  </si>
  <si>
    <t>Brindavan B-5  Guru Apartment</t>
  </si>
  <si>
    <t>3B East Street</t>
  </si>
  <si>
    <t>Paru Apartment</t>
  </si>
  <si>
    <t>Singanllur Agraharam</t>
  </si>
  <si>
    <t>Srivatsan</t>
  </si>
  <si>
    <t>No.1 Ranganathan street Vignesh Villa</t>
  </si>
  <si>
    <t>Bujangarao Street</t>
  </si>
  <si>
    <t>Kamala Chandru</t>
  </si>
  <si>
    <t>Balaji Flats</t>
  </si>
  <si>
    <t>Bramhin Street</t>
  </si>
  <si>
    <t>Canara</t>
  </si>
  <si>
    <t>IB</t>
  </si>
  <si>
    <t>Union</t>
  </si>
  <si>
    <t>ICICI</t>
  </si>
  <si>
    <t>IDBI</t>
  </si>
  <si>
    <t>Annadhanam</t>
  </si>
  <si>
    <t>Natarajan Not Responding</t>
  </si>
  <si>
    <t>Shankar Iyapaan address Not Clear</t>
  </si>
  <si>
    <t>Orchid 4E, Ceebros Garden</t>
  </si>
  <si>
    <t>Vembuli Amman Koil Street</t>
  </si>
  <si>
    <t>Eluppaiyurani North</t>
  </si>
  <si>
    <t>Radha Ramakrishnan</t>
  </si>
  <si>
    <t>34, Sidhi Vinayagar Nagar</t>
  </si>
  <si>
    <t>G3, Aditya Apartments</t>
  </si>
  <si>
    <t>Ram Nivas-2</t>
  </si>
  <si>
    <t>Koothakkudi</t>
  </si>
  <si>
    <t>Tiruneelakudi Post</t>
  </si>
  <si>
    <t>65, Sri Kamakshi Nivas</t>
  </si>
  <si>
    <t>Rajagopalapuram Main Road</t>
  </si>
  <si>
    <t>Mela Salai</t>
  </si>
  <si>
    <t xml:space="preserve">Kuttalam </t>
  </si>
  <si>
    <t>17/7 Nageswaran sannathi  St</t>
  </si>
  <si>
    <t>Plot no.32,Brindavan Nagar</t>
  </si>
  <si>
    <t>Thiruvidai Maruthur</t>
  </si>
  <si>
    <t>Devarajan</t>
  </si>
  <si>
    <t>Thiripani Pettai South St</t>
  </si>
  <si>
    <t>Old No.7, New No.13</t>
  </si>
  <si>
    <t>Bagirathi Amman Street</t>
  </si>
  <si>
    <t>Kamakshi Srinivasan</t>
  </si>
  <si>
    <t>2103,Urmika Apartment</t>
  </si>
  <si>
    <t>Gokulapuram,  Sengundram</t>
  </si>
  <si>
    <t>Singaperumal Kovil</t>
  </si>
  <si>
    <t>Kailash Apartments, C Block</t>
  </si>
  <si>
    <t>AGS Colony, Ramakrishnapuram</t>
  </si>
  <si>
    <t>Tiripura Sundari Colony</t>
  </si>
  <si>
    <t>BOB</t>
  </si>
  <si>
    <t>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</si>
</sst>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0_ ;\-0.00\ 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rgb="FF001D35"/>
      <name val="Calibri"/>
      <family val="2"/>
      <scheme val="minor"/>
    </font>
    <font>
      <sz val="11"/>
      <color rgb="FF343D4E"/>
      <name val="Arial"/>
      <family val="2"/>
    </font>
    <font>
      <sz val="11"/>
      <color rgb="FF1F1F1F"/>
      <name val="Calibri"/>
      <family val="2"/>
      <scheme val="minor"/>
    </font>
    <font>
      <b/>
      <sz val="11"/>
      <color rgb="FF767676"/>
      <name val="Calibri"/>
      <family val="2"/>
      <scheme val="minor"/>
    </font>
    <font>
      <sz val="11"/>
      <color rgb="FF4D5156"/>
      <name val="Arial"/>
      <family val="2"/>
    </font>
    <font>
      <sz val="11"/>
      <color rgb="FF767676"/>
      <name val="Calibri"/>
      <family val="2"/>
      <scheme val="minor"/>
    </font>
    <font>
      <sz val="11"/>
      <color rgb="FF474747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charset val="134"/>
    </font>
    <font>
      <sz val="12"/>
      <color indexed="8"/>
      <name val="Calibri"/>
      <charset val="134"/>
    </font>
    <font>
      <sz val="10.5"/>
      <name val="Consolas"/>
      <charset val="134"/>
    </font>
    <font>
      <sz val="8"/>
      <color rgb="FF4D5156"/>
      <name val="Arial"/>
      <family val="2"/>
    </font>
    <font>
      <sz val="8"/>
      <color rgb="FFFFFFFF"/>
      <name val="Segoe UI"/>
      <family val="2"/>
    </font>
    <font>
      <sz val="14"/>
      <color rgb="FF202124"/>
      <name val="Arial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Calibri"/>
      <family val="2"/>
    </font>
    <font>
      <sz val="11"/>
      <color rgb="FF001D35"/>
      <name val="Calibri"/>
      <family val="2"/>
    </font>
    <font>
      <b/>
      <sz val="11"/>
      <color rgb="FF767676"/>
      <name val="Calibri"/>
      <family val="2"/>
    </font>
    <font>
      <sz val="11"/>
      <name val="Calibri"/>
      <family val="2"/>
    </font>
    <font>
      <sz val="8"/>
      <color rgb="FF4D5156"/>
      <name val="Calibri"/>
      <family val="2"/>
    </font>
    <font>
      <sz val="12"/>
      <color theme="1"/>
      <name val="Calibri"/>
      <family val="2"/>
    </font>
    <font>
      <sz val="9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7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170">
    <xf numFmtId="0" fontId="0" fillId="0" borderId="0" xfId="0"/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0" fontId="0" fillId="0" borderId="1" xfId="0" applyBorder="1"/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/>
    </xf>
    <xf numFmtId="1" fontId="0" fillId="0" borderId="0" xfId="0" applyNumberFormat="1"/>
    <xf numFmtId="0" fontId="0" fillId="2" borderId="1" xfId="0" applyFill="1" applyBorder="1" applyAlignment="1">
      <alignment horizontal="right"/>
    </xf>
    <xf numFmtId="1" fontId="0" fillId="0" borderId="1" xfId="0" applyNumberFormat="1" applyBorder="1" applyAlignment="1">
      <alignment horizontal="right" vertical="justify"/>
    </xf>
    <xf numFmtId="1" fontId="0" fillId="2" borderId="1" xfId="0" applyNumberFormat="1" applyFill="1" applyBorder="1" applyAlignment="1">
      <alignment horizontal="right" vertical="justify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 vertical="top"/>
    </xf>
    <xf numFmtId="1" fontId="0" fillId="2" borderId="0" xfId="0" applyNumberFormat="1" applyFill="1" applyAlignment="1">
      <alignment horizontal="right"/>
    </xf>
    <xf numFmtId="14" fontId="0" fillId="0" borderId="0" xfId="0" applyNumberFormat="1"/>
    <xf numFmtId="1" fontId="0" fillId="2" borderId="0" xfId="0" applyNumberFormat="1" applyFill="1" applyAlignment="1">
      <alignment horizontal="left"/>
    </xf>
    <xf numFmtId="1" fontId="2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6" borderId="0" xfId="0" applyFill="1"/>
    <xf numFmtId="0" fontId="3" fillId="0" borderId="0" xfId="2" applyBorder="1"/>
    <xf numFmtId="1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/>
    <xf numFmtId="3" fontId="0" fillId="0" borderId="0" xfId="0" applyNumberFormat="1"/>
    <xf numFmtId="0" fontId="0" fillId="0" borderId="0" xfId="0" quotePrefix="1"/>
    <xf numFmtId="1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1" fontId="0" fillId="2" borderId="0" xfId="0" applyNumberFormat="1" applyFill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2" borderId="0" xfId="0" applyNumberFormat="1" applyFill="1" applyAlignment="1">
      <alignment horizontal="right" vertical="top"/>
    </xf>
    <xf numFmtId="49" fontId="0" fillId="0" borderId="0" xfId="0" applyNumberFormat="1" applyAlignment="1">
      <alignment horizontal="right" vertical="top"/>
    </xf>
    <xf numFmtId="1" fontId="0" fillId="6" borderId="0" xfId="0" applyNumberFormat="1" applyFill="1" applyAlignment="1">
      <alignment horizontal="right"/>
    </xf>
    <xf numFmtId="14" fontId="0" fillId="6" borderId="0" xfId="0" applyNumberFormat="1" applyFill="1" applyAlignment="1">
      <alignment horizontal="right"/>
    </xf>
    <xf numFmtId="0" fontId="0" fillId="6" borderId="0" xfId="0" applyFill="1" applyAlignment="1">
      <alignment horizontal="right"/>
    </xf>
    <xf numFmtId="14" fontId="0" fillId="6" borderId="0" xfId="0" applyNumberFormat="1" applyFill="1"/>
    <xf numFmtId="0" fontId="4" fillId="2" borderId="0" xfId="0" applyFont="1" applyFill="1" applyAlignment="1">
      <alignment horizontal="right"/>
    </xf>
    <xf numFmtId="49" fontId="0" fillId="0" borderId="0" xfId="0" applyNumberFormat="1" applyAlignment="1">
      <alignment horizontal="right"/>
    </xf>
    <xf numFmtId="0" fontId="4" fillId="2" borderId="0" xfId="0" applyFont="1" applyFill="1"/>
    <xf numFmtId="0" fontId="4" fillId="3" borderId="0" xfId="0" applyFont="1" applyFill="1"/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 vertical="top"/>
    </xf>
    <xf numFmtId="1" fontId="0" fillId="2" borderId="0" xfId="0" applyNumberFormat="1" applyFill="1"/>
    <xf numFmtId="164" fontId="0" fillId="0" borderId="0" xfId="0" applyNumberFormat="1"/>
    <xf numFmtId="2" fontId="0" fillId="0" borderId="0" xfId="0" applyNumberFormat="1"/>
    <xf numFmtId="1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" fontId="4" fillId="3" borderId="0" xfId="0" applyNumberFormat="1" applyFont="1" applyFill="1" applyAlignment="1">
      <alignment horizontal="right"/>
    </xf>
    <xf numFmtId="14" fontId="4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44" fontId="0" fillId="0" borderId="0" xfId="1" applyFont="1" applyBorder="1"/>
    <xf numFmtId="1" fontId="0" fillId="0" borderId="0" xfId="0" applyNumberFormat="1" applyAlignment="1">
      <alignment horizontal="right" vertical="justify"/>
    </xf>
    <xf numFmtId="1" fontId="0" fillId="2" borderId="0" xfId="0" applyNumberFormat="1" applyFill="1" applyAlignment="1">
      <alignment horizontal="right" vertical="justify"/>
    </xf>
    <xf numFmtId="1" fontId="4" fillId="2" borderId="0" xfId="0" applyNumberFormat="1" applyFont="1" applyFill="1" applyAlignment="1">
      <alignment horizontal="right" vertical="justify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" fontId="5" fillId="0" borderId="0" xfId="0" applyNumberFormat="1" applyFont="1" applyAlignment="1">
      <alignment horizontal="right"/>
    </xf>
    <xf numFmtId="1" fontId="0" fillId="0" borderId="2" xfId="0" applyNumberFormat="1" applyBorder="1" applyAlignment="1">
      <alignment horizontal="left"/>
    </xf>
    <xf numFmtId="0" fontId="3" fillId="2" borderId="0" xfId="2" applyFill="1" applyBorder="1"/>
    <xf numFmtId="1" fontId="0" fillId="6" borderId="0" xfId="0" applyNumberFormat="1" applyFill="1"/>
    <xf numFmtId="1" fontId="0" fillId="0" borderId="0" xfId="0" applyNumberFormat="1" applyAlignment="1">
      <alignment horizontal="left" vertical="top" wrapText="1"/>
    </xf>
    <xf numFmtId="1" fontId="0" fillId="2" borderId="0" xfId="0" applyNumberForma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right" vertical="top" wrapText="1"/>
    </xf>
    <xf numFmtId="0" fontId="3" fillId="0" borderId="0" xfId="2" applyBorder="1" applyAlignment="1">
      <alignment horizontal="left" vertical="top" wrapText="1"/>
    </xf>
    <xf numFmtId="0" fontId="3" fillId="0" borderId="0" xfId="2" applyBorder="1" applyAlignment="1">
      <alignment horizontal="left"/>
    </xf>
    <xf numFmtId="1" fontId="0" fillId="0" borderId="0" xfId="0" applyNumberFormat="1" applyAlignment="1">
      <alignment horizontal="left" vertical="justify"/>
    </xf>
    <xf numFmtId="1" fontId="0" fillId="0" borderId="0" xfId="0" applyNumberFormat="1" applyAlignment="1">
      <alignment horizontal="left" vertical="justify" wrapText="1"/>
    </xf>
    <xf numFmtId="1" fontId="0" fillId="0" borderId="0" xfId="0" applyNumberFormat="1" applyAlignment="1">
      <alignment horizontal="left" vertical="top"/>
    </xf>
    <xf numFmtId="1" fontId="3" fillId="0" borderId="0" xfId="2" applyNumberFormat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1" fontId="0" fillId="2" borderId="0" xfId="0" applyNumberFormat="1" applyFill="1" applyAlignment="1">
      <alignment horizontal="left" vertical="justify"/>
    </xf>
    <xf numFmtId="1" fontId="0" fillId="2" borderId="0" xfId="0" applyNumberFormat="1" applyFill="1" applyAlignment="1">
      <alignment horizontal="left" vertical="justify" wrapText="1"/>
    </xf>
    <xf numFmtId="1" fontId="0" fillId="2" borderId="0" xfId="0" applyNumberFormat="1" applyFill="1" applyAlignment="1">
      <alignment horizontal="left" vertical="top"/>
    </xf>
    <xf numFmtId="14" fontId="0" fillId="2" borderId="0" xfId="0" applyNumberFormat="1" applyFill="1"/>
    <xf numFmtId="1" fontId="0" fillId="0" borderId="0" xfId="0" applyNumberFormat="1" applyAlignment="1">
      <alignment horizontal="center"/>
    </xf>
    <xf numFmtId="1" fontId="3" fillId="0" borderId="0" xfId="2" applyNumberFormat="1" applyBorder="1" applyAlignment="1" applyProtection="1">
      <alignment horizontal="left"/>
    </xf>
    <xf numFmtId="1" fontId="0" fillId="3" borderId="0" xfId="0" applyNumberFormat="1" applyFill="1"/>
    <xf numFmtId="0" fontId="12" fillId="0" borderId="0" xfId="0" applyFont="1" applyAlignment="1">
      <alignment horizontal="left"/>
    </xf>
    <xf numFmtId="1" fontId="4" fillId="2" borderId="0" xfId="0" applyNumberFormat="1" applyFont="1" applyFill="1"/>
    <xf numFmtId="1" fontId="4" fillId="2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right" vertical="top"/>
    </xf>
    <xf numFmtId="14" fontId="4" fillId="2" borderId="0" xfId="0" applyNumberFormat="1" applyFont="1" applyFill="1"/>
    <xf numFmtId="1" fontId="0" fillId="4" borderId="0" xfId="0" applyNumberFormat="1" applyFill="1"/>
    <xf numFmtId="0" fontId="0" fillId="2" borderId="0" xfId="0" applyFill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" fontId="3" fillId="2" borderId="0" xfId="2" applyNumberFormat="1" applyFill="1" applyBorder="1" applyAlignment="1">
      <alignment horizontal="right"/>
    </xf>
    <xf numFmtId="1" fontId="3" fillId="2" borderId="0" xfId="2" applyNumberFormat="1" applyFill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1" fontId="3" fillId="0" borderId="0" xfId="2" applyNumberFormat="1" applyBorder="1" applyAlignment="1">
      <alignment horizontal="left" vertical="top"/>
    </xf>
    <xf numFmtId="0" fontId="0" fillId="3" borderId="0" xfId="0" applyFill="1" applyAlignment="1">
      <alignment horizontal="left"/>
    </xf>
    <xf numFmtId="1" fontId="0" fillId="5" borderId="0" xfId="0" applyNumberFormat="1" applyFill="1"/>
    <xf numFmtId="1" fontId="0" fillId="4" borderId="0" xfId="0" applyNumberFormat="1" applyFill="1" applyAlignment="1">
      <alignment horizontal="left"/>
    </xf>
    <xf numFmtId="1" fontId="0" fillId="4" borderId="0" xfId="0" applyNumberFormat="1" applyFill="1" applyAlignment="1">
      <alignment horizontal="right"/>
    </xf>
    <xf numFmtId="14" fontId="0" fillId="4" borderId="0" xfId="0" applyNumberFormat="1" applyFill="1" applyAlignment="1">
      <alignment horizontal="right" vertical="top"/>
    </xf>
    <xf numFmtId="14" fontId="0" fillId="4" borderId="0" xfId="0" applyNumberFormat="1" applyFill="1"/>
    <xf numFmtId="1" fontId="4" fillId="0" borderId="0" xfId="0" applyNumberFormat="1" applyFont="1" applyAlignment="1">
      <alignment horizontal="left" vertical="justify" wrapText="1"/>
    </xf>
    <xf numFmtId="1" fontId="4" fillId="0" borderId="0" xfId="0" applyNumberFormat="1" applyFont="1" applyAlignment="1">
      <alignment horizontal="right" vertical="justify"/>
    </xf>
    <xf numFmtId="1" fontId="0" fillId="3" borderId="0" xfId="0" applyNumberFormat="1" applyFill="1" applyAlignment="1">
      <alignment horizontal="right" vertical="justify"/>
    </xf>
    <xf numFmtId="1" fontId="0" fillId="0" borderId="3" xfId="0" applyNumberForma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17" fillId="0" borderId="0" xfId="0" applyFont="1"/>
    <xf numFmtId="0" fontId="14" fillId="0" borderId="0" xfId="0" applyFont="1"/>
    <xf numFmtId="17" fontId="0" fillId="0" borderId="0" xfId="0" applyNumberFormat="1" applyAlignment="1">
      <alignment horizontal="left" vertical="top" wrapText="1"/>
    </xf>
    <xf numFmtId="0" fontId="18" fillId="0" borderId="0" xfId="0" applyFont="1"/>
    <xf numFmtId="0" fontId="16" fillId="0" borderId="0" xfId="0" applyFont="1"/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vertical="center"/>
    </xf>
    <xf numFmtId="1" fontId="25" fillId="0" borderId="0" xfId="0" applyNumberFormat="1" applyFont="1" applyAlignment="1">
      <alignment vertical="center"/>
    </xf>
    <xf numFmtId="0" fontId="26" fillId="0" borderId="0" xfId="0" applyFont="1"/>
    <xf numFmtId="1" fontId="27" fillId="0" borderId="0" xfId="0" applyNumberFormat="1" applyFont="1"/>
    <xf numFmtId="1" fontId="2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right"/>
    </xf>
    <xf numFmtId="14" fontId="27" fillId="0" borderId="0" xfId="0" applyNumberFormat="1" applyFont="1" applyAlignment="1">
      <alignment horizontal="right" vertical="top"/>
    </xf>
    <xf numFmtId="0" fontId="27" fillId="0" borderId="0" xfId="0" applyFont="1"/>
    <xf numFmtId="1" fontId="27" fillId="0" borderId="0" xfId="0" applyNumberFormat="1" applyFont="1" applyAlignment="1">
      <alignment horizontal="left" vertical="justify" wrapText="1"/>
    </xf>
    <xf numFmtId="1" fontId="27" fillId="0" borderId="0" xfId="0" applyNumberFormat="1" applyFont="1" applyAlignment="1">
      <alignment horizontal="right" vertical="justify"/>
    </xf>
    <xf numFmtId="0" fontId="27" fillId="0" borderId="0" xfId="0" applyFont="1" applyAlignment="1">
      <alignment horizontal="right"/>
    </xf>
    <xf numFmtId="14" fontId="27" fillId="0" borderId="0" xfId="0" applyNumberFormat="1" applyFont="1" applyAlignment="1">
      <alignment horizontal="right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/>
    </xf>
    <xf numFmtId="1" fontId="27" fillId="0" borderId="0" xfId="0" applyNumberFormat="1" applyFont="1" applyAlignment="1">
      <alignment horizontal="left" vertical="justify"/>
    </xf>
    <xf numFmtId="1" fontId="27" fillId="0" borderId="0" xfId="0" applyNumberFormat="1" applyFont="1" applyAlignment="1">
      <alignment horizontal="center"/>
    </xf>
    <xf numFmtId="1" fontId="27" fillId="2" borderId="0" xfId="0" applyNumberFormat="1" applyFont="1" applyFill="1"/>
    <xf numFmtId="0" fontId="28" fillId="0" borderId="0" xfId="0" applyFont="1"/>
    <xf numFmtId="1" fontId="27" fillId="2" borderId="0" xfId="0" applyNumberFormat="1" applyFont="1" applyFill="1" applyAlignment="1">
      <alignment horizontal="left"/>
    </xf>
    <xf numFmtId="1" fontId="27" fillId="2" borderId="0" xfId="0" applyNumberFormat="1" applyFont="1" applyFill="1" applyAlignment="1">
      <alignment horizontal="right"/>
    </xf>
    <xf numFmtId="0" fontId="27" fillId="2" borderId="0" xfId="0" applyFont="1" applyFill="1"/>
    <xf numFmtId="14" fontId="27" fillId="0" borderId="0" xfId="0" applyNumberFormat="1" applyFont="1"/>
    <xf numFmtId="0" fontId="29" fillId="0" borderId="0" xfId="0" applyFont="1"/>
    <xf numFmtId="1" fontId="27" fillId="3" borderId="0" xfId="0" applyNumberFormat="1" applyFont="1" applyFill="1"/>
    <xf numFmtId="14" fontId="27" fillId="2" borderId="0" xfId="0" applyNumberFormat="1" applyFont="1" applyFill="1" applyAlignment="1">
      <alignment horizontal="right" vertical="top"/>
    </xf>
    <xf numFmtId="14" fontId="27" fillId="2" borderId="0" xfId="0" applyNumberFormat="1" applyFont="1" applyFill="1"/>
    <xf numFmtId="1" fontId="30" fillId="2" borderId="0" xfId="0" applyNumberFormat="1" applyFont="1" applyFill="1"/>
    <xf numFmtId="1" fontId="30" fillId="2" borderId="0" xfId="0" applyNumberFormat="1" applyFont="1" applyFill="1" applyAlignment="1">
      <alignment horizontal="left"/>
    </xf>
    <xf numFmtId="1" fontId="30" fillId="2" borderId="0" xfId="0" applyNumberFormat="1" applyFont="1" applyFill="1" applyAlignment="1">
      <alignment horizontal="right"/>
    </xf>
    <xf numFmtId="14" fontId="30" fillId="2" borderId="0" xfId="0" applyNumberFormat="1" applyFont="1" applyFill="1" applyAlignment="1">
      <alignment horizontal="right" vertical="top"/>
    </xf>
    <xf numFmtId="14" fontId="30" fillId="2" borderId="0" xfId="0" applyNumberFormat="1" applyFont="1" applyFill="1"/>
    <xf numFmtId="1" fontId="27" fillId="4" borderId="0" xfId="0" applyNumberFormat="1" applyFont="1" applyFill="1"/>
    <xf numFmtId="1" fontId="27" fillId="4" borderId="0" xfId="0" applyNumberFormat="1" applyFont="1" applyFill="1" applyAlignment="1">
      <alignment horizontal="left"/>
    </xf>
    <xf numFmtId="1" fontId="27" fillId="4" borderId="0" xfId="0" applyNumberFormat="1" applyFont="1" applyFill="1" applyAlignment="1">
      <alignment horizontal="right"/>
    </xf>
    <xf numFmtId="14" fontId="27" fillId="4" borderId="0" xfId="0" applyNumberFormat="1" applyFont="1" applyFill="1" applyAlignment="1">
      <alignment horizontal="right" vertical="top"/>
    </xf>
    <xf numFmtId="14" fontId="27" fillId="4" borderId="0" xfId="0" applyNumberFormat="1" applyFont="1" applyFill="1"/>
    <xf numFmtId="0" fontId="27" fillId="2" borderId="0" xfId="0" applyFont="1" applyFill="1" applyAlignment="1">
      <alignment horizontal="left"/>
    </xf>
    <xf numFmtId="0" fontId="31" fillId="0" borderId="0" xfId="0" applyFont="1"/>
    <xf numFmtId="1" fontId="27" fillId="0" borderId="1" xfId="0" applyNumberFormat="1" applyFont="1" applyBorder="1"/>
    <xf numFmtId="1" fontId="27" fillId="0" borderId="1" xfId="0" applyNumberFormat="1" applyFont="1" applyBorder="1" applyAlignment="1">
      <alignment horizontal="left"/>
    </xf>
    <xf numFmtId="1" fontId="27" fillId="0" borderId="1" xfId="0" applyNumberFormat="1" applyFont="1" applyBorder="1" applyAlignment="1">
      <alignment horizontal="right"/>
    </xf>
    <xf numFmtId="14" fontId="27" fillId="0" borderId="1" xfId="0" applyNumberFormat="1" applyFont="1" applyBorder="1" applyAlignment="1">
      <alignment horizontal="right" vertical="top"/>
    </xf>
    <xf numFmtId="1" fontId="27" fillId="2" borderId="1" xfId="0" applyNumberFormat="1" applyFont="1" applyFill="1" applyBorder="1" applyAlignment="1">
      <alignment horizontal="right"/>
    </xf>
    <xf numFmtId="0" fontId="32" fillId="0" borderId="0" xfId="0" applyFont="1" applyAlignment="1">
      <alignment vertical="center" wrapText="1"/>
    </xf>
    <xf numFmtId="0" fontId="33" fillId="0" borderId="0" xfId="0" applyFont="1"/>
  </cellXfs>
  <cellStyles count="8">
    <cellStyle name="Currency" xfId="1" builtinId="4"/>
    <cellStyle name="Currency 2" xfId="5" xr:uid="{00000000-0005-0000-0000-000001000000}"/>
    <cellStyle name="Hyperlink" xfId="2" builtinId="8"/>
    <cellStyle name="Normal" xfId="0" builtinId="0"/>
    <cellStyle name="Normal 2" xfId="3" xr:uid="{00000000-0005-0000-0000-000004000000}"/>
    <cellStyle name="Normal 2 2" xfId="4" xr:uid="{00000000-0005-0000-0000-000005000000}"/>
    <cellStyle name="Normal 2 2 2" xfId="6" xr:uid="{00000000-0005-0000-0000-000006000000}"/>
    <cellStyle name="Normal 2 2 3" xfId="7" xr:uid="{00000000-0005-0000-0000-000007000000}"/>
  </cellStyles>
  <dxfs count="3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laivanny@gmail.com" TargetMode="External"/><Relationship Id="rId13" Type="http://schemas.openxmlformats.org/officeDocument/2006/relationships/hyperlink" Target="mailto:visakabala15@gmail.com" TargetMode="External"/><Relationship Id="rId3" Type="http://schemas.openxmlformats.org/officeDocument/2006/relationships/hyperlink" Target="mailto:msrinivasam185@gmail.com" TargetMode="External"/><Relationship Id="rId7" Type="http://schemas.openxmlformats.org/officeDocument/2006/relationships/hyperlink" Target="mailto:srikanthdsb@gmail.Com" TargetMode="External"/><Relationship Id="rId12" Type="http://schemas.openxmlformats.org/officeDocument/2006/relationships/hyperlink" Target="mailto:svganvrag@rediff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sai_dev@hotmail.com" TargetMode="External"/><Relationship Id="rId16" Type="http://schemas.openxmlformats.org/officeDocument/2006/relationships/hyperlink" Target="mailto:Jannu_2306@yahoo.com" TargetMode="External"/><Relationship Id="rId1" Type="http://schemas.openxmlformats.org/officeDocument/2006/relationships/hyperlink" Target="mailto:adithyadharmas2@gmail.com" TargetMode="External"/><Relationship Id="rId6" Type="http://schemas.openxmlformats.org/officeDocument/2006/relationships/hyperlink" Target="mailto:nkrkumar@gmail.com" TargetMode="External"/><Relationship Id="rId11" Type="http://schemas.openxmlformats.org/officeDocument/2006/relationships/hyperlink" Target="mailto:LAKSHMANAN.ALAGU@Gmail.com" TargetMode="External"/><Relationship Id="rId5" Type="http://schemas.openxmlformats.org/officeDocument/2006/relationships/hyperlink" Target="mailto:mganesan_1958@yahoo.co.in" TargetMode="External"/><Relationship Id="rId15" Type="http://schemas.openxmlformats.org/officeDocument/2006/relationships/hyperlink" Target="mailto:shamala.devi@tayloos.edu.my" TargetMode="External"/><Relationship Id="rId10" Type="http://schemas.openxmlformats.org/officeDocument/2006/relationships/hyperlink" Target="mailto:Rajasekarv1951@gmail.com" TargetMode="External"/><Relationship Id="rId4" Type="http://schemas.openxmlformats.org/officeDocument/2006/relationships/hyperlink" Target="mailto:Kalyanksb@gmail.com" TargetMode="External"/><Relationship Id="rId9" Type="http://schemas.openxmlformats.org/officeDocument/2006/relationships/hyperlink" Target="mailto:kalyans3@gmail.com" TargetMode="External"/><Relationship Id="rId14" Type="http://schemas.openxmlformats.org/officeDocument/2006/relationships/hyperlink" Target="mailto:muthukrishnanjayasra@yahooo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853"/>
  <sheetViews>
    <sheetView tabSelected="1" showWhiteSpace="0" topLeftCell="Z1" zoomScale="136" zoomScaleNormal="136" workbookViewId="0">
      <pane ySplit="2" topLeftCell="A3" activePane="bottomLeft" state="frozen"/>
      <selection pane="bottomLeft" activeCell="R1" sqref="R1"/>
    </sheetView>
  </sheetViews>
  <sheetFormatPr defaultColWidth="14.6640625" defaultRowHeight="37.200000000000003" customHeight="1"/>
  <cols>
    <col min="1" max="1" width="11.44140625" style="163" bestFit="1" customWidth="1"/>
    <col min="2" max="2" width="7.77734375" style="163" bestFit="1" customWidth="1"/>
    <col min="3" max="3" width="42.21875" style="163" bestFit="1" customWidth="1"/>
    <col min="4" max="4" width="33.88671875" style="1" bestFit="1" customWidth="1"/>
    <col min="5" max="5" width="50.77734375" style="164" bestFit="1" customWidth="1"/>
    <col min="6" max="6" width="38.109375" style="163" bestFit="1" customWidth="1"/>
    <col min="7" max="7" width="37.21875" style="163" bestFit="1" customWidth="1"/>
    <col min="8" max="8" width="18.5546875" style="163" bestFit="1" customWidth="1"/>
    <col min="9" max="9" width="14.21875" style="1" bestFit="1" customWidth="1"/>
    <col min="10" max="10" width="11.21875" style="1" bestFit="1" customWidth="1"/>
    <col min="11" max="11" width="9.6640625" style="165" bestFit="1" customWidth="1"/>
    <col min="12" max="12" width="9.5546875" style="2" bestFit="1" customWidth="1"/>
    <col min="13" max="13" width="14.44140625" style="165" bestFit="1" customWidth="1"/>
    <col min="14" max="14" width="11.5546875" style="2" bestFit="1" customWidth="1"/>
    <col min="15" max="15" width="30.5546875" style="3" bestFit="1" customWidth="1"/>
    <col min="16" max="16" width="10.33203125" style="165" bestFit="1" customWidth="1"/>
    <col min="17" max="17" width="7.33203125" style="165" bestFit="1" customWidth="1"/>
    <col min="18" max="18" width="18.77734375" style="2" bestFit="1" customWidth="1"/>
    <col min="19" max="19" width="15" style="166" bestFit="1" customWidth="1"/>
    <col min="20" max="20" width="10.77734375" style="167" bestFit="1" customWidth="1"/>
    <col min="21" max="21" width="12.44140625" style="164" bestFit="1" customWidth="1"/>
    <col min="22" max="22" width="19.6640625" style="3" bestFit="1" customWidth="1"/>
    <col min="23" max="23" width="16.88671875" style="1" bestFit="1" customWidth="1"/>
    <col min="24" max="24" width="18.5546875" style="112" bestFit="1" customWidth="1"/>
    <col min="25" max="25" width="12.44140625" style="1" bestFit="1" customWidth="1"/>
    <col min="26" max="26" width="14.5546875" style="1" bestFit="1" customWidth="1"/>
    <col min="27" max="27" width="16.21875" style="3" bestFit="1" customWidth="1"/>
    <col min="28" max="28" width="15.33203125" style="1" bestFit="1" customWidth="1"/>
    <col min="29" max="29" width="12.6640625" style="3" bestFit="1" customWidth="1"/>
    <col min="30" max="30" width="11.33203125" style="1" bestFit="1" customWidth="1"/>
    <col min="31" max="31" width="16.6640625" style="1" bestFit="1" customWidth="1"/>
    <col min="32" max="32" width="9.88671875" style="1" bestFit="1" customWidth="1"/>
    <col min="33" max="33" width="14.33203125" style="1" bestFit="1" customWidth="1"/>
    <col min="34" max="34" width="10.21875" style="163" bestFit="1" customWidth="1"/>
    <col min="35" max="35" width="8.6640625" style="1" bestFit="1" customWidth="1"/>
    <col min="36" max="36" width="25.6640625" style="163" bestFit="1" customWidth="1"/>
    <col min="37" max="37" width="14.6640625" style="163"/>
    <col min="38" max="38" width="10.5546875" style="163" bestFit="1" customWidth="1"/>
    <col min="39" max="41" width="14.6640625" style="163"/>
    <col min="42" max="42" width="1.88671875" style="163" bestFit="1" customWidth="1"/>
    <col min="43" max="46" width="14.6640625" style="163"/>
    <col min="47" max="47" width="10.33203125" style="163" bestFit="1" customWidth="1"/>
    <col min="48" max="16384" width="14.6640625" style="163"/>
  </cols>
  <sheetData>
    <row r="1" spans="1:72" s="128" customFormat="1" ht="30" customHeight="1">
      <c r="A1" s="125" t="s">
        <v>12</v>
      </c>
      <c r="B1" s="125" t="s">
        <v>0</v>
      </c>
      <c r="C1" s="125" t="s">
        <v>3382</v>
      </c>
      <c r="D1" s="119" t="s">
        <v>2</v>
      </c>
      <c r="E1" s="125" t="s">
        <v>7</v>
      </c>
      <c r="F1" s="125" t="s">
        <v>3</v>
      </c>
      <c r="G1" s="125" t="s">
        <v>4</v>
      </c>
      <c r="H1" s="125" t="s">
        <v>8</v>
      </c>
      <c r="I1" s="119" t="s">
        <v>3383</v>
      </c>
      <c r="J1" s="119" t="s">
        <v>3384</v>
      </c>
      <c r="K1" s="126" t="s">
        <v>5</v>
      </c>
      <c r="L1" s="119" t="s">
        <v>3385</v>
      </c>
      <c r="M1" s="125" t="s">
        <v>9</v>
      </c>
      <c r="N1" s="119" t="s">
        <v>10</v>
      </c>
      <c r="O1" s="119" t="s">
        <v>3386</v>
      </c>
      <c r="P1" s="125" t="s">
        <v>3387</v>
      </c>
      <c r="Q1" s="127"/>
      <c r="R1" s="120" t="s">
        <v>3389</v>
      </c>
      <c r="S1" s="127" t="s">
        <v>3390</v>
      </c>
      <c r="T1" s="127" t="s">
        <v>6</v>
      </c>
      <c r="U1" s="127" t="s">
        <v>3391</v>
      </c>
      <c r="V1" s="120" t="s">
        <v>3392</v>
      </c>
      <c r="W1" s="120" t="s">
        <v>3393</v>
      </c>
      <c r="X1" s="120" t="s">
        <v>3394</v>
      </c>
      <c r="Y1" s="120" t="s">
        <v>13</v>
      </c>
      <c r="Z1" s="120" t="s">
        <v>3395</v>
      </c>
      <c r="AA1" s="120" t="s">
        <v>3396</v>
      </c>
      <c r="AB1" s="120" t="s">
        <v>3397</v>
      </c>
      <c r="AC1" s="120" t="s">
        <v>3398</v>
      </c>
      <c r="AD1" s="120" t="s">
        <v>3399</v>
      </c>
      <c r="AE1" s="121" t="s">
        <v>3400</v>
      </c>
      <c r="AF1" s="121" t="s">
        <v>3401</v>
      </c>
      <c r="AG1" s="121" t="s">
        <v>3402</v>
      </c>
      <c r="AH1" s="125" t="s">
        <v>14</v>
      </c>
      <c r="AI1" s="119" t="s">
        <v>1971</v>
      </c>
      <c r="AJ1" s="125" t="s">
        <v>3403</v>
      </c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25"/>
      <c r="BH1" s="125"/>
      <c r="BI1" s="125"/>
      <c r="BJ1" s="125"/>
      <c r="BK1" s="125"/>
      <c r="BL1" s="125"/>
      <c r="BM1" s="125"/>
      <c r="BN1" s="125"/>
      <c r="BO1" s="125"/>
      <c r="BP1" s="125"/>
      <c r="BQ1" s="125"/>
      <c r="BR1" s="125"/>
      <c r="BS1" s="125"/>
      <c r="BT1" s="125"/>
    </row>
    <row r="2" spans="1:72" s="125" customFormat="1" ht="14.4">
      <c r="A2" s="9" t="s">
        <v>17</v>
      </c>
      <c r="B2" s="69"/>
      <c r="C2" s="61" t="s">
        <v>3039</v>
      </c>
      <c r="D2" s="74"/>
      <c r="E2" s="61" t="s">
        <v>3040</v>
      </c>
      <c r="F2" s="61" t="s">
        <v>3041</v>
      </c>
      <c r="G2" s="61" t="s">
        <v>1086</v>
      </c>
      <c r="H2" s="9" t="s">
        <v>31</v>
      </c>
      <c r="I2" s="9" t="s">
        <v>3424</v>
      </c>
      <c r="J2" s="9" t="s">
        <v>3425</v>
      </c>
      <c r="K2" s="70">
        <v>600053</v>
      </c>
      <c r="L2" s="70"/>
      <c r="M2" s="22"/>
      <c r="N2" s="34"/>
      <c r="O2" s="71"/>
      <c r="P2" s="22">
        <v>1359</v>
      </c>
      <c r="Q2" s="34">
        <v>33966</v>
      </c>
      <c r="R2" s="34"/>
      <c r="S2" s="15">
        <v>45940</v>
      </c>
      <c r="T2" s="34">
        <v>501</v>
      </c>
      <c r="U2" s="61" t="s">
        <v>2937</v>
      </c>
      <c r="V2" s="13" t="s">
        <v>3042</v>
      </c>
      <c r="W2" s="13"/>
      <c r="X2" s="61"/>
      <c r="Y2" s="61"/>
      <c r="Z2" s="61" t="s">
        <v>3507</v>
      </c>
      <c r="AA2" s="61"/>
      <c r="AB2" s="9"/>
      <c r="AC2" s="69"/>
      <c r="AD2" s="69"/>
      <c r="AE2" s="69"/>
      <c r="AF2" s="69"/>
      <c r="AG2" s="69"/>
      <c r="AH2" t="s">
        <v>25</v>
      </c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</row>
    <row r="3" spans="1:72" s="9" customFormat="1" ht="37.200000000000003" customHeight="1">
      <c r="A3" s="9" t="s">
        <v>17</v>
      </c>
      <c r="C3" s="9" t="s">
        <v>3043</v>
      </c>
      <c r="D3" s="1"/>
      <c r="E3" s="13" t="s">
        <v>3044</v>
      </c>
      <c r="F3" s="9" t="s">
        <v>1423</v>
      </c>
      <c r="G3" s="9" t="s">
        <v>1086</v>
      </c>
      <c r="H3" s="9" t="s">
        <v>31</v>
      </c>
      <c r="I3" s="9" t="s">
        <v>3424</v>
      </c>
      <c r="J3" s="9" t="s">
        <v>3425</v>
      </c>
      <c r="K3" s="14">
        <v>600053</v>
      </c>
      <c r="L3" s="14"/>
      <c r="M3" s="14"/>
      <c r="N3" s="14"/>
      <c r="O3" s="13"/>
      <c r="P3" s="14">
        <v>1359</v>
      </c>
      <c r="Q3" s="14">
        <v>33968</v>
      </c>
      <c r="R3" s="14"/>
      <c r="S3" s="16">
        <v>45940</v>
      </c>
      <c r="T3" s="17">
        <v>501</v>
      </c>
      <c r="U3" s="61" t="s">
        <v>2937</v>
      </c>
      <c r="V3" s="13" t="s">
        <v>3042</v>
      </c>
      <c r="W3" s="13"/>
      <c r="Y3" s="18"/>
      <c r="Z3" s="61" t="s">
        <v>3507</v>
      </c>
      <c r="AC3" s="13"/>
      <c r="AH3" t="s">
        <v>25</v>
      </c>
      <c r="AL3" s="18"/>
    </row>
    <row r="4" spans="1:72" s="9" customFormat="1" ht="37.200000000000003" customHeight="1">
      <c r="A4" s="9" t="s">
        <v>58</v>
      </c>
      <c r="B4" s="9" t="s">
        <v>168</v>
      </c>
      <c r="C4" s="9" t="s">
        <v>3045</v>
      </c>
      <c r="E4" s="13" t="s">
        <v>3046</v>
      </c>
      <c r="F4" s="9" t="s">
        <v>3047</v>
      </c>
      <c r="G4" s="9" t="s">
        <v>2024</v>
      </c>
      <c r="H4" s="9" t="s">
        <v>31</v>
      </c>
      <c r="I4" s="9" t="s">
        <v>3424</v>
      </c>
      <c r="J4" s="9" t="s">
        <v>3425</v>
      </c>
      <c r="K4" s="14">
        <v>600042</v>
      </c>
      <c r="L4" s="14"/>
      <c r="M4" s="14"/>
      <c r="N4" s="14"/>
      <c r="O4" s="13"/>
      <c r="P4" s="14">
        <v>1359</v>
      </c>
      <c r="Q4" s="14">
        <v>33970</v>
      </c>
      <c r="R4" s="14"/>
      <c r="S4" s="16">
        <v>45940</v>
      </c>
      <c r="T4" s="14">
        <v>3000</v>
      </c>
      <c r="U4" s="13" t="s">
        <v>629</v>
      </c>
      <c r="V4" s="13">
        <v>211856371623</v>
      </c>
      <c r="W4" s="13"/>
      <c r="Y4" s="18"/>
      <c r="Z4" s="61" t="s">
        <v>3507</v>
      </c>
      <c r="AC4" s="13"/>
      <c r="AH4" t="s">
        <v>25</v>
      </c>
    </row>
    <row r="5" spans="1:72" s="9" customFormat="1" ht="37.200000000000003" customHeight="1">
      <c r="A5" s="9" t="s">
        <v>17</v>
      </c>
      <c r="B5" s="9" t="s">
        <v>134</v>
      </c>
      <c r="C5" s="9" t="s">
        <v>65</v>
      </c>
      <c r="E5" s="13" t="s">
        <v>135</v>
      </c>
      <c r="F5" s="9" t="s">
        <v>136</v>
      </c>
      <c r="G5" s="9" t="s">
        <v>137</v>
      </c>
      <c r="H5" s="9" t="s">
        <v>41</v>
      </c>
      <c r="I5" s="9" t="s">
        <v>3424</v>
      </c>
      <c r="J5" s="9" t="s">
        <v>3425</v>
      </c>
      <c r="K5" s="14">
        <v>612105</v>
      </c>
      <c r="L5" s="14"/>
      <c r="M5" s="14"/>
      <c r="N5" s="14"/>
      <c r="O5" s="13"/>
      <c r="P5" s="14">
        <v>1365</v>
      </c>
      <c r="Q5" s="14">
        <v>34101</v>
      </c>
      <c r="R5" s="14"/>
      <c r="S5" s="16">
        <v>45977</v>
      </c>
      <c r="T5" s="14">
        <v>1001</v>
      </c>
      <c r="U5" s="13" t="s">
        <v>16</v>
      </c>
      <c r="V5" s="13"/>
      <c r="W5" s="13"/>
      <c r="Y5" s="18"/>
      <c r="Z5" s="61" t="s">
        <v>3507</v>
      </c>
      <c r="AC5" s="13"/>
      <c r="AH5" t="s">
        <v>138</v>
      </c>
    </row>
    <row r="6" spans="1:72" s="9" customFormat="1" ht="37.200000000000003" customHeight="1">
      <c r="A6" s="9" t="s">
        <v>17</v>
      </c>
      <c r="C6" s="9" t="s">
        <v>139</v>
      </c>
      <c r="E6" s="13" t="s">
        <v>140</v>
      </c>
      <c r="G6" s="78" t="s">
        <v>141</v>
      </c>
      <c r="H6" s="9" t="s">
        <v>41</v>
      </c>
      <c r="I6" s="9" t="s">
        <v>3424</v>
      </c>
      <c r="J6" s="9" t="s">
        <v>3425</v>
      </c>
      <c r="K6" s="14">
        <v>612104</v>
      </c>
      <c r="L6" s="14"/>
      <c r="M6" s="14">
        <v>9894791294</v>
      </c>
      <c r="N6" s="14"/>
      <c r="O6" s="13"/>
      <c r="P6" s="14">
        <v>1365</v>
      </c>
      <c r="Q6" s="14">
        <v>34102</v>
      </c>
      <c r="R6" s="14"/>
      <c r="S6" s="16">
        <v>45977</v>
      </c>
      <c r="T6" s="14">
        <v>100</v>
      </c>
      <c r="U6" s="13" t="s">
        <v>16</v>
      </c>
      <c r="V6" s="13"/>
      <c r="W6" s="13"/>
      <c r="Y6" s="18"/>
      <c r="Z6" s="61" t="s">
        <v>3507</v>
      </c>
      <c r="AC6" s="13"/>
      <c r="AH6" t="s">
        <v>25</v>
      </c>
    </row>
    <row r="7" spans="1:72" s="9" customFormat="1" ht="37.200000000000003" customHeight="1">
      <c r="A7" s="9" t="s">
        <v>17</v>
      </c>
      <c r="B7" s="73"/>
      <c r="C7" s="74" t="s">
        <v>142</v>
      </c>
      <c r="D7" s="74"/>
      <c r="E7" s="74" t="s">
        <v>143</v>
      </c>
      <c r="F7" s="74"/>
      <c r="G7" s="74" t="s">
        <v>144</v>
      </c>
      <c r="H7" s="74" t="s">
        <v>31</v>
      </c>
      <c r="I7" s="74" t="s">
        <v>3424</v>
      </c>
      <c r="J7" s="74" t="s">
        <v>3425</v>
      </c>
      <c r="K7" s="57">
        <v>600004</v>
      </c>
      <c r="L7" s="57"/>
      <c r="M7" s="57">
        <v>9444413298</v>
      </c>
      <c r="N7" s="57"/>
      <c r="O7" s="75"/>
      <c r="P7" s="57">
        <v>1365</v>
      </c>
      <c r="Q7" s="57">
        <v>34103</v>
      </c>
      <c r="R7" s="57"/>
      <c r="S7" s="15">
        <v>45977</v>
      </c>
      <c r="T7" s="57">
        <v>200</v>
      </c>
      <c r="U7" s="13" t="s">
        <v>16</v>
      </c>
      <c r="V7" s="13"/>
      <c r="W7" s="13"/>
      <c r="X7" s="57"/>
      <c r="Y7" s="57"/>
      <c r="Z7" s="61" t="s">
        <v>3507</v>
      </c>
      <c r="AA7" s="57"/>
      <c r="AC7" s="73"/>
      <c r="AD7" s="57"/>
      <c r="AE7" s="57"/>
      <c r="AF7" s="57"/>
      <c r="AG7" s="57"/>
      <c r="AH7" t="s">
        <v>25</v>
      </c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</row>
    <row r="8" spans="1:72" s="9" customFormat="1" ht="37.200000000000003" customHeight="1">
      <c r="A8" s="9" t="s">
        <v>17</v>
      </c>
      <c r="B8" s="9" t="s">
        <v>26</v>
      </c>
      <c r="C8" s="9" t="s">
        <v>145</v>
      </c>
      <c r="E8" s="9" t="s">
        <v>146</v>
      </c>
      <c r="F8" s="13" t="s">
        <v>147</v>
      </c>
      <c r="G8" s="9" t="s">
        <v>148</v>
      </c>
      <c r="H8" s="9" t="s">
        <v>149</v>
      </c>
      <c r="I8" s="9" t="s">
        <v>3424</v>
      </c>
      <c r="J8" s="9" t="s">
        <v>3425</v>
      </c>
      <c r="K8" s="14">
        <v>628501</v>
      </c>
      <c r="L8" s="14"/>
      <c r="M8" s="14">
        <v>6369984140</v>
      </c>
      <c r="N8" s="14"/>
      <c r="O8" s="13"/>
      <c r="P8" s="14">
        <v>1365</v>
      </c>
      <c r="Q8" s="14">
        <v>34104</v>
      </c>
      <c r="R8" s="14"/>
      <c r="S8" s="16">
        <v>45977</v>
      </c>
      <c r="T8" s="14">
        <v>200</v>
      </c>
      <c r="U8" s="13" t="s">
        <v>16</v>
      </c>
      <c r="V8" s="13"/>
      <c r="W8" s="13"/>
      <c r="Y8" s="18"/>
      <c r="Z8" s="61" t="s">
        <v>3507</v>
      </c>
      <c r="AC8" s="13"/>
      <c r="AH8" t="s">
        <v>25</v>
      </c>
    </row>
    <row r="9" spans="1:72" s="9" customFormat="1" ht="37.200000000000003" customHeight="1">
      <c r="A9" s="9" t="s">
        <v>17</v>
      </c>
      <c r="B9" s="73"/>
      <c r="C9" s="74" t="s">
        <v>150</v>
      </c>
      <c r="D9" s="74"/>
      <c r="E9" s="74" t="s">
        <v>151</v>
      </c>
      <c r="F9" s="74"/>
      <c r="G9" s="74" t="s">
        <v>152</v>
      </c>
      <c r="H9" s="79" t="s">
        <v>45</v>
      </c>
      <c r="I9" s="79" t="s">
        <v>3424</v>
      </c>
      <c r="J9" s="79" t="s">
        <v>3425</v>
      </c>
      <c r="K9" s="57">
        <v>620021</v>
      </c>
      <c r="L9" s="57"/>
      <c r="M9" s="57">
        <v>9486797136</v>
      </c>
      <c r="N9" s="57"/>
      <c r="O9" s="75"/>
      <c r="P9" s="57">
        <v>1365</v>
      </c>
      <c r="Q9" s="57">
        <v>34106</v>
      </c>
      <c r="R9" s="57"/>
      <c r="S9" s="15">
        <v>45978</v>
      </c>
      <c r="T9" s="57">
        <v>101</v>
      </c>
      <c r="U9" s="61" t="s">
        <v>16</v>
      </c>
      <c r="V9" s="13"/>
      <c r="W9" s="13"/>
      <c r="X9" s="57"/>
      <c r="Y9" s="57"/>
      <c r="Z9" s="61" t="s">
        <v>3507</v>
      </c>
      <c r="AA9" s="57"/>
      <c r="AC9" s="73"/>
      <c r="AD9" s="57"/>
      <c r="AE9" s="57"/>
      <c r="AF9" s="57"/>
      <c r="AG9" s="57"/>
      <c r="AH9" t="s">
        <v>25</v>
      </c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</row>
    <row r="10" spans="1:72" s="9" customFormat="1" ht="37.200000000000003" customHeight="1">
      <c r="A10" s="9" t="s">
        <v>17</v>
      </c>
      <c r="C10" s="9" t="s">
        <v>153</v>
      </c>
      <c r="E10" s="13" t="s">
        <v>154</v>
      </c>
      <c r="G10" s="9" t="s">
        <v>152</v>
      </c>
      <c r="H10" s="9" t="s">
        <v>45</v>
      </c>
      <c r="I10" s="9" t="s">
        <v>3424</v>
      </c>
      <c r="J10" s="9" t="s">
        <v>3425</v>
      </c>
      <c r="K10" s="14">
        <v>620021</v>
      </c>
      <c r="L10" s="14"/>
      <c r="M10" s="14">
        <v>996263322</v>
      </c>
      <c r="N10" s="14"/>
      <c r="O10" s="13"/>
      <c r="P10" s="14">
        <v>1365</v>
      </c>
      <c r="Q10" s="14">
        <v>34107</v>
      </c>
      <c r="R10" s="14"/>
      <c r="S10" s="16">
        <v>45978</v>
      </c>
      <c r="T10" s="14">
        <v>200</v>
      </c>
      <c r="U10" s="13" t="s">
        <v>16</v>
      </c>
      <c r="V10" s="13"/>
      <c r="W10" s="13"/>
      <c r="Y10" s="18"/>
      <c r="Z10" s="61" t="s">
        <v>3507</v>
      </c>
      <c r="AC10" s="13"/>
      <c r="AH10" t="s">
        <v>25</v>
      </c>
    </row>
    <row r="11" spans="1:72" s="9" customFormat="1" ht="37.200000000000003" customHeight="1">
      <c r="A11" s="9" t="s">
        <v>58</v>
      </c>
      <c r="C11" s="9" t="s">
        <v>155</v>
      </c>
      <c r="E11" s="13" t="s">
        <v>156</v>
      </c>
      <c r="G11" s="9" t="s">
        <v>157</v>
      </c>
      <c r="H11" s="9" t="s">
        <v>158</v>
      </c>
      <c r="I11" s="9" t="s">
        <v>3424</v>
      </c>
      <c r="J11" s="9" t="s">
        <v>3425</v>
      </c>
      <c r="K11" s="14">
        <v>638025</v>
      </c>
      <c r="L11" s="14"/>
      <c r="M11" s="14">
        <v>8015810913</v>
      </c>
      <c r="N11" s="14"/>
      <c r="O11" s="13"/>
      <c r="P11" s="14">
        <v>1365</v>
      </c>
      <c r="Q11" s="14">
        <v>34108</v>
      </c>
      <c r="R11" s="14"/>
      <c r="S11" s="16">
        <v>45978</v>
      </c>
      <c r="T11" s="14">
        <v>500</v>
      </c>
      <c r="U11" s="13" t="s">
        <v>16</v>
      </c>
      <c r="V11" s="13"/>
      <c r="W11" s="13"/>
      <c r="Y11" s="18"/>
      <c r="Z11" s="61" t="s">
        <v>3507</v>
      </c>
      <c r="AC11" s="13"/>
      <c r="AH11" t="s">
        <v>25</v>
      </c>
    </row>
    <row r="12" spans="1:72" s="9" customFormat="1" ht="37.200000000000003" customHeight="1">
      <c r="A12" s="9" t="s">
        <v>17</v>
      </c>
      <c r="C12" s="9" t="s">
        <v>159</v>
      </c>
      <c r="E12" s="9" t="s">
        <v>161</v>
      </c>
      <c r="G12" s="79" t="s">
        <v>160</v>
      </c>
      <c r="H12" s="9" t="s">
        <v>41</v>
      </c>
      <c r="I12" s="9" t="s">
        <v>3424</v>
      </c>
      <c r="J12" s="9" t="s">
        <v>3425</v>
      </c>
      <c r="K12" s="14">
        <v>612102</v>
      </c>
      <c r="L12" s="14"/>
      <c r="M12" s="14">
        <v>9043885868</v>
      </c>
      <c r="N12" s="14"/>
      <c r="O12" s="13"/>
      <c r="P12" s="14">
        <v>1365</v>
      </c>
      <c r="Q12" s="14">
        <v>34109</v>
      </c>
      <c r="R12" s="14"/>
      <c r="S12" s="16">
        <v>45978</v>
      </c>
      <c r="T12" s="14">
        <v>50</v>
      </c>
      <c r="U12" s="13" t="s">
        <v>16</v>
      </c>
      <c r="V12" s="13"/>
      <c r="W12" s="13"/>
      <c r="Y12" s="18"/>
      <c r="Z12" s="61" t="s">
        <v>3507</v>
      </c>
      <c r="AC12" s="32"/>
      <c r="AD12"/>
      <c r="AE12"/>
      <c r="AF12"/>
      <c r="AG12"/>
      <c r="AH12" t="s">
        <v>25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72" s="9" customFormat="1" ht="37.200000000000003" customHeight="1">
      <c r="A13" s="9" t="s">
        <v>17</v>
      </c>
      <c r="C13" s="9" t="s">
        <v>162</v>
      </c>
      <c r="E13" s="9" t="s">
        <v>163</v>
      </c>
      <c r="F13" s="9" t="s">
        <v>164</v>
      </c>
      <c r="G13" s="9" t="s">
        <v>165</v>
      </c>
      <c r="H13" s="9" t="s">
        <v>31</v>
      </c>
      <c r="I13" s="9" t="s">
        <v>3424</v>
      </c>
      <c r="J13" s="9" t="s">
        <v>3425</v>
      </c>
      <c r="K13" s="14">
        <v>600116</v>
      </c>
      <c r="L13" s="14"/>
      <c r="M13" s="14">
        <v>9176668585</v>
      </c>
      <c r="N13" s="14"/>
      <c r="O13" s="76"/>
      <c r="P13" s="14">
        <v>1365</v>
      </c>
      <c r="Q13" s="14">
        <v>34110</v>
      </c>
      <c r="R13" s="14"/>
      <c r="S13" s="16">
        <v>45978</v>
      </c>
      <c r="T13" s="14">
        <v>200</v>
      </c>
      <c r="U13" s="13" t="s">
        <v>16</v>
      </c>
      <c r="V13" s="13"/>
      <c r="W13" s="13"/>
      <c r="Y13" s="18"/>
      <c r="Z13" s="61" t="s">
        <v>3507</v>
      </c>
      <c r="AC13" s="32"/>
      <c r="AD13"/>
      <c r="AE13"/>
      <c r="AF13"/>
      <c r="AG13"/>
      <c r="AH13" t="s">
        <v>25</v>
      </c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72" s="13" customFormat="1" ht="37.200000000000003" customHeight="1">
      <c r="A14" s="9" t="s">
        <v>17</v>
      </c>
      <c r="B14" s="9"/>
      <c r="C14" s="9" t="s">
        <v>166</v>
      </c>
      <c r="D14" s="9"/>
      <c r="E14" s="9" t="s">
        <v>167</v>
      </c>
      <c r="G14" s="9"/>
      <c r="H14" s="9" t="s">
        <v>31</v>
      </c>
      <c r="I14" s="9" t="s">
        <v>3424</v>
      </c>
      <c r="J14" s="9" t="s">
        <v>3425</v>
      </c>
      <c r="K14" s="14">
        <v>600040</v>
      </c>
      <c r="L14" s="14"/>
      <c r="M14" s="14">
        <v>9444940752</v>
      </c>
      <c r="N14" s="14"/>
      <c r="P14" s="14">
        <v>1365</v>
      </c>
      <c r="Q14" s="14">
        <v>34111</v>
      </c>
      <c r="R14" s="14"/>
      <c r="S14" s="16">
        <v>45978</v>
      </c>
      <c r="T14" s="14">
        <v>200</v>
      </c>
      <c r="U14" s="13" t="s">
        <v>16</v>
      </c>
      <c r="X14" s="9"/>
      <c r="Y14" s="18"/>
      <c r="Z14" s="61" t="s">
        <v>3507</v>
      </c>
      <c r="AA14" s="9"/>
      <c r="AB14" s="9"/>
      <c r="AD14" s="9"/>
      <c r="AE14" s="9"/>
      <c r="AF14" s="9"/>
      <c r="AG14" s="9"/>
      <c r="AH14" t="s">
        <v>25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9" customFormat="1" ht="37.200000000000003" customHeight="1">
      <c r="A15" s="9" t="s">
        <v>58</v>
      </c>
      <c r="B15" s="9" t="s">
        <v>168</v>
      </c>
      <c r="C15" s="9" t="s">
        <v>169</v>
      </c>
      <c r="E15" s="9" t="s">
        <v>167</v>
      </c>
      <c r="H15" s="9" t="s">
        <v>31</v>
      </c>
      <c r="I15" s="9" t="s">
        <v>3424</v>
      </c>
      <c r="J15" s="9" t="s">
        <v>3425</v>
      </c>
      <c r="K15" s="14">
        <v>600040</v>
      </c>
      <c r="L15" s="14"/>
      <c r="M15" s="14">
        <v>9003141771</v>
      </c>
      <c r="N15" s="14"/>
      <c r="O15" s="13"/>
      <c r="P15" s="14">
        <v>1365</v>
      </c>
      <c r="Q15" s="14">
        <v>34112</v>
      </c>
      <c r="R15" s="14"/>
      <c r="S15" s="16">
        <v>45978</v>
      </c>
      <c r="T15" s="14">
        <v>100</v>
      </c>
      <c r="U15" s="13" t="s">
        <v>16</v>
      </c>
      <c r="V15" s="13"/>
      <c r="W15" s="13"/>
      <c r="Y15" s="18"/>
      <c r="Z15" s="61" t="s">
        <v>3507</v>
      </c>
      <c r="AC15" s="13"/>
      <c r="AH15" t="s">
        <v>25</v>
      </c>
    </row>
    <row r="16" spans="1:72" s="9" customFormat="1" ht="37.200000000000003" customHeight="1">
      <c r="A16" s="9" t="s">
        <v>17</v>
      </c>
      <c r="B16" s="73" t="s">
        <v>168</v>
      </c>
      <c r="C16" s="74" t="s">
        <v>170</v>
      </c>
      <c r="D16" s="74"/>
      <c r="E16" s="74" t="s">
        <v>171</v>
      </c>
      <c r="F16" s="74"/>
      <c r="G16" s="74" t="s">
        <v>172</v>
      </c>
      <c r="H16" s="74" t="s">
        <v>31</v>
      </c>
      <c r="I16" s="74" t="s">
        <v>3424</v>
      </c>
      <c r="J16" s="74" t="s">
        <v>3425</v>
      </c>
      <c r="K16" s="57">
        <v>600048</v>
      </c>
      <c r="L16" s="57"/>
      <c r="M16" s="57">
        <v>9789045596</v>
      </c>
      <c r="N16" s="57"/>
      <c r="O16" s="75"/>
      <c r="P16" s="57">
        <v>1365</v>
      </c>
      <c r="Q16" s="57">
        <v>34113</v>
      </c>
      <c r="R16" s="57"/>
      <c r="S16" s="15">
        <v>45978</v>
      </c>
      <c r="T16" s="57">
        <v>500</v>
      </c>
      <c r="U16" s="61" t="s">
        <v>16</v>
      </c>
      <c r="V16" s="13"/>
      <c r="W16" s="13"/>
      <c r="X16" s="57"/>
      <c r="Y16" s="57"/>
      <c r="Z16" s="61" t="s">
        <v>3507</v>
      </c>
      <c r="AA16" s="57"/>
      <c r="AC16" s="73"/>
      <c r="AD16" s="57"/>
      <c r="AE16" s="57"/>
      <c r="AF16" s="57"/>
      <c r="AG16" s="57"/>
      <c r="AH16" t="s">
        <v>25</v>
      </c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</row>
    <row r="17" spans="1:72" s="13" customFormat="1" ht="37.200000000000003" customHeight="1">
      <c r="A17" s="9" t="s">
        <v>58</v>
      </c>
      <c r="B17" s="9" t="s">
        <v>32</v>
      </c>
      <c r="C17" s="9" t="s">
        <v>173</v>
      </c>
      <c r="D17" s="9"/>
      <c r="E17" s="13" t="s">
        <v>174</v>
      </c>
      <c r="F17" s="9"/>
      <c r="G17" s="9" t="s">
        <v>175</v>
      </c>
      <c r="H17" s="9" t="s">
        <v>31</v>
      </c>
      <c r="I17" s="9" t="s">
        <v>3424</v>
      </c>
      <c r="J17" s="9" t="s">
        <v>3425</v>
      </c>
      <c r="K17" s="14">
        <v>600100</v>
      </c>
      <c r="L17" s="14"/>
      <c r="M17" s="14">
        <v>9840097780</v>
      </c>
      <c r="N17" s="14"/>
      <c r="P17" s="14">
        <v>1365</v>
      </c>
      <c r="Q17" s="14">
        <v>34114</v>
      </c>
      <c r="R17" s="14"/>
      <c r="S17" s="16">
        <v>45978</v>
      </c>
      <c r="T17" s="14">
        <v>201</v>
      </c>
      <c r="U17" s="13" t="s">
        <v>16</v>
      </c>
      <c r="X17" s="9"/>
      <c r="Y17" s="18"/>
      <c r="Z17" s="61" t="s">
        <v>3507</v>
      </c>
      <c r="AA17" s="9"/>
      <c r="AB17" s="9"/>
      <c r="AC17" s="32"/>
      <c r="AD17"/>
      <c r="AE17"/>
      <c r="AF17"/>
      <c r="AG17"/>
      <c r="AH17" t="s">
        <v>25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3" customFormat="1" ht="37.200000000000003" customHeight="1">
      <c r="A18" s="9" t="s">
        <v>17</v>
      </c>
      <c r="B18" s="9" t="s">
        <v>70</v>
      </c>
      <c r="C18" s="9" t="s">
        <v>176</v>
      </c>
      <c r="D18" s="9"/>
      <c r="E18" s="13" t="s">
        <v>177</v>
      </c>
      <c r="F18" s="9"/>
      <c r="G18" s="9" t="s">
        <v>178</v>
      </c>
      <c r="H18" s="9" t="s">
        <v>31</v>
      </c>
      <c r="I18" s="9" t="s">
        <v>3424</v>
      </c>
      <c r="J18" s="9" t="s">
        <v>3425</v>
      </c>
      <c r="K18" s="14">
        <v>600029</v>
      </c>
      <c r="L18" s="14"/>
      <c r="M18" s="14">
        <v>9841387457</v>
      </c>
      <c r="N18" s="14"/>
      <c r="P18" s="17">
        <v>1365</v>
      </c>
      <c r="Q18" s="17">
        <v>34115</v>
      </c>
      <c r="R18" s="17"/>
      <c r="S18" s="35">
        <v>45978</v>
      </c>
      <c r="T18" s="17">
        <v>101</v>
      </c>
      <c r="U18" s="13" t="s">
        <v>16</v>
      </c>
      <c r="X18" s="9"/>
      <c r="Y18" s="18"/>
      <c r="Z18" s="61" t="s">
        <v>3507</v>
      </c>
      <c r="AA18" s="9"/>
      <c r="AB18" s="9"/>
      <c r="AD18" s="9"/>
      <c r="AE18" s="9"/>
      <c r="AF18" s="9"/>
      <c r="AG18" s="9"/>
      <c r="AH18" t="s">
        <v>25</v>
      </c>
      <c r="AI18" s="9"/>
      <c r="AJ18" s="9"/>
      <c r="AK18" s="9"/>
      <c r="AL18" s="18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3" customFormat="1" ht="37.200000000000003" customHeight="1">
      <c r="A19" s="9" t="s">
        <v>17</v>
      </c>
      <c r="B19" s="9" t="s">
        <v>26</v>
      </c>
      <c r="C19" s="9" t="s">
        <v>179</v>
      </c>
      <c r="D19" s="9"/>
      <c r="E19" s="13" t="s">
        <v>180</v>
      </c>
      <c r="F19" s="9" t="s">
        <v>181</v>
      </c>
      <c r="G19" s="9" t="s">
        <v>182</v>
      </c>
      <c r="H19" s="9" t="s">
        <v>31</v>
      </c>
      <c r="I19" s="9" t="s">
        <v>3424</v>
      </c>
      <c r="J19" s="9" t="s">
        <v>3425</v>
      </c>
      <c r="K19" s="14">
        <v>600042</v>
      </c>
      <c r="L19" s="14"/>
      <c r="M19" s="14">
        <v>9362791140</v>
      </c>
      <c r="N19" s="14"/>
      <c r="P19" s="14">
        <v>1365</v>
      </c>
      <c r="Q19" s="14">
        <v>34117</v>
      </c>
      <c r="R19" s="14"/>
      <c r="S19" s="16">
        <v>45978</v>
      </c>
      <c r="T19" s="14">
        <v>500</v>
      </c>
      <c r="U19" s="13" t="s">
        <v>16</v>
      </c>
      <c r="X19" s="9"/>
      <c r="Y19" s="18"/>
      <c r="Z19" s="61" t="s">
        <v>3507</v>
      </c>
      <c r="AA19" s="9"/>
      <c r="AB19" s="9"/>
      <c r="AD19" s="9"/>
      <c r="AE19" s="9"/>
      <c r="AF19" s="9"/>
      <c r="AG19" s="9"/>
      <c r="AH19" t="s">
        <v>25</v>
      </c>
      <c r="AI19" s="9"/>
      <c r="AJ19" s="9"/>
      <c r="AK19" s="9"/>
      <c r="AL19" s="18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3" customFormat="1" ht="37.200000000000003" customHeight="1">
      <c r="A20" s="9" t="s">
        <v>17</v>
      </c>
      <c r="B20" s="9"/>
      <c r="C20" s="9" t="s">
        <v>183</v>
      </c>
      <c r="D20" s="9"/>
      <c r="E20" s="13" t="s">
        <v>184</v>
      </c>
      <c r="F20" s="9"/>
      <c r="G20" s="9" t="s">
        <v>185</v>
      </c>
      <c r="H20" s="9" t="s">
        <v>31</v>
      </c>
      <c r="I20" s="9" t="s">
        <v>3424</v>
      </c>
      <c r="J20" s="9" t="s">
        <v>3425</v>
      </c>
      <c r="K20" s="14">
        <v>600011</v>
      </c>
      <c r="L20" s="14"/>
      <c r="M20" s="14">
        <v>9884662454</v>
      </c>
      <c r="N20" s="14"/>
      <c r="P20" s="14">
        <v>1365</v>
      </c>
      <c r="Q20" s="14">
        <v>34122</v>
      </c>
      <c r="R20" s="14"/>
      <c r="S20" s="16">
        <v>45978</v>
      </c>
      <c r="T20" s="14">
        <v>500</v>
      </c>
      <c r="U20" s="13" t="s">
        <v>16</v>
      </c>
      <c r="X20" s="9"/>
      <c r="Y20" s="18"/>
      <c r="Z20" s="61" t="s">
        <v>3507</v>
      </c>
      <c r="AA20" s="9"/>
      <c r="AB20" s="9"/>
      <c r="AD20" s="9"/>
      <c r="AE20" s="9"/>
      <c r="AF20" s="9"/>
      <c r="AG20" s="9"/>
      <c r="AH20" t="s">
        <v>25</v>
      </c>
      <c r="AI20" s="9"/>
      <c r="AJ20" s="9"/>
      <c r="AK20" s="9"/>
      <c r="AL20" s="18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3" customFormat="1" ht="37.200000000000003" customHeight="1">
      <c r="A21" s="9" t="s">
        <v>17</v>
      </c>
      <c r="B21" s="73"/>
      <c r="C21" s="74" t="s">
        <v>701</v>
      </c>
      <c r="D21" s="74" t="s">
        <v>702</v>
      </c>
      <c r="E21" s="74" t="s">
        <v>703</v>
      </c>
      <c r="F21" s="9"/>
      <c r="G21" s="74" t="s">
        <v>137</v>
      </c>
      <c r="H21" s="9" t="s">
        <v>41</v>
      </c>
      <c r="I21" s="9" t="s">
        <v>3424</v>
      </c>
      <c r="J21" s="9" t="s">
        <v>3425</v>
      </c>
      <c r="K21" s="57">
        <v>612105</v>
      </c>
      <c r="L21" s="57"/>
      <c r="M21" s="57"/>
      <c r="N21" s="57"/>
      <c r="O21" s="75"/>
      <c r="P21" s="57">
        <v>1369</v>
      </c>
      <c r="Q21" s="57">
        <v>34203</v>
      </c>
      <c r="R21" s="57"/>
      <c r="S21" s="15">
        <v>45977</v>
      </c>
      <c r="T21" s="57">
        <v>1001</v>
      </c>
      <c r="U21" s="61" t="s">
        <v>629</v>
      </c>
      <c r="V21" s="13">
        <v>568606029903</v>
      </c>
      <c r="X21" s="57"/>
      <c r="Y21" s="57"/>
      <c r="Z21" s="61" t="s">
        <v>3507</v>
      </c>
      <c r="AA21" s="57"/>
      <c r="AB21" s="9"/>
      <c r="AC21" s="73"/>
      <c r="AD21" s="57"/>
      <c r="AE21" s="57"/>
      <c r="AF21" s="57"/>
      <c r="AG21" s="57"/>
      <c r="AH21" t="s">
        <v>138</v>
      </c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</row>
    <row r="22" spans="1:72" s="9" customFormat="1" ht="37.200000000000003" customHeight="1">
      <c r="A22" s="9" t="s">
        <v>17</v>
      </c>
      <c r="B22" s="73" t="s">
        <v>15</v>
      </c>
      <c r="C22" s="74" t="s">
        <v>65</v>
      </c>
      <c r="D22" s="74"/>
      <c r="E22" s="74" t="s">
        <v>704</v>
      </c>
      <c r="F22" s="74" t="s">
        <v>705</v>
      </c>
      <c r="G22" s="88" t="s">
        <v>690</v>
      </c>
      <c r="H22" s="88" t="s">
        <v>31</v>
      </c>
      <c r="I22" s="88" t="s">
        <v>3424</v>
      </c>
      <c r="J22" s="88" t="s">
        <v>3425</v>
      </c>
      <c r="K22" s="45">
        <v>600043</v>
      </c>
      <c r="L22" s="45"/>
      <c r="M22" s="45">
        <v>7094174047</v>
      </c>
      <c r="N22" s="57"/>
      <c r="O22" s="75"/>
      <c r="P22" s="45">
        <v>1369</v>
      </c>
      <c r="Q22" s="45">
        <v>34204</v>
      </c>
      <c r="R22" s="45"/>
      <c r="S22" s="90">
        <v>45978</v>
      </c>
      <c r="T22" s="45">
        <v>501</v>
      </c>
      <c r="U22" s="13" t="s">
        <v>629</v>
      </c>
      <c r="V22" s="13">
        <v>982620225147</v>
      </c>
      <c r="W22" s="13"/>
      <c r="X22" s="57"/>
      <c r="Y22" s="57"/>
      <c r="Z22" s="61" t="s">
        <v>3507</v>
      </c>
      <c r="AA22" s="57"/>
      <c r="AC22" s="73"/>
      <c r="AD22" s="57"/>
      <c r="AE22" s="57"/>
      <c r="AF22" s="57"/>
      <c r="AG22" s="57"/>
      <c r="AH22" t="s">
        <v>25</v>
      </c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</row>
    <row r="23" spans="1:72" s="9" customFormat="1" ht="37.200000000000003" customHeight="1">
      <c r="A23" s="9" t="s">
        <v>100</v>
      </c>
      <c r="B23" s="88" t="s">
        <v>15</v>
      </c>
      <c r="C23" s="88" t="s">
        <v>342</v>
      </c>
      <c r="D23" s="88"/>
      <c r="E23" s="89" t="s">
        <v>706</v>
      </c>
      <c r="F23" s="88" t="s">
        <v>707</v>
      </c>
      <c r="G23" s="9" t="s">
        <v>708</v>
      </c>
      <c r="H23" s="9" t="s">
        <v>31</v>
      </c>
      <c r="I23" s="9" t="s">
        <v>3424</v>
      </c>
      <c r="J23" s="9" t="s">
        <v>3425</v>
      </c>
      <c r="K23" s="9">
        <v>600017</v>
      </c>
      <c r="M23" s="9">
        <v>9840459316</v>
      </c>
      <c r="N23" s="45"/>
      <c r="O23" s="89"/>
      <c r="P23" s="9">
        <v>1369</v>
      </c>
      <c r="Q23" s="9">
        <v>34208</v>
      </c>
      <c r="S23" s="90">
        <v>45978</v>
      </c>
      <c r="T23" s="9">
        <v>1001</v>
      </c>
      <c r="U23" s="9" t="s">
        <v>629</v>
      </c>
      <c r="V23" s="13">
        <v>53211686137</v>
      </c>
      <c r="W23" s="13"/>
      <c r="X23" s="88"/>
      <c r="Y23" s="91"/>
      <c r="Z23" s="61" t="s">
        <v>3507</v>
      </c>
      <c r="AA23" s="88"/>
      <c r="AC23" s="89"/>
      <c r="AD23" s="88"/>
      <c r="AE23" s="88"/>
      <c r="AF23" s="88"/>
      <c r="AG23" s="88"/>
      <c r="AH23" t="s">
        <v>25</v>
      </c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</row>
    <row r="24" spans="1:72" s="9" customFormat="1" ht="37.200000000000003" customHeight="1">
      <c r="A24" s="9" t="s">
        <v>17</v>
      </c>
      <c r="B24" s="9" t="s">
        <v>18</v>
      </c>
      <c r="C24" s="9" t="s">
        <v>65</v>
      </c>
      <c r="E24" s="13" t="s">
        <v>709</v>
      </c>
      <c r="F24" s="9" t="s">
        <v>710</v>
      </c>
      <c r="G24" s="9" t="s">
        <v>711</v>
      </c>
      <c r="H24" s="9" t="s">
        <v>31</v>
      </c>
      <c r="I24" s="9" t="s">
        <v>3424</v>
      </c>
      <c r="J24" s="9" t="s">
        <v>3425</v>
      </c>
      <c r="K24" s="14">
        <v>600117</v>
      </c>
      <c r="L24" s="14"/>
      <c r="M24" s="14">
        <v>9962062525</v>
      </c>
      <c r="N24" s="14"/>
      <c r="O24" s="13"/>
      <c r="P24" s="14">
        <v>1369</v>
      </c>
      <c r="Q24" s="14">
        <v>34209</v>
      </c>
      <c r="R24" s="14"/>
      <c r="S24" s="90">
        <v>45978</v>
      </c>
      <c r="T24" s="14">
        <v>501</v>
      </c>
      <c r="U24" s="13" t="s">
        <v>629</v>
      </c>
      <c r="V24" s="13">
        <v>532162673238</v>
      </c>
      <c r="W24" s="13"/>
      <c r="Y24" s="18"/>
      <c r="Z24" s="61" t="s">
        <v>3507</v>
      </c>
      <c r="AC24" s="13"/>
      <c r="AH24" t="s">
        <v>25</v>
      </c>
    </row>
    <row r="25" spans="1:72" s="9" customFormat="1" ht="37.200000000000003" customHeight="1">
      <c r="A25" s="9" t="s">
        <v>17</v>
      </c>
      <c r="B25" s="9" t="s">
        <v>712</v>
      </c>
      <c r="C25" s="9" t="s">
        <v>713</v>
      </c>
      <c r="E25" s="13" t="s">
        <v>714</v>
      </c>
      <c r="F25" s="9" t="s">
        <v>715</v>
      </c>
      <c r="G25" s="9" t="s">
        <v>716</v>
      </c>
      <c r="H25" s="9" t="s">
        <v>31</v>
      </c>
      <c r="I25" s="9" t="s">
        <v>3424</v>
      </c>
      <c r="J25" s="9" t="s">
        <v>3425</v>
      </c>
      <c r="K25" s="14">
        <v>600034</v>
      </c>
      <c r="L25" s="14"/>
      <c r="M25" s="14">
        <v>9554009480</v>
      </c>
      <c r="N25" s="14"/>
      <c r="O25" s="13"/>
      <c r="P25" s="14">
        <v>1369</v>
      </c>
      <c r="Q25" s="14">
        <v>34210</v>
      </c>
      <c r="R25" s="14"/>
      <c r="S25" s="16">
        <v>45978</v>
      </c>
      <c r="T25" s="14">
        <v>501</v>
      </c>
      <c r="U25" s="13" t="s">
        <v>629</v>
      </c>
      <c r="V25" s="13">
        <v>541168696394</v>
      </c>
      <c r="W25" s="13"/>
      <c r="Y25" s="18"/>
      <c r="Z25" s="61" t="s">
        <v>3507</v>
      </c>
      <c r="AC25" s="13"/>
      <c r="AH25" t="s">
        <v>25</v>
      </c>
    </row>
    <row r="26" spans="1:72" s="9" customFormat="1" ht="37.200000000000003" customHeight="1">
      <c r="A26" s="9" t="s">
        <v>17</v>
      </c>
      <c r="B26" s="9" t="s">
        <v>717</v>
      </c>
      <c r="C26" s="9" t="s">
        <v>718</v>
      </c>
      <c r="E26" s="13" t="s">
        <v>719</v>
      </c>
      <c r="F26" s="9" t="s">
        <v>720</v>
      </c>
      <c r="G26" s="9" t="s">
        <v>89</v>
      </c>
      <c r="H26" s="9" t="s">
        <v>31</v>
      </c>
      <c r="I26" s="9" t="s">
        <v>3424</v>
      </c>
      <c r="J26" s="9" t="s">
        <v>3425</v>
      </c>
      <c r="K26" s="14">
        <v>600044</v>
      </c>
      <c r="L26" s="14"/>
      <c r="M26" s="14">
        <v>9345075970</v>
      </c>
      <c r="N26" s="14"/>
      <c r="O26" s="13"/>
      <c r="P26" s="14">
        <v>1369</v>
      </c>
      <c r="Q26" s="14">
        <v>34213</v>
      </c>
      <c r="R26" s="14"/>
      <c r="S26" s="16">
        <v>45978</v>
      </c>
      <c r="T26" s="14">
        <v>2500</v>
      </c>
      <c r="U26" s="13" t="s">
        <v>629</v>
      </c>
      <c r="V26" s="13">
        <v>532168937104</v>
      </c>
      <c r="W26" s="13"/>
      <c r="Y26" s="18"/>
      <c r="Z26" s="61" t="s">
        <v>3507</v>
      </c>
      <c r="AC26" s="13"/>
      <c r="AH26" t="s">
        <v>25</v>
      </c>
    </row>
    <row r="27" spans="1:72" s="9" customFormat="1" ht="37.200000000000003" customHeight="1">
      <c r="A27" s="9" t="s">
        <v>17</v>
      </c>
      <c r="B27" s="9" t="s">
        <v>32</v>
      </c>
      <c r="C27" s="9" t="s">
        <v>490</v>
      </c>
      <c r="E27" s="13" t="s">
        <v>721</v>
      </c>
      <c r="F27" s="9" t="s">
        <v>722</v>
      </c>
      <c r="G27" s="9" t="s">
        <v>723</v>
      </c>
      <c r="H27" s="9" t="s">
        <v>724</v>
      </c>
      <c r="I27" s="9" t="s">
        <v>3424</v>
      </c>
      <c r="J27" s="9" t="s">
        <v>3425</v>
      </c>
      <c r="K27" s="14">
        <v>605602</v>
      </c>
      <c r="L27" s="14"/>
      <c r="M27" s="14">
        <v>9750023739</v>
      </c>
      <c r="N27" s="14"/>
      <c r="O27" s="13"/>
      <c r="P27" s="14">
        <v>1369</v>
      </c>
      <c r="Q27" s="14">
        <v>34218</v>
      </c>
      <c r="R27" s="14"/>
      <c r="S27" s="16">
        <v>45978</v>
      </c>
      <c r="T27" s="14">
        <v>500</v>
      </c>
      <c r="U27" s="13" t="s">
        <v>732</v>
      </c>
      <c r="V27" s="13"/>
      <c r="W27" s="13"/>
      <c r="Y27" s="18"/>
      <c r="Z27" s="61" t="s">
        <v>3507</v>
      </c>
      <c r="AC27" s="13"/>
      <c r="AH27" t="s">
        <v>25</v>
      </c>
    </row>
    <row r="28" spans="1:72" s="9" customFormat="1" ht="37.200000000000003" customHeight="1">
      <c r="A28" s="9" t="s">
        <v>17</v>
      </c>
      <c r="B28" s="9" t="s">
        <v>552</v>
      </c>
      <c r="C28" s="9" t="s">
        <v>725</v>
      </c>
      <c r="E28" s="13" t="s">
        <v>726</v>
      </c>
      <c r="F28" s="9" t="s">
        <v>727</v>
      </c>
      <c r="G28" s="9" t="s">
        <v>728</v>
      </c>
      <c r="H28" s="9" t="s">
        <v>3422</v>
      </c>
      <c r="I28" s="9" t="s">
        <v>3424</v>
      </c>
      <c r="J28" s="9" t="s">
        <v>3425</v>
      </c>
      <c r="K28" s="14">
        <v>605008</v>
      </c>
      <c r="L28" s="14"/>
      <c r="M28" s="14">
        <v>9894453929</v>
      </c>
      <c r="N28" s="14"/>
      <c r="O28" s="13"/>
      <c r="P28" s="14">
        <v>1369</v>
      </c>
      <c r="Q28" s="14">
        <v>34219</v>
      </c>
      <c r="R28" s="14"/>
      <c r="S28" s="16">
        <v>45978</v>
      </c>
      <c r="T28" s="14">
        <v>501</v>
      </c>
      <c r="U28" s="13" t="s">
        <v>629</v>
      </c>
      <c r="V28" s="13">
        <v>532145387806</v>
      </c>
      <c r="W28" s="13"/>
      <c r="Y28" s="18"/>
      <c r="Z28" s="61" t="s">
        <v>3507</v>
      </c>
      <c r="AC28" s="13"/>
      <c r="AH28" t="s">
        <v>25</v>
      </c>
    </row>
    <row r="29" spans="1:72" s="9" customFormat="1" ht="37.200000000000003" customHeight="1">
      <c r="A29" s="9" t="s">
        <v>17</v>
      </c>
      <c r="C29" s="9" t="s">
        <v>729</v>
      </c>
      <c r="E29" s="13" t="s">
        <v>730</v>
      </c>
      <c r="F29" s="9" t="s">
        <v>731</v>
      </c>
      <c r="H29" s="9" t="s">
        <v>31</v>
      </c>
      <c r="I29" s="9" t="s">
        <v>3424</v>
      </c>
      <c r="J29" s="9" t="s">
        <v>3425</v>
      </c>
      <c r="K29" s="14">
        <v>600050</v>
      </c>
      <c r="L29" s="14"/>
      <c r="M29" s="14">
        <v>9894596846</v>
      </c>
      <c r="N29" s="14"/>
      <c r="O29" s="13"/>
      <c r="P29" s="14">
        <v>1369</v>
      </c>
      <c r="Q29" s="14">
        <v>34222</v>
      </c>
      <c r="R29" s="14"/>
      <c r="S29" s="16">
        <v>45978</v>
      </c>
      <c r="T29" s="14">
        <v>501</v>
      </c>
      <c r="U29" s="13" t="s">
        <v>629</v>
      </c>
      <c r="V29" s="13">
        <v>532192261294</v>
      </c>
      <c r="W29" s="13"/>
      <c r="Y29" s="18"/>
      <c r="Z29" s="61" t="s">
        <v>3507</v>
      </c>
      <c r="AC29" s="13"/>
      <c r="AH29" t="s">
        <v>25</v>
      </c>
    </row>
    <row r="30" spans="1:72" s="9" customFormat="1" ht="37.200000000000003" customHeight="1">
      <c r="A30" s="9" t="s">
        <v>17</v>
      </c>
      <c r="C30" s="9" t="s">
        <v>733</v>
      </c>
      <c r="E30" s="13" t="s">
        <v>734</v>
      </c>
      <c r="G30" s="9" t="s">
        <v>735</v>
      </c>
      <c r="H30" s="9" t="s">
        <v>23</v>
      </c>
      <c r="I30" s="9" t="s">
        <v>3424</v>
      </c>
      <c r="J30" s="9" t="s">
        <v>3425</v>
      </c>
      <c r="K30" s="14">
        <v>641041</v>
      </c>
      <c r="L30" s="14"/>
      <c r="M30" s="14">
        <v>9840474854</v>
      </c>
      <c r="N30" s="14">
        <v>9940070747</v>
      </c>
      <c r="O30" s="13"/>
      <c r="P30" s="14">
        <v>1369</v>
      </c>
      <c r="Q30" s="14">
        <v>34223</v>
      </c>
      <c r="R30" s="14"/>
      <c r="S30" s="16">
        <v>45978</v>
      </c>
      <c r="T30" s="14">
        <v>3000</v>
      </c>
      <c r="U30" s="13" t="s">
        <v>629</v>
      </c>
      <c r="V30" s="13">
        <v>53217846060686</v>
      </c>
      <c r="W30" s="13"/>
      <c r="Y30" s="18"/>
      <c r="Z30" s="61" t="s">
        <v>3507</v>
      </c>
      <c r="AC30" s="13"/>
      <c r="AH30" t="s">
        <v>25</v>
      </c>
    </row>
    <row r="31" spans="1:72" s="9" customFormat="1" ht="37.200000000000003" customHeight="1">
      <c r="A31" s="9" t="s">
        <v>17</v>
      </c>
      <c r="B31" s="9" t="s">
        <v>70</v>
      </c>
      <c r="C31" s="9" t="s">
        <v>736</v>
      </c>
      <c r="E31" s="13" t="s">
        <v>737</v>
      </c>
      <c r="H31" s="9" t="s">
        <v>23</v>
      </c>
      <c r="I31" s="9" t="s">
        <v>3424</v>
      </c>
      <c r="J31" s="9" t="s">
        <v>3425</v>
      </c>
      <c r="K31" s="14">
        <v>641605</v>
      </c>
      <c r="L31" s="14"/>
      <c r="M31" s="14">
        <v>9942745257</v>
      </c>
      <c r="N31" s="14"/>
      <c r="O31" s="13"/>
      <c r="P31" s="14">
        <v>1369</v>
      </c>
      <c r="Q31" s="14">
        <v>34224</v>
      </c>
      <c r="R31" s="14"/>
      <c r="S31" s="16">
        <v>45978</v>
      </c>
      <c r="T31" s="14">
        <v>200</v>
      </c>
      <c r="U31" s="13" t="s">
        <v>629</v>
      </c>
      <c r="V31" s="13">
        <v>145420239330</v>
      </c>
      <c r="W31" s="13"/>
      <c r="Y31" s="18"/>
      <c r="Z31" s="61" t="s">
        <v>3507</v>
      </c>
      <c r="AC31" s="13"/>
      <c r="AH31" t="s">
        <v>25</v>
      </c>
    </row>
    <row r="32" spans="1:72" s="9" customFormat="1" ht="37.200000000000003" customHeight="1">
      <c r="A32" s="9" t="s">
        <v>17</v>
      </c>
      <c r="B32" s="9" t="s">
        <v>168</v>
      </c>
      <c r="C32" s="9" t="s">
        <v>213</v>
      </c>
      <c r="E32" s="13" t="s">
        <v>738</v>
      </c>
      <c r="H32" s="9" t="s">
        <v>188</v>
      </c>
      <c r="I32" s="9" t="s">
        <v>3424</v>
      </c>
      <c r="J32" s="9" t="s">
        <v>3425</v>
      </c>
      <c r="K32" s="14">
        <v>612001</v>
      </c>
      <c r="L32" s="14"/>
      <c r="M32" s="14">
        <v>9487313822</v>
      </c>
      <c r="N32" s="14"/>
      <c r="O32" s="76"/>
      <c r="P32" s="14">
        <v>1369</v>
      </c>
      <c r="Q32" s="14">
        <v>34225</v>
      </c>
      <c r="R32" s="14"/>
      <c r="S32" s="16">
        <v>45978</v>
      </c>
      <c r="T32" s="14">
        <v>5000</v>
      </c>
      <c r="U32" s="13" t="s">
        <v>732</v>
      </c>
      <c r="V32" s="13">
        <v>145420239330</v>
      </c>
      <c r="W32" s="13"/>
      <c r="Y32" s="18"/>
      <c r="Z32" s="61" t="s">
        <v>3507</v>
      </c>
      <c r="AC32" s="13"/>
      <c r="AH32" t="s">
        <v>25</v>
      </c>
    </row>
    <row r="33" spans="1:72" s="9" customFormat="1" ht="37.200000000000003" customHeight="1">
      <c r="A33" s="9" t="s">
        <v>58</v>
      </c>
      <c r="B33" s="69"/>
      <c r="C33" s="61" t="s">
        <v>186</v>
      </c>
      <c r="D33" s="61"/>
      <c r="E33" s="61" t="s">
        <v>187</v>
      </c>
      <c r="F33" s="61"/>
      <c r="G33" s="61"/>
      <c r="H33" s="61" t="s">
        <v>188</v>
      </c>
      <c r="I33" s="61" t="s">
        <v>3424</v>
      </c>
      <c r="J33" s="61" t="s">
        <v>3425</v>
      </c>
      <c r="K33" s="70">
        <v>612001</v>
      </c>
      <c r="L33" s="70"/>
      <c r="M33" s="22">
        <v>9944533356</v>
      </c>
      <c r="N33" s="34"/>
      <c r="O33" s="61"/>
      <c r="P33" s="22">
        <v>1370</v>
      </c>
      <c r="Q33" s="34">
        <v>34226</v>
      </c>
      <c r="R33" s="34"/>
      <c r="S33" s="15">
        <v>45979</v>
      </c>
      <c r="T33" s="34">
        <v>500</v>
      </c>
      <c r="U33" s="61" t="s">
        <v>16</v>
      </c>
      <c r="V33" s="13"/>
      <c r="W33" s="13"/>
      <c r="X33" s="61"/>
      <c r="Y33" s="61"/>
      <c r="Z33" s="61" t="s">
        <v>3507</v>
      </c>
      <c r="AA33" s="61"/>
      <c r="AC33" s="69"/>
      <c r="AD33" s="69"/>
      <c r="AE33" s="69"/>
      <c r="AF33" s="69"/>
      <c r="AG33" s="69"/>
      <c r="AH33" t="s">
        <v>25</v>
      </c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</row>
    <row r="34" spans="1:72" s="128" customFormat="1" ht="37.200000000000003" customHeight="1">
      <c r="A34" s="9" t="s">
        <v>17</v>
      </c>
      <c r="B34" s="73" t="s">
        <v>42</v>
      </c>
      <c r="C34" s="74" t="s">
        <v>189</v>
      </c>
      <c r="D34" s="74"/>
      <c r="E34" s="74" t="s">
        <v>190</v>
      </c>
      <c r="F34" s="74"/>
      <c r="G34" s="74" t="s">
        <v>191</v>
      </c>
      <c r="H34" s="9" t="s">
        <v>57</v>
      </c>
      <c r="I34" s="9" t="s">
        <v>3424</v>
      </c>
      <c r="J34" s="9" t="s">
        <v>3425</v>
      </c>
      <c r="K34" s="57">
        <v>625001</v>
      </c>
      <c r="L34" s="57"/>
      <c r="M34" s="57"/>
      <c r="N34" s="57"/>
      <c r="O34" s="75"/>
      <c r="P34" s="57">
        <v>1370</v>
      </c>
      <c r="Q34" s="57">
        <v>34229</v>
      </c>
      <c r="R34" s="57"/>
      <c r="S34" s="15">
        <v>45979</v>
      </c>
      <c r="T34" s="57">
        <v>151</v>
      </c>
      <c r="U34" s="61" t="s">
        <v>16</v>
      </c>
      <c r="V34" s="13"/>
      <c r="W34" s="13"/>
      <c r="X34" s="57"/>
      <c r="Y34" s="57"/>
      <c r="Z34" s="61" t="s">
        <v>3507</v>
      </c>
      <c r="AA34" s="57"/>
      <c r="AB34" s="9"/>
      <c r="AC34" s="73"/>
      <c r="AD34" s="57"/>
      <c r="AE34" s="57"/>
      <c r="AF34" s="57"/>
      <c r="AG34" s="57"/>
      <c r="AH34" t="s">
        <v>25</v>
      </c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</row>
    <row r="35" spans="1:72" s="9" customFormat="1" ht="37.200000000000003" customHeight="1">
      <c r="A35" s="9" t="s">
        <v>17</v>
      </c>
      <c r="C35" s="9" t="s">
        <v>192</v>
      </c>
      <c r="E35" s="13" t="s">
        <v>193</v>
      </c>
      <c r="G35" s="9" t="s">
        <v>2834</v>
      </c>
      <c r="H35" s="9" t="s">
        <v>23</v>
      </c>
      <c r="I35" s="9" t="s">
        <v>3424</v>
      </c>
      <c r="J35" s="9" t="s">
        <v>3425</v>
      </c>
      <c r="K35" s="14">
        <v>641026</v>
      </c>
      <c r="L35" s="14"/>
      <c r="M35" s="14">
        <v>9943390431</v>
      </c>
      <c r="N35" s="14"/>
      <c r="O35" s="13"/>
      <c r="P35" s="14">
        <v>1370</v>
      </c>
      <c r="Q35" s="14">
        <v>34230</v>
      </c>
      <c r="R35" s="14"/>
      <c r="S35" s="16">
        <v>45979</v>
      </c>
      <c r="T35" s="14">
        <v>201</v>
      </c>
      <c r="U35" s="13" t="s">
        <v>194</v>
      </c>
      <c r="V35" s="13"/>
      <c r="W35" s="13"/>
      <c r="Y35" s="18"/>
      <c r="Z35" s="61" t="s">
        <v>3507</v>
      </c>
      <c r="AC35" s="13"/>
      <c r="AH35" t="s">
        <v>25</v>
      </c>
      <c r="AL35" s="18"/>
    </row>
    <row r="36" spans="1:72" s="9" customFormat="1" ht="37.200000000000003" customHeight="1">
      <c r="A36" s="9" t="s">
        <v>17</v>
      </c>
      <c r="B36" s="9" t="s">
        <v>32</v>
      </c>
      <c r="C36" s="9" t="s">
        <v>195</v>
      </c>
      <c r="E36" s="9" t="s">
        <v>196</v>
      </c>
      <c r="F36" s="9" t="s">
        <v>2835</v>
      </c>
      <c r="G36" s="9" t="s">
        <v>2836</v>
      </c>
      <c r="H36" s="9" t="s">
        <v>45</v>
      </c>
      <c r="I36" s="9" t="s">
        <v>3424</v>
      </c>
      <c r="J36" s="9" t="s">
        <v>3425</v>
      </c>
      <c r="K36" s="9">
        <v>621208</v>
      </c>
      <c r="M36" s="9">
        <v>9486755462</v>
      </c>
      <c r="P36" s="9">
        <v>1370</v>
      </c>
      <c r="Q36" s="9">
        <v>34233</v>
      </c>
      <c r="S36" s="16">
        <v>45979</v>
      </c>
      <c r="T36" s="9">
        <v>101</v>
      </c>
      <c r="U36" s="9" t="s">
        <v>16</v>
      </c>
      <c r="Z36" s="61" t="s">
        <v>3507</v>
      </c>
      <c r="AC36" s="13"/>
      <c r="AH36" t="s">
        <v>25</v>
      </c>
      <c r="AL36" s="18"/>
    </row>
    <row r="37" spans="1:72" s="9" customFormat="1" ht="37.200000000000003" customHeight="1">
      <c r="A37" s="9" t="s">
        <v>17</v>
      </c>
      <c r="C37" s="9" t="s">
        <v>197</v>
      </c>
      <c r="E37" s="13" t="s">
        <v>198</v>
      </c>
      <c r="G37" s="9" t="s">
        <v>199</v>
      </c>
      <c r="H37" s="9" t="s">
        <v>31</v>
      </c>
      <c r="I37" s="9" t="s">
        <v>3424</v>
      </c>
      <c r="J37" s="9" t="s">
        <v>3425</v>
      </c>
      <c r="K37" s="14">
        <v>600094</v>
      </c>
      <c r="L37" s="14"/>
      <c r="M37" s="14">
        <v>8072760336</v>
      </c>
      <c r="N37" s="14"/>
      <c r="O37" s="13"/>
      <c r="P37" s="14">
        <v>1370</v>
      </c>
      <c r="Q37" s="14">
        <v>34234</v>
      </c>
      <c r="R37" s="14"/>
      <c r="S37" s="16">
        <v>45979</v>
      </c>
      <c r="T37" s="14">
        <v>500</v>
      </c>
      <c r="U37" s="13" t="s">
        <v>16</v>
      </c>
      <c r="V37" s="13"/>
      <c r="W37" s="13"/>
      <c r="Y37" s="18"/>
      <c r="Z37" s="61" t="s">
        <v>3507</v>
      </c>
      <c r="AC37" s="13"/>
      <c r="AH37" t="s">
        <v>25</v>
      </c>
    </row>
    <row r="38" spans="1:72" s="9" customFormat="1" ht="37.200000000000003" customHeight="1">
      <c r="A38" s="9" t="s">
        <v>17</v>
      </c>
      <c r="B38" s="73"/>
      <c r="C38" s="74" t="s">
        <v>200</v>
      </c>
      <c r="D38" s="74"/>
      <c r="E38" s="74" t="s">
        <v>201</v>
      </c>
      <c r="F38" s="74" t="s">
        <v>202</v>
      </c>
      <c r="G38" s="74"/>
      <c r="H38" s="9" t="s">
        <v>700</v>
      </c>
      <c r="I38" s="74" t="s">
        <v>3406</v>
      </c>
      <c r="J38" s="74" t="s">
        <v>3425</v>
      </c>
      <c r="K38" s="57">
        <v>560037</v>
      </c>
      <c r="L38" s="57"/>
      <c r="M38" s="57">
        <v>6383776717</v>
      </c>
      <c r="N38" s="57"/>
      <c r="O38" s="75"/>
      <c r="P38" s="57">
        <v>1370</v>
      </c>
      <c r="Q38" s="57">
        <v>34235</v>
      </c>
      <c r="R38" s="57"/>
      <c r="S38" s="15">
        <v>45979</v>
      </c>
      <c r="T38" s="57">
        <v>5000</v>
      </c>
      <c r="U38" s="61" t="s">
        <v>16</v>
      </c>
      <c r="V38" s="13"/>
      <c r="W38" s="13"/>
      <c r="X38" s="57"/>
      <c r="Y38" s="57"/>
      <c r="Z38" s="61" t="s">
        <v>3507</v>
      </c>
      <c r="AA38" s="57"/>
      <c r="AC38" s="73"/>
      <c r="AD38" s="57"/>
      <c r="AE38" s="57"/>
      <c r="AF38" s="57"/>
      <c r="AG38" s="57"/>
      <c r="AH38" t="s">
        <v>25</v>
      </c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</row>
    <row r="39" spans="1:72" s="9" customFormat="1" ht="37.200000000000003" customHeight="1">
      <c r="A39" s="9" t="s">
        <v>17</v>
      </c>
      <c r="B39" s="73"/>
      <c r="C39" s="74" t="s">
        <v>204</v>
      </c>
      <c r="D39" s="74"/>
      <c r="E39" s="74" t="s">
        <v>205</v>
      </c>
      <c r="F39" s="74"/>
      <c r="G39" s="74"/>
      <c r="H39" s="74" t="s">
        <v>188</v>
      </c>
      <c r="I39" s="74" t="s">
        <v>3424</v>
      </c>
      <c r="J39" s="74" t="s">
        <v>3425</v>
      </c>
      <c r="K39" s="57">
        <v>612002</v>
      </c>
      <c r="L39" s="57"/>
      <c r="M39" s="57">
        <v>9962879445</v>
      </c>
      <c r="N39" s="57"/>
      <c r="O39" s="75"/>
      <c r="P39" s="57">
        <v>1370</v>
      </c>
      <c r="Q39" s="57">
        <v>34236</v>
      </c>
      <c r="R39" s="57"/>
      <c r="S39" s="15">
        <v>45979</v>
      </c>
      <c r="T39" s="57">
        <v>101</v>
      </c>
      <c r="U39" s="61" t="s">
        <v>16</v>
      </c>
      <c r="V39" s="13"/>
      <c r="W39" s="13"/>
      <c r="X39" s="57"/>
      <c r="Y39" s="57"/>
      <c r="Z39" s="61" t="s">
        <v>3507</v>
      </c>
      <c r="AA39" s="57"/>
      <c r="AC39" s="73"/>
      <c r="AD39" s="57"/>
      <c r="AE39" s="57"/>
      <c r="AF39" s="57"/>
      <c r="AG39" s="57"/>
      <c r="AH39" t="s">
        <v>25</v>
      </c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</row>
    <row r="40" spans="1:72" s="9" customFormat="1" ht="37.200000000000003" customHeight="1">
      <c r="A40" s="9" t="s">
        <v>17</v>
      </c>
      <c r="B40" s="73"/>
      <c r="C40" s="74" t="s">
        <v>206</v>
      </c>
      <c r="D40" s="74"/>
      <c r="E40" s="74" t="s">
        <v>207</v>
      </c>
      <c r="F40" s="74" t="s">
        <v>208</v>
      </c>
      <c r="G40" s="74" t="s">
        <v>209</v>
      </c>
      <c r="H40" s="74" t="s">
        <v>210</v>
      </c>
      <c r="I40" s="122" t="s">
        <v>3409</v>
      </c>
      <c r="J40" s="74" t="s">
        <v>3425</v>
      </c>
      <c r="K40" s="57">
        <v>421203</v>
      </c>
      <c r="L40" s="57"/>
      <c r="M40" s="57">
        <v>8097196215</v>
      </c>
      <c r="N40" s="57"/>
      <c r="O40" s="75"/>
      <c r="P40" s="57">
        <v>1370</v>
      </c>
      <c r="Q40" s="57">
        <v>34237</v>
      </c>
      <c r="R40" s="57"/>
      <c r="S40" s="15">
        <v>45979</v>
      </c>
      <c r="T40" s="57">
        <v>101</v>
      </c>
      <c r="U40" s="61" t="s">
        <v>16</v>
      </c>
      <c r="V40" s="13"/>
      <c r="W40" s="13"/>
      <c r="X40" s="57"/>
      <c r="Y40" s="57"/>
      <c r="Z40" s="61" t="s">
        <v>3507</v>
      </c>
      <c r="AA40" s="57"/>
      <c r="AB40" s="13"/>
      <c r="AC40" s="73"/>
      <c r="AD40" s="57"/>
      <c r="AE40" s="57"/>
      <c r="AF40" s="57"/>
      <c r="AG40" s="57"/>
      <c r="AH40" t="s">
        <v>25</v>
      </c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</row>
    <row r="41" spans="1:72" s="9" customFormat="1" ht="37.200000000000003" customHeight="1">
      <c r="A41" s="9" t="s">
        <v>17</v>
      </c>
      <c r="B41" s="80"/>
      <c r="C41" s="81" t="s">
        <v>211</v>
      </c>
      <c r="D41" s="81"/>
      <c r="E41" s="81" t="s">
        <v>2837</v>
      </c>
      <c r="F41" s="81" t="s">
        <v>2838</v>
      </c>
      <c r="G41" s="81" t="s">
        <v>81</v>
      </c>
      <c r="H41" s="9" t="s">
        <v>31</v>
      </c>
      <c r="I41" s="9" t="s">
        <v>3424</v>
      </c>
      <c r="J41" s="9" t="s">
        <v>3425</v>
      </c>
      <c r="K41" s="58">
        <v>600091</v>
      </c>
      <c r="L41" s="58"/>
      <c r="M41" s="58">
        <v>9790117785</v>
      </c>
      <c r="N41" s="58"/>
      <c r="O41" s="82"/>
      <c r="P41" s="58">
        <v>1370</v>
      </c>
      <c r="Q41" s="58">
        <v>34240</v>
      </c>
      <c r="R41" s="58"/>
      <c r="S41" s="15">
        <v>45979</v>
      </c>
      <c r="T41" s="58">
        <v>101</v>
      </c>
      <c r="U41" s="61" t="s">
        <v>16</v>
      </c>
      <c r="V41" s="13"/>
      <c r="W41" s="13"/>
      <c r="X41" s="57"/>
      <c r="Y41" s="57"/>
      <c r="Z41" s="61" t="s">
        <v>3507</v>
      </c>
      <c r="AA41" s="57"/>
      <c r="AB41" s="13"/>
      <c r="AC41" s="73"/>
      <c r="AD41" s="57"/>
      <c r="AE41" s="57"/>
      <c r="AF41" s="57"/>
      <c r="AG41" s="57"/>
      <c r="AH41" t="s">
        <v>25</v>
      </c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</row>
    <row r="42" spans="1:72" s="9" customFormat="1" ht="37.200000000000003" customHeight="1">
      <c r="A42" s="9" t="s">
        <v>17</v>
      </c>
      <c r="B42" s="9" t="s">
        <v>212</v>
      </c>
      <c r="C42" s="9" t="s">
        <v>213</v>
      </c>
      <c r="E42" s="13" t="s">
        <v>214</v>
      </c>
      <c r="F42" s="9" t="s">
        <v>215</v>
      </c>
      <c r="G42" s="9" t="s">
        <v>216</v>
      </c>
      <c r="H42" s="9" t="s">
        <v>41</v>
      </c>
      <c r="I42" s="9" t="s">
        <v>3424</v>
      </c>
      <c r="J42" s="9" t="s">
        <v>3425</v>
      </c>
      <c r="K42" s="14">
        <v>612105</v>
      </c>
      <c r="L42" s="14"/>
      <c r="M42" s="14">
        <v>9800109031</v>
      </c>
      <c r="N42" s="14"/>
      <c r="O42" s="13"/>
      <c r="P42" s="17">
        <v>1370</v>
      </c>
      <c r="Q42" s="17">
        <v>34243</v>
      </c>
      <c r="R42" s="17"/>
      <c r="S42" s="35">
        <v>45979</v>
      </c>
      <c r="T42" s="17">
        <v>501</v>
      </c>
      <c r="U42" s="13" t="s">
        <v>16</v>
      </c>
      <c r="V42" s="13"/>
      <c r="W42" s="13"/>
      <c r="Y42" s="18"/>
      <c r="Z42" s="61" t="s">
        <v>3507</v>
      </c>
      <c r="AB42" s="13"/>
      <c r="AC42" s="13"/>
      <c r="AH42" t="s">
        <v>25</v>
      </c>
    </row>
    <row r="43" spans="1:72" s="9" customFormat="1" ht="37.200000000000003" customHeight="1">
      <c r="A43" s="9" t="s">
        <v>17</v>
      </c>
      <c r="C43" s="9" t="s">
        <v>217</v>
      </c>
      <c r="E43" s="13" t="s">
        <v>2839</v>
      </c>
      <c r="F43" s="9" t="s">
        <v>218</v>
      </c>
      <c r="G43" s="9" t="s">
        <v>2840</v>
      </c>
      <c r="H43" s="9" t="s">
        <v>700</v>
      </c>
      <c r="I43" s="74" t="s">
        <v>3406</v>
      </c>
      <c r="J43" s="9" t="s">
        <v>3425</v>
      </c>
      <c r="K43" s="14">
        <v>560032</v>
      </c>
      <c r="L43" s="14"/>
      <c r="M43" s="14">
        <v>9880643153</v>
      </c>
      <c r="N43" s="14"/>
      <c r="O43" s="13"/>
      <c r="P43" s="14">
        <v>1370</v>
      </c>
      <c r="Q43" s="14">
        <v>34247</v>
      </c>
      <c r="R43" s="14"/>
      <c r="S43" s="16">
        <v>45979</v>
      </c>
      <c r="T43" s="14">
        <v>1000</v>
      </c>
      <c r="U43" s="13" t="s">
        <v>16</v>
      </c>
      <c r="V43" s="13"/>
      <c r="W43" s="13"/>
      <c r="Y43" s="18"/>
      <c r="Z43" s="61" t="s">
        <v>3507</v>
      </c>
      <c r="AB43" s="13"/>
      <c r="AC43" s="13"/>
      <c r="AH43" t="s">
        <v>25</v>
      </c>
      <c r="AL43" s="18"/>
    </row>
    <row r="44" spans="1:72" s="9" customFormat="1" ht="37.200000000000003" customHeight="1">
      <c r="A44" s="9" t="s">
        <v>17</v>
      </c>
      <c r="B44" s="73"/>
      <c r="C44" s="74" t="s">
        <v>219</v>
      </c>
      <c r="D44" s="74"/>
      <c r="E44" s="74" t="s">
        <v>220</v>
      </c>
      <c r="F44" s="74"/>
      <c r="G44" s="74" t="s">
        <v>89</v>
      </c>
      <c r="H44" s="74" t="s">
        <v>31</v>
      </c>
      <c r="I44" s="74" t="s">
        <v>3424</v>
      </c>
      <c r="J44" s="74" t="s">
        <v>3425</v>
      </c>
      <c r="K44" s="57">
        <v>600044</v>
      </c>
      <c r="L44" s="57"/>
      <c r="M44" s="57"/>
      <c r="N44" s="57"/>
      <c r="O44" s="75"/>
      <c r="P44" s="57">
        <v>1370</v>
      </c>
      <c r="Q44" s="57">
        <v>34248</v>
      </c>
      <c r="R44" s="57"/>
      <c r="S44" s="15">
        <v>45979</v>
      </c>
      <c r="T44" s="57">
        <v>1000</v>
      </c>
      <c r="U44" s="61" t="s">
        <v>16</v>
      </c>
      <c r="V44" s="13"/>
      <c r="W44" s="13"/>
      <c r="X44" s="57"/>
      <c r="Y44" s="57"/>
      <c r="Z44" s="61" t="s">
        <v>3507</v>
      </c>
      <c r="AA44" s="57"/>
      <c r="AB44" s="13"/>
      <c r="AC44" s="73"/>
      <c r="AD44" s="57"/>
      <c r="AE44" s="57"/>
      <c r="AF44" s="57"/>
      <c r="AG44" s="57"/>
      <c r="AH44" t="s">
        <v>25</v>
      </c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</row>
    <row r="45" spans="1:72" s="9" customFormat="1" ht="37.200000000000003" customHeight="1">
      <c r="A45" s="9" t="s">
        <v>17</v>
      </c>
      <c r="B45" s="73" t="s">
        <v>32</v>
      </c>
      <c r="C45" s="74" t="s">
        <v>221</v>
      </c>
      <c r="D45" s="74"/>
      <c r="E45" s="74" t="s">
        <v>222</v>
      </c>
      <c r="F45" s="74" t="s">
        <v>223</v>
      </c>
      <c r="G45" s="74"/>
      <c r="H45" s="9" t="s">
        <v>188</v>
      </c>
      <c r="I45" s="9" t="s">
        <v>3424</v>
      </c>
      <c r="J45" s="9" t="s">
        <v>3425</v>
      </c>
      <c r="K45" s="57">
        <v>612001</v>
      </c>
      <c r="L45" s="57"/>
      <c r="M45" s="57">
        <v>99523223779</v>
      </c>
      <c r="N45" s="57"/>
      <c r="O45" s="75"/>
      <c r="P45" s="57">
        <v>1370</v>
      </c>
      <c r="Q45" s="57">
        <v>34249</v>
      </c>
      <c r="R45" s="57"/>
      <c r="S45" s="15">
        <v>45979</v>
      </c>
      <c r="T45" s="57">
        <v>500</v>
      </c>
      <c r="U45" s="61" t="s">
        <v>16</v>
      </c>
      <c r="V45" s="13"/>
      <c r="W45" s="13"/>
      <c r="X45" s="57"/>
      <c r="Y45" s="57"/>
      <c r="Z45" s="61" t="s">
        <v>3507</v>
      </c>
      <c r="AA45" s="57"/>
      <c r="AB45" s="13"/>
      <c r="AC45" s="73"/>
      <c r="AD45" s="57"/>
      <c r="AE45" s="57"/>
      <c r="AF45" s="57"/>
      <c r="AG45" s="57"/>
      <c r="AH45" t="s">
        <v>25</v>
      </c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</row>
    <row r="46" spans="1:72" s="9" customFormat="1" ht="37.200000000000003" customHeight="1">
      <c r="A46" s="9" t="s">
        <v>58</v>
      </c>
      <c r="B46" s="73"/>
      <c r="C46" s="74" t="s">
        <v>224</v>
      </c>
      <c r="D46" s="74"/>
      <c r="E46" s="74" t="s">
        <v>225</v>
      </c>
      <c r="F46" s="74" t="s">
        <v>226</v>
      </c>
      <c r="G46" s="13"/>
      <c r="H46" s="74" t="s">
        <v>188</v>
      </c>
      <c r="I46" s="74" t="s">
        <v>3424</v>
      </c>
      <c r="J46" s="74" t="s">
        <v>3425</v>
      </c>
      <c r="K46" s="57">
        <v>612001</v>
      </c>
      <c r="L46" s="57"/>
      <c r="M46" s="57">
        <v>9443850505</v>
      </c>
      <c r="N46" s="57"/>
      <c r="O46" s="75"/>
      <c r="P46" s="57">
        <v>1370</v>
      </c>
      <c r="Q46" s="57">
        <v>34250</v>
      </c>
      <c r="R46" s="57"/>
      <c r="S46" s="15">
        <v>45979</v>
      </c>
      <c r="T46" s="57">
        <v>500</v>
      </c>
      <c r="U46" s="61" t="s">
        <v>16</v>
      </c>
      <c r="V46" s="13"/>
      <c r="W46" s="13"/>
      <c r="X46" s="57"/>
      <c r="Y46" s="57"/>
      <c r="Z46" s="61" t="s">
        <v>3507</v>
      </c>
      <c r="AA46" s="57"/>
      <c r="AB46" s="13"/>
      <c r="AC46" s="73"/>
      <c r="AD46" s="57"/>
      <c r="AE46" s="57"/>
      <c r="AF46" s="57"/>
      <c r="AG46" s="57"/>
      <c r="AH46" t="s">
        <v>25</v>
      </c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</row>
    <row r="47" spans="1:72" s="9" customFormat="1" ht="37.200000000000003" customHeight="1">
      <c r="A47" s="9" t="s">
        <v>17</v>
      </c>
      <c r="C47" s="9" t="s">
        <v>103</v>
      </c>
      <c r="E47" s="9" t="s">
        <v>104</v>
      </c>
      <c r="F47" s="9" t="s">
        <v>105</v>
      </c>
      <c r="G47" s="9" t="s">
        <v>106</v>
      </c>
      <c r="H47" s="9" t="s">
        <v>45</v>
      </c>
      <c r="I47" s="9" t="s">
        <v>3424</v>
      </c>
      <c r="J47" s="9" t="s">
        <v>3425</v>
      </c>
      <c r="K47" s="14">
        <v>620006</v>
      </c>
      <c r="L47" s="14"/>
      <c r="M47" s="14"/>
      <c r="N47" s="14"/>
      <c r="O47" s="13"/>
      <c r="P47" s="14">
        <v>1389</v>
      </c>
      <c r="Q47" s="14">
        <v>34702</v>
      </c>
      <c r="R47" s="14"/>
      <c r="S47" s="16">
        <v>45963</v>
      </c>
      <c r="T47" s="14">
        <v>200</v>
      </c>
      <c r="U47" s="13" t="s">
        <v>16</v>
      </c>
      <c r="V47" s="13"/>
      <c r="W47" s="13"/>
      <c r="Y47" s="18"/>
      <c r="Z47" s="61" t="s">
        <v>3507</v>
      </c>
      <c r="AC47" s="13"/>
      <c r="AH47" t="s">
        <v>25</v>
      </c>
    </row>
    <row r="48" spans="1:72" s="9" customFormat="1" ht="37.200000000000003" customHeight="1">
      <c r="A48" s="9" t="s">
        <v>17</v>
      </c>
      <c r="C48" s="9" t="s">
        <v>107</v>
      </c>
      <c r="E48" s="13" t="s">
        <v>108</v>
      </c>
      <c r="F48" s="9" t="s">
        <v>105</v>
      </c>
      <c r="G48" s="9" t="s">
        <v>106</v>
      </c>
      <c r="H48" s="9" t="s">
        <v>45</v>
      </c>
      <c r="I48" s="9" t="s">
        <v>3424</v>
      </c>
      <c r="J48" s="9" t="s">
        <v>3425</v>
      </c>
      <c r="K48" s="14">
        <v>620006</v>
      </c>
      <c r="L48" s="14"/>
      <c r="M48" s="14"/>
      <c r="N48" s="14"/>
      <c r="O48" s="13"/>
      <c r="P48" s="14">
        <v>1389</v>
      </c>
      <c r="Q48" s="14">
        <v>34703</v>
      </c>
      <c r="R48" s="14"/>
      <c r="S48" s="16">
        <v>45963</v>
      </c>
      <c r="T48" s="14">
        <v>151</v>
      </c>
      <c r="U48" s="13" t="s">
        <v>16</v>
      </c>
      <c r="V48" s="13"/>
      <c r="W48" s="13"/>
      <c r="Y48" s="18"/>
      <c r="Z48" s="61" t="s">
        <v>3507</v>
      </c>
      <c r="AC48" s="13"/>
      <c r="AH48" t="s">
        <v>25</v>
      </c>
    </row>
    <row r="49" spans="1:72" s="9" customFormat="1" ht="37.200000000000003" customHeight="1">
      <c r="A49" s="9" t="s">
        <v>17</v>
      </c>
      <c r="C49" s="9" t="s">
        <v>109</v>
      </c>
      <c r="E49" s="13" t="s">
        <v>110</v>
      </c>
      <c r="F49" s="9" t="s">
        <v>105</v>
      </c>
      <c r="G49" s="9" t="s">
        <v>106</v>
      </c>
      <c r="H49" s="9" t="s">
        <v>45</v>
      </c>
      <c r="I49" s="9" t="s">
        <v>3424</v>
      </c>
      <c r="J49" s="9" t="s">
        <v>3425</v>
      </c>
      <c r="K49" s="14">
        <v>620006</v>
      </c>
      <c r="L49" s="14"/>
      <c r="M49" s="14"/>
      <c r="N49" s="14"/>
      <c r="O49" s="13"/>
      <c r="P49" s="14">
        <v>1389</v>
      </c>
      <c r="Q49" s="14">
        <v>34704</v>
      </c>
      <c r="R49" s="14"/>
      <c r="S49" s="16">
        <v>45963</v>
      </c>
      <c r="T49" s="14">
        <v>100</v>
      </c>
      <c r="U49" s="13" t="s">
        <v>16</v>
      </c>
      <c r="V49" s="13"/>
      <c r="X49" s="18"/>
      <c r="Z49" s="61" t="s">
        <v>3507</v>
      </c>
      <c r="AC49" s="13"/>
      <c r="AH49" t="s">
        <v>25</v>
      </c>
    </row>
    <row r="50" spans="1:72" s="9" customFormat="1" ht="37.200000000000003" customHeight="1">
      <c r="A50" s="9" t="s">
        <v>17</v>
      </c>
      <c r="B50" s="9" t="s">
        <v>70</v>
      </c>
      <c r="C50" s="9" t="s">
        <v>111</v>
      </c>
      <c r="E50" s="13" t="s">
        <v>112</v>
      </c>
      <c r="F50" s="9" t="s">
        <v>105</v>
      </c>
      <c r="G50" s="9" t="s">
        <v>106</v>
      </c>
      <c r="H50" s="9" t="s">
        <v>45</v>
      </c>
      <c r="I50" s="9" t="s">
        <v>3424</v>
      </c>
      <c r="J50" s="9" t="s">
        <v>3425</v>
      </c>
      <c r="K50" s="14">
        <v>620006</v>
      </c>
      <c r="L50" s="14"/>
      <c r="M50" s="14"/>
      <c r="N50" s="14"/>
      <c r="O50" s="13"/>
      <c r="P50" s="14">
        <v>1389</v>
      </c>
      <c r="Q50" s="14">
        <v>34705</v>
      </c>
      <c r="R50" s="14"/>
      <c r="S50" s="16">
        <v>45963</v>
      </c>
      <c r="T50" s="14">
        <v>100</v>
      </c>
      <c r="U50" s="13" t="s">
        <v>16</v>
      </c>
      <c r="V50" s="13"/>
      <c r="W50" s="13"/>
      <c r="Y50" s="18"/>
      <c r="Z50" s="61" t="s">
        <v>3507</v>
      </c>
      <c r="AC50" s="13"/>
      <c r="AH50" t="s">
        <v>25</v>
      </c>
    </row>
    <row r="51" spans="1:72" s="9" customFormat="1" ht="37.200000000000003" customHeight="1">
      <c r="A51" s="9" t="s">
        <v>17</v>
      </c>
      <c r="C51" s="9" t="s">
        <v>113</v>
      </c>
      <c r="E51" s="13" t="s">
        <v>114</v>
      </c>
      <c r="F51" s="9" t="s">
        <v>105</v>
      </c>
      <c r="G51" s="9" t="s">
        <v>106</v>
      </c>
      <c r="H51" s="9" t="s">
        <v>45</v>
      </c>
      <c r="I51" s="9" t="s">
        <v>3424</v>
      </c>
      <c r="J51" s="9" t="s">
        <v>3425</v>
      </c>
      <c r="K51" s="14">
        <v>620006</v>
      </c>
      <c r="L51" s="14"/>
      <c r="M51" s="14"/>
      <c r="N51" s="14"/>
      <c r="O51" s="13"/>
      <c r="P51" s="14">
        <v>1389</v>
      </c>
      <c r="Q51" s="14">
        <v>34706</v>
      </c>
      <c r="R51" s="14"/>
      <c r="S51" s="16">
        <v>45963</v>
      </c>
      <c r="T51" s="14">
        <v>100</v>
      </c>
      <c r="U51" s="13" t="s">
        <v>16</v>
      </c>
      <c r="V51" s="13"/>
      <c r="W51" s="13"/>
      <c r="Y51" s="18"/>
      <c r="Z51" s="61" t="s">
        <v>3507</v>
      </c>
      <c r="AC51" s="13"/>
      <c r="AH51" t="s">
        <v>25</v>
      </c>
    </row>
    <row r="52" spans="1:72" s="9" customFormat="1" ht="37.200000000000003" customHeight="1">
      <c r="A52" s="9" t="s">
        <v>17</v>
      </c>
      <c r="B52" s="73"/>
      <c r="C52" s="74" t="s">
        <v>65</v>
      </c>
      <c r="D52" s="74"/>
      <c r="E52" s="74" t="s">
        <v>115</v>
      </c>
      <c r="F52" s="9" t="s">
        <v>105</v>
      </c>
      <c r="G52" s="9" t="s">
        <v>106</v>
      </c>
      <c r="H52" s="9" t="s">
        <v>45</v>
      </c>
      <c r="I52" s="9" t="s">
        <v>3424</v>
      </c>
      <c r="J52" s="9" t="s">
        <v>3425</v>
      </c>
      <c r="K52" s="14">
        <v>620006</v>
      </c>
      <c r="L52" s="14"/>
      <c r="M52" s="14"/>
      <c r="N52" s="57"/>
      <c r="O52" s="75"/>
      <c r="P52" s="57">
        <v>1389</v>
      </c>
      <c r="Q52" s="57">
        <v>34709</v>
      </c>
      <c r="R52" s="57"/>
      <c r="S52" s="15">
        <v>45963</v>
      </c>
      <c r="T52" s="57">
        <v>140</v>
      </c>
      <c r="U52" s="73" t="s">
        <v>16</v>
      </c>
      <c r="V52" s="13"/>
      <c r="W52" s="13"/>
      <c r="X52" s="57"/>
      <c r="Y52" s="57"/>
      <c r="Z52" s="61" t="s">
        <v>3507</v>
      </c>
      <c r="AA52" s="57"/>
      <c r="AC52" s="73"/>
      <c r="AD52" s="57"/>
      <c r="AE52" s="57"/>
      <c r="AF52" s="57"/>
      <c r="AG52" s="57"/>
      <c r="AH52" t="s">
        <v>25</v>
      </c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</row>
    <row r="53" spans="1:72" s="9" customFormat="1" ht="37.200000000000003" customHeight="1">
      <c r="A53" s="9" t="s">
        <v>58</v>
      </c>
      <c r="C53" s="9" t="s">
        <v>116</v>
      </c>
      <c r="E53" s="13" t="s">
        <v>117</v>
      </c>
      <c r="F53" s="9" t="s">
        <v>105</v>
      </c>
      <c r="G53" s="9" t="s">
        <v>106</v>
      </c>
      <c r="H53" s="9" t="s">
        <v>45</v>
      </c>
      <c r="I53" s="9" t="s">
        <v>3424</v>
      </c>
      <c r="J53" s="9" t="s">
        <v>3425</v>
      </c>
      <c r="K53" s="14">
        <v>620006</v>
      </c>
      <c r="L53" s="14"/>
      <c r="M53" s="14"/>
      <c r="N53" s="14"/>
      <c r="O53" s="13"/>
      <c r="P53" s="14">
        <v>1389</v>
      </c>
      <c r="Q53" s="14">
        <v>34710</v>
      </c>
      <c r="R53" s="14"/>
      <c r="S53" s="16">
        <v>45963</v>
      </c>
      <c r="T53" s="14">
        <v>100</v>
      </c>
      <c r="U53" s="13" t="s">
        <v>16</v>
      </c>
      <c r="V53" s="13"/>
      <c r="W53" s="13"/>
      <c r="Y53" s="18"/>
      <c r="Z53" s="61" t="s">
        <v>3507</v>
      </c>
      <c r="AC53" s="13"/>
      <c r="AH53" t="s">
        <v>25</v>
      </c>
    </row>
    <row r="54" spans="1:72" s="9" customFormat="1" ht="37.200000000000003" customHeight="1">
      <c r="A54" s="9" t="s">
        <v>17</v>
      </c>
      <c r="B54" s="73"/>
      <c r="C54" s="74" t="s">
        <v>118</v>
      </c>
      <c r="D54" s="74"/>
      <c r="E54" s="74" t="s">
        <v>119</v>
      </c>
      <c r="F54" s="74"/>
      <c r="G54" s="9" t="s">
        <v>106</v>
      </c>
      <c r="H54" s="9" t="s">
        <v>45</v>
      </c>
      <c r="I54" s="9" t="s">
        <v>3424</v>
      </c>
      <c r="J54" s="9" t="s">
        <v>3425</v>
      </c>
      <c r="K54" s="14">
        <v>620006</v>
      </c>
      <c r="L54" s="14"/>
      <c r="M54" s="14"/>
      <c r="N54" s="57"/>
      <c r="O54" s="75"/>
      <c r="P54" s="57">
        <v>1389</v>
      </c>
      <c r="Q54" s="57">
        <v>34711</v>
      </c>
      <c r="R54" s="57"/>
      <c r="S54" s="15">
        <v>45963</v>
      </c>
      <c r="T54" s="57">
        <v>100</v>
      </c>
      <c r="U54" s="73" t="s">
        <v>16</v>
      </c>
      <c r="V54" s="13"/>
      <c r="W54" s="13"/>
      <c r="X54" s="57"/>
      <c r="Y54" s="57"/>
      <c r="Z54" s="61" t="s">
        <v>3507</v>
      </c>
      <c r="AA54" s="57"/>
      <c r="AC54" s="73"/>
      <c r="AD54" s="57"/>
      <c r="AE54" s="57"/>
      <c r="AF54" s="57"/>
      <c r="AG54" s="57"/>
      <c r="AH54" t="s">
        <v>25</v>
      </c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</row>
    <row r="55" spans="1:72" s="9" customFormat="1" ht="37.200000000000003" customHeight="1">
      <c r="A55" s="9" t="s">
        <v>17</v>
      </c>
      <c r="B55" s="9" t="s">
        <v>120</v>
      </c>
      <c r="C55" s="9" t="s">
        <v>109</v>
      </c>
      <c r="E55" s="13" t="s">
        <v>121</v>
      </c>
      <c r="F55" s="9" t="s">
        <v>105</v>
      </c>
      <c r="G55" s="9" t="s">
        <v>106</v>
      </c>
      <c r="H55" s="9" t="s">
        <v>45</v>
      </c>
      <c r="I55" s="9" t="s">
        <v>3424</v>
      </c>
      <c r="J55" s="9" t="s">
        <v>3425</v>
      </c>
      <c r="K55" s="14">
        <v>620006</v>
      </c>
      <c r="L55" s="14"/>
      <c r="M55" s="14"/>
      <c r="N55" s="14"/>
      <c r="O55" s="13"/>
      <c r="P55" s="14">
        <v>1389</v>
      </c>
      <c r="Q55" s="14">
        <v>34712</v>
      </c>
      <c r="R55" s="14"/>
      <c r="S55" s="16">
        <v>45963</v>
      </c>
      <c r="T55" s="14">
        <v>100</v>
      </c>
      <c r="U55" s="13" t="s">
        <v>16</v>
      </c>
      <c r="V55" s="13"/>
      <c r="W55" s="13"/>
      <c r="Y55" s="18"/>
      <c r="Z55" s="61" t="s">
        <v>3507</v>
      </c>
      <c r="AC55" s="13"/>
      <c r="AH55" t="s">
        <v>25</v>
      </c>
      <c r="AL55" s="18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</row>
    <row r="56" spans="1:72" s="9" customFormat="1" ht="37.200000000000003" customHeight="1">
      <c r="A56" s="9" t="s">
        <v>17</v>
      </c>
      <c r="C56" s="9" t="s">
        <v>122</v>
      </c>
      <c r="E56" s="13" t="s">
        <v>123</v>
      </c>
      <c r="F56" s="9" t="s">
        <v>105</v>
      </c>
      <c r="G56" s="9" t="s">
        <v>106</v>
      </c>
      <c r="H56" s="9" t="s">
        <v>45</v>
      </c>
      <c r="I56" s="9" t="s">
        <v>3424</v>
      </c>
      <c r="J56" s="9" t="s">
        <v>3425</v>
      </c>
      <c r="K56" s="14">
        <v>620006</v>
      </c>
      <c r="L56" s="14"/>
      <c r="M56" s="14"/>
      <c r="N56" s="14"/>
      <c r="O56" s="13"/>
      <c r="P56" s="14">
        <v>1389</v>
      </c>
      <c r="Q56" s="14">
        <v>34713</v>
      </c>
      <c r="R56" s="14"/>
      <c r="S56" s="16">
        <v>45963</v>
      </c>
      <c r="T56" s="14">
        <v>100</v>
      </c>
      <c r="U56" s="13" t="s">
        <v>16</v>
      </c>
      <c r="V56" s="13"/>
      <c r="W56" s="13"/>
      <c r="Y56" s="18"/>
      <c r="Z56" s="61" t="s">
        <v>3507</v>
      </c>
      <c r="AC56" s="13"/>
      <c r="AH56" t="s">
        <v>25</v>
      </c>
      <c r="AL56" s="18"/>
    </row>
    <row r="57" spans="1:72" s="9" customFormat="1" ht="37.200000000000003" customHeight="1">
      <c r="A57" s="128" t="s">
        <v>17</v>
      </c>
      <c r="B57" s="128" t="s">
        <v>124</v>
      </c>
      <c r="C57" s="128" t="s">
        <v>125</v>
      </c>
      <c r="E57" s="13" t="s">
        <v>3510</v>
      </c>
      <c r="F57" s="9" t="s">
        <v>3511</v>
      </c>
      <c r="G57" s="9" t="s">
        <v>1349</v>
      </c>
      <c r="H57" s="9" t="s">
        <v>31</v>
      </c>
      <c r="I57" s="14" t="s">
        <v>3424</v>
      </c>
      <c r="J57" s="9" t="s">
        <v>3425</v>
      </c>
      <c r="K57" s="130">
        <v>600092</v>
      </c>
      <c r="L57" s="14"/>
      <c r="M57" s="130">
        <v>9444219992</v>
      </c>
      <c r="N57" s="14"/>
      <c r="O57" s="13"/>
      <c r="P57" s="130">
        <v>1389</v>
      </c>
      <c r="Q57" s="130">
        <v>34714</v>
      </c>
      <c r="R57" s="14"/>
      <c r="S57" s="131">
        <v>45963</v>
      </c>
      <c r="T57" s="130">
        <v>500</v>
      </c>
      <c r="U57" s="129" t="s">
        <v>16</v>
      </c>
      <c r="V57" s="13"/>
      <c r="W57" s="13"/>
      <c r="Y57" s="18"/>
      <c r="Z57" s="61" t="s">
        <v>3507</v>
      </c>
      <c r="AC57" s="13"/>
      <c r="AH57" s="132" t="s">
        <v>25</v>
      </c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</row>
    <row r="58" spans="1:72" s="9" customFormat="1" ht="37.200000000000003" customHeight="1">
      <c r="A58" s="9" t="s">
        <v>17</v>
      </c>
      <c r="B58" s="69" t="s">
        <v>70</v>
      </c>
      <c r="C58" s="61" t="s">
        <v>126</v>
      </c>
      <c r="D58" s="61"/>
      <c r="E58" s="61" t="s">
        <v>127</v>
      </c>
      <c r="F58" s="61" t="s">
        <v>128</v>
      </c>
      <c r="G58" s="61"/>
      <c r="H58" s="61" t="s">
        <v>129</v>
      </c>
      <c r="I58" s="61" t="s">
        <v>3424</v>
      </c>
      <c r="J58" s="61" t="s">
        <v>3425</v>
      </c>
      <c r="K58" s="70">
        <v>412101</v>
      </c>
      <c r="L58" s="70"/>
      <c r="M58" s="22"/>
      <c r="N58" s="34"/>
      <c r="O58" s="61"/>
      <c r="P58" s="22">
        <v>1389</v>
      </c>
      <c r="Q58" s="34">
        <v>34717</v>
      </c>
      <c r="R58" s="34"/>
      <c r="S58" s="15">
        <v>45970</v>
      </c>
      <c r="T58" s="34">
        <v>100</v>
      </c>
      <c r="U58" s="61" t="s">
        <v>16</v>
      </c>
      <c r="V58" s="13"/>
      <c r="W58" s="13"/>
      <c r="X58" s="61"/>
      <c r="Y58" s="61"/>
      <c r="Z58" s="61" t="s">
        <v>3507</v>
      </c>
      <c r="AA58" s="61"/>
      <c r="AC58" s="69"/>
      <c r="AD58" s="69"/>
      <c r="AE58" s="69"/>
      <c r="AF58" s="69"/>
      <c r="AG58" s="69"/>
      <c r="AH58" t="s">
        <v>25</v>
      </c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</row>
    <row r="59" spans="1:72" s="9" customFormat="1" ht="37.200000000000003" customHeight="1">
      <c r="A59" s="9" t="s">
        <v>17</v>
      </c>
      <c r="B59" s="73" t="s">
        <v>15</v>
      </c>
      <c r="C59" s="74" t="s">
        <v>130</v>
      </c>
      <c r="D59" s="74"/>
      <c r="E59" s="61" t="s">
        <v>127</v>
      </c>
      <c r="F59" s="61" t="s">
        <v>128</v>
      </c>
      <c r="G59" s="61"/>
      <c r="H59" s="61" t="s">
        <v>129</v>
      </c>
      <c r="I59" s="61" t="s">
        <v>3424</v>
      </c>
      <c r="J59" s="61" t="s">
        <v>3425</v>
      </c>
      <c r="K59" s="70">
        <v>412101</v>
      </c>
      <c r="L59" s="70"/>
      <c r="M59" s="22"/>
      <c r="N59" s="34"/>
      <c r="O59" s="61"/>
      <c r="P59" s="22">
        <v>1389</v>
      </c>
      <c r="Q59" s="34">
        <v>34718</v>
      </c>
      <c r="R59" s="34"/>
      <c r="S59" s="15">
        <v>45970</v>
      </c>
      <c r="T59" s="34">
        <v>100</v>
      </c>
      <c r="U59" s="61" t="s">
        <v>16</v>
      </c>
      <c r="V59" s="13"/>
      <c r="W59" s="13"/>
      <c r="X59" s="57"/>
      <c r="Y59" s="57"/>
      <c r="Z59" s="61" t="s">
        <v>3507</v>
      </c>
      <c r="AA59" s="57"/>
      <c r="AC59" s="73"/>
      <c r="AD59" s="57"/>
      <c r="AE59" s="57"/>
      <c r="AF59" s="57"/>
      <c r="AG59" s="57"/>
      <c r="AH59" t="s">
        <v>25</v>
      </c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</row>
    <row r="60" spans="1:72" s="9" customFormat="1" ht="37.200000000000003" customHeight="1">
      <c r="A60" s="9" t="s">
        <v>17</v>
      </c>
      <c r="B60" s="9" t="s">
        <v>15</v>
      </c>
      <c r="C60" s="9" t="s">
        <v>131</v>
      </c>
      <c r="E60" s="61" t="s">
        <v>127</v>
      </c>
      <c r="F60" s="61" t="s">
        <v>128</v>
      </c>
      <c r="G60" s="61"/>
      <c r="H60" s="61" t="s">
        <v>129</v>
      </c>
      <c r="I60" s="61" t="s">
        <v>3424</v>
      </c>
      <c r="J60" s="61" t="s">
        <v>3425</v>
      </c>
      <c r="K60" s="70">
        <v>412101</v>
      </c>
      <c r="L60" s="70"/>
      <c r="M60" s="22"/>
      <c r="N60" s="34"/>
      <c r="O60" s="76"/>
      <c r="P60" s="22">
        <v>1389</v>
      </c>
      <c r="Q60" s="34">
        <v>34719</v>
      </c>
      <c r="R60" s="34"/>
      <c r="S60" s="15">
        <v>45970</v>
      </c>
      <c r="T60" s="34">
        <v>100</v>
      </c>
      <c r="U60" s="61" t="s">
        <v>16</v>
      </c>
      <c r="V60" s="13"/>
      <c r="W60" s="13"/>
      <c r="Y60" s="18"/>
      <c r="Z60" s="61" t="s">
        <v>3507</v>
      </c>
      <c r="AC60" s="13"/>
      <c r="AH60" t="s">
        <v>25</v>
      </c>
    </row>
    <row r="61" spans="1:72" s="9" customFormat="1" ht="37.200000000000003" customHeight="1">
      <c r="A61" s="9" t="s">
        <v>17</v>
      </c>
      <c r="B61" s="9" t="s">
        <v>42</v>
      </c>
      <c r="C61" s="9" t="s">
        <v>132</v>
      </c>
      <c r="E61" s="13" t="s">
        <v>133</v>
      </c>
      <c r="F61" s="9" t="s">
        <v>2831</v>
      </c>
      <c r="H61" s="9" t="s">
        <v>45</v>
      </c>
      <c r="I61" s="9" t="s">
        <v>3424</v>
      </c>
      <c r="J61" s="9" t="s">
        <v>3425</v>
      </c>
      <c r="K61" s="14">
        <v>620012</v>
      </c>
      <c r="L61" s="14"/>
      <c r="M61" s="14"/>
      <c r="N61" s="14"/>
      <c r="O61" s="13"/>
      <c r="P61" s="14">
        <v>1389</v>
      </c>
      <c r="Q61" s="14">
        <v>34725</v>
      </c>
      <c r="R61" s="14"/>
      <c r="S61" s="16">
        <v>45971</v>
      </c>
      <c r="T61" s="14">
        <v>955</v>
      </c>
      <c r="U61" s="13" t="s">
        <v>16</v>
      </c>
      <c r="V61" s="13"/>
      <c r="W61" s="13"/>
      <c r="Y61" s="18"/>
      <c r="Z61" s="61" t="s">
        <v>3507</v>
      </c>
      <c r="AC61" s="13"/>
      <c r="AH61" t="s">
        <v>25</v>
      </c>
      <c r="AL61" s="18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</row>
    <row r="62" spans="1:72" s="9" customFormat="1" ht="37.200000000000003" customHeight="1">
      <c r="A62" s="9" t="s">
        <v>58</v>
      </c>
      <c r="C62" s="9" t="s">
        <v>59</v>
      </c>
      <c r="E62" s="13" t="s">
        <v>60</v>
      </c>
      <c r="G62" s="9" t="s">
        <v>61</v>
      </c>
      <c r="H62" s="9" t="s">
        <v>62</v>
      </c>
      <c r="I62" s="9" t="s">
        <v>3424</v>
      </c>
      <c r="J62" s="9" t="s">
        <v>3425</v>
      </c>
      <c r="K62" s="14">
        <v>636004</v>
      </c>
      <c r="L62" s="14"/>
      <c r="M62" s="14" t="s">
        <v>63</v>
      </c>
      <c r="N62" s="14"/>
      <c r="O62" s="13"/>
      <c r="P62" s="14">
        <v>1390</v>
      </c>
      <c r="Q62" s="14">
        <v>34729</v>
      </c>
      <c r="R62" s="14"/>
      <c r="S62" s="16">
        <v>45978</v>
      </c>
      <c r="T62" s="14">
        <v>200</v>
      </c>
      <c r="U62" s="13" t="s">
        <v>16</v>
      </c>
      <c r="V62" s="13"/>
      <c r="W62" s="13"/>
      <c r="Y62" s="18"/>
      <c r="Z62" s="61" t="s">
        <v>3507</v>
      </c>
      <c r="AC62" s="13"/>
      <c r="AH62" t="s">
        <v>25</v>
      </c>
    </row>
    <row r="63" spans="1:72" s="9" customFormat="1" ht="37.200000000000003" customHeight="1">
      <c r="A63" s="9" t="s">
        <v>17</v>
      </c>
      <c r="B63" s="73" t="s">
        <v>42</v>
      </c>
      <c r="C63" s="74" t="s">
        <v>65</v>
      </c>
      <c r="D63" s="74"/>
      <c r="E63" s="74" t="s">
        <v>66</v>
      </c>
      <c r="F63" s="74"/>
      <c r="G63" s="74" t="s">
        <v>67</v>
      </c>
      <c r="H63" s="74" t="s">
        <v>57</v>
      </c>
      <c r="I63" s="74" t="s">
        <v>3424</v>
      </c>
      <c r="J63" s="74" t="s">
        <v>3425</v>
      </c>
      <c r="K63" s="57">
        <v>625016</v>
      </c>
      <c r="L63" s="57"/>
      <c r="M63" s="57">
        <v>9442620719</v>
      </c>
      <c r="N63" s="57"/>
      <c r="O63" s="75"/>
      <c r="P63" s="57">
        <v>1390</v>
      </c>
      <c r="Q63" s="57">
        <v>34734</v>
      </c>
      <c r="R63" s="57"/>
      <c r="S63" s="15">
        <v>45978</v>
      </c>
      <c r="T63" s="57">
        <v>320</v>
      </c>
      <c r="U63" s="61" t="s">
        <v>16</v>
      </c>
      <c r="V63" s="13"/>
      <c r="W63" s="13"/>
      <c r="X63" s="57"/>
      <c r="Y63" s="57"/>
      <c r="Z63" s="61" t="s">
        <v>3507</v>
      </c>
      <c r="AA63" s="57"/>
      <c r="AC63" s="73"/>
      <c r="AD63" s="57"/>
      <c r="AE63" s="57"/>
      <c r="AF63" s="57"/>
      <c r="AG63" s="57"/>
      <c r="AH63" t="s">
        <v>25</v>
      </c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</row>
    <row r="64" spans="1:72" s="9" customFormat="1" ht="37.200000000000003" customHeight="1">
      <c r="A64" s="9" t="s">
        <v>17</v>
      </c>
      <c r="C64" s="9" t="s">
        <v>68</v>
      </c>
      <c r="E64" s="9" t="s">
        <v>69</v>
      </c>
      <c r="F64" s="13"/>
      <c r="G64" s="9" t="s">
        <v>3414</v>
      </c>
      <c r="H64" s="9" t="s">
        <v>158</v>
      </c>
      <c r="I64" s="9" t="s">
        <v>3424</v>
      </c>
      <c r="J64" s="9" t="s">
        <v>3425</v>
      </c>
      <c r="K64" s="14">
        <v>638656</v>
      </c>
      <c r="L64" s="14"/>
      <c r="M64" s="14">
        <v>9842420525</v>
      </c>
      <c r="N64" s="14"/>
      <c r="O64" s="13"/>
      <c r="P64" s="14">
        <v>1390</v>
      </c>
      <c r="Q64" s="14">
        <v>34735</v>
      </c>
      <c r="R64" s="14"/>
      <c r="S64" s="16">
        <v>45979</v>
      </c>
      <c r="T64" s="14">
        <v>1000</v>
      </c>
      <c r="U64" s="13" t="s">
        <v>16</v>
      </c>
      <c r="V64" s="13"/>
      <c r="W64" s="13"/>
      <c r="Y64" s="18"/>
      <c r="Z64" s="61" t="s">
        <v>3507</v>
      </c>
      <c r="AC64" s="13"/>
      <c r="AH64" t="s">
        <v>25</v>
      </c>
    </row>
    <row r="65" spans="1:72" s="9" customFormat="1" ht="37.200000000000003" customHeight="1">
      <c r="A65" s="9" t="s">
        <v>17</v>
      </c>
      <c r="B65" s="9" t="s">
        <v>70</v>
      </c>
      <c r="C65" s="9" t="s">
        <v>71</v>
      </c>
      <c r="D65" s="13"/>
      <c r="E65" s="9" t="s">
        <v>72</v>
      </c>
      <c r="F65" s="13" t="s">
        <v>73</v>
      </c>
      <c r="G65" s="9" t="s">
        <v>74</v>
      </c>
      <c r="H65" s="9" t="s">
        <v>75</v>
      </c>
      <c r="I65" s="9" t="s">
        <v>3424</v>
      </c>
      <c r="J65" s="9" t="s">
        <v>3425</v>
      </c>
      <c r="K65" s="14">
        <v>630106</v>
      </c>
      <c r="L65" s="14"/>
      <c r="M65" s="14">
        <v>9942164404</v>
      </c>
      <c r="N65" s="14"/>
      <c r="O65" s="13"/>
      <c r="P65" s="14">
        <v>1390</v>
      </c>
      <c r="Q65" s="14">
        <v>34736</v>
      </c>
      <c r="R65" s="14"/>
      <c r="S65" s="16">
        <v>45979</v>
      </c>
      <c r="T65" s="14">
        <v>500</v>
      </c>
      <c r="U65" s="13" t="s">
        <v>16</v>
      </c>
      <c r="V65" s="13"/>
      <c r="W65" s="13"/>
      <c r="Y65" s="18"/>
      <c r="Z65" s="61" t="s">
        <v>3507</v>
      </c>
      <c r="AB65" s="13"/>
      <c r="AC65" s="13"/>
      <c r="AH65" t="s">
        <v>25</v>
      </c>
    </row>
    <row r="66" spans="1:72" s="9" customFormat="1" ht="37.200000000000003" customHeight="1">
      <c r="A66" s="9" t="s">
        <v>17</v>
      </c>
      <c r="B66" s="9" t="s">
        <v>42</v>
      </c>
      <c r="C66" s="9" t="s">
        <v>65</v>
      </c>
      <c r="E66" s="13" t="s">
        <v>76</v>
      </c>
      <c r="F66" s="9" t="s">
        <v>77</v>
      </c>
      <c r="G66" s="9" t="s">
        <v>78</v>
      </c>
      <c r="H66" s="9" t="s">
        <v>31</v>
      </c>
      <c r="I66" s="9" t="s">
        <v>3424</v>
      </c>
      <c r="J66" s="9" t="s">
        <v>3425</v>
      </c>
      <c r="K66" s="14">
        <v>600061</v>
      </c>
      <c r="L66" s="14"/>
      <c r="M66" s="14">
        <v>8056629570</v>
      </c>
      <c r="N66" s="14"/>
      <c r="O66" s="13"/>
      <c r="P66" s="14">
        <v>1390</v>
      </c>
      <c r="Q66" s="14">
        <v>34739</v>
      </c>
      <c r="R66" s="14"/>
      <c r="S66" s="16">
        <v>45979</v>
      </c>
      <c r="T66" s="14">
        <v>200</v>
      </c>
      <c r="U66" s="13" t="s">
        <v>16</v>
      </c>
      <c r="V66" s="13"/>
      <c r="W66" s="13"/>
      <c r="Y66" s="18"/>
      <c r="Z66" s="61" t="s">
        <v>3507</v>
      </c>
      <c r="AC66" s="13"/>
      <c r="AH66" t="s">
        <v>25</v>
      </c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</row>
    <row r="67" spans="1:72" s="9" customFormat="1" ht="37.200000000000003" customHeight="1">
      <c r="A67" s="9" t="s">
        <v>17</v>
      </c>
      <c r="B67" s="9" t="s">
        <v>32</v>
      </c>
      <c r="C67" s="9" t="s">
        <v>79</v>
      </c>
      <c r="E67" s="13" t="s">
        <v>80</v>
      </c>
      <c r="G67" s="9" t="s">
        <v>81</v>
      </c>
      <c r="H67" s="9" t="s">
        <v>31</v>
      </c>
      <c r="I67" s="9" t="s">
        <v>3424</v>
      </c>
      <c r="J67" s="9" t="s">
        <v>3425</v>
      </c>
      <c r="K67" s="14">
        <v>600091</v>
      </c>
      <c r="L67" s="14"/>
      <c r="M67" s="14">
        <v>9820538541</v>
      </c>
      <c r="N67" s="14"/>
      <c r="O67" s="13"/>
      <c r="P67" s="14">
        <v>1390</v>
      </c>
      <c r="Q67" s="14">
        <v>34740</v>
      </c>
      <c r="R67" s="14"/>
      <c r="S67" s="16">
        <v>45979</v>
      </c>
      <c r="T67" s="14">
        <v>500</v>
      </c>
      <c r="U67" s="13" t="s">
        <v>16</v>
      </c>
      <c r="V67" s="13"/>
      <c r="W67" s="13"/>
      <c r="Y67" s="18"/>
      <c r="Z67" s="61" t="s">
        <v>3507</v>
      </c>
      <c r="AC67" s="13"/>
      <c r="AH67" t="s">
        <v>25</v>
      </c>
      <c r="AL67" s="18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</row>
    <row r="68" spans="1:72" s="9" customFormat="1" ht="37.200000000000003" customHeight="1">
      <c r="A68" s="9" t="s">
        <v>58</v>
      </c>
      <c r="B68" s="9" t="s">
        <v>26</v>
      </c>
      <c r="C68" s="9" t="s">
        <v>82</v>
      </c>
      <c r="E68" s="13" t="s">
        <v>83</v>
      </c>
      <c r="G68" s="9" t="s">
        <v>84</v>
      </c>
      <c r="H68" s="9" t="s">
        <v>41</v>
      </c>
      <c r="I68" s="9" t="s">
        <v>3424</v>
      </c>
      <c r="J68" s="9" t="s">
        <v>3425</v>
      </c>
      <c r="K68" s="14">
        <v>612102</v>
      </c>
      <c r="L68" s="14"/>
      <c r="M68" s="14">
        <v>9360770905</v>
      </c>
      <c r="N68" s="14"/>
      <c r="O68" s="13"/>
      <c r="P68" s="14">
        <v>1390</v>
      </c>
      <c r="Q68" s="14">
        <v>34743</v>
      </c>
      <c r="R68" s="14"/>
      <c r="S68" s="16">
        <v>45979</v>
      </c>
      <c r="T68" s="14">
        <v>100</v>
      </c>
      <c r="U68" s="32" t="s">
        <v>16</v>
      </c>
      <c r="V68" s="13"/>
      <c r="W68" s="13"/>
      <c r="Y68" s="18"/>
      <c r="Z68" s="61" t="s">
        <v>3507</v>
      </c>
      <c r="AB68" s="13"/>
      <c r="AC68" s="13"/>
      <c r="AH68" t="s">
        <v>25</v>
      </c>
    </row>
    <row r="69" spans="1:72" s="9" customFormat="1" ht="37.200000000000003" customHeight="1">
      <c r="A69" s="20" t="s">
        <v>17</v>
      </c>
      <c r="B69" s="9" t="s">
        <v>85</v>
      </c>
      <c r="C69" s="9" t="s">
        <v>86</v>
      </c>
      <c r="D69" s="13"/>
      <c r="E69" s="9" t="s">
        <v>87</v>
      </c>
      <c r="F69" s="9" t="s">
        <v>88</v>
      </c>
      <c r="G69" s="9" t="s">
        <v>89</v>
      </c>
      <c r="H69" s="9" t="s">
        <v>31</v>
      </c>
      <c r="I69" s="9" t="s">
        <v>3424</v>
      </c>
      <c r="J69" s="9" t="s">
        <v>3425</v>
      </c>
      <c r="K69" s="14">
        <v>600044</v>
      </c>
      <c r="L69" s="14"/>
      <c r="M69" s="14">
        <v>9443025307</v>
      </c>
      <c r="N69" s="14"/>
      <c r="O69" s="13"/>
      <c r="P69" s="14">
        <v>1390</v>
      </c>
      <c r="Q69" s="14">
        <v>34744</v>
      </c>
      <c r="R69" s="14"/>
      <c r="S69" s="15">
        <v>45979</v>
      </c>
      <c r="T69" s="17">
        <v>200</v>
      </c>
      <c r="U69" s="19" t="s">
        <v>16</v>
      </c>
      <c r="V69" s="13"/>
      <c r="X69" s="18"/>
      <c r="Z69" s="61" t="s">
        <v>3507</v>
      </c>
      <c r="AB69" s="13"/>
      <c r="AC69" s="13"/>
      <c r="AH69" t="s">
        <v>25</v>
      </c>
    </row>
    <row r="70" spans="1:72" s="9" customFormat="1" ht="37.200000000000003" customHeight="1">
      <c r="A70" s="9" t="s">
        <v>17</v>
      </c>
      <c r="B70" s="9" t="s">
        <v>37</v>
      </c>
      <c r="C70" s="9" t="s">
        <v>90</v>
      </c>
      <c r="E70" s="13" t="s">
        <v>91</v>
      </c>
      <c r="F70" s="9" t="s">
        <v>92</v>
      </c>
      <c r="H70" s="9" t="s">
        <v>57</v>
      </c>
      <c r="I70" s="9" t="s">
        <v>3424</v>
      </c>
      <c r="J70" s="9" t="s">
        <v>3425</v>
      </c>
      <c r="K70" s="14">
        <v>625017</v>
      </c>
      <c r="L70" s="14"/>
      <c r="M70" s="14">
        <v>9051745566</v>
      </c>
      <c r="N70" s="14"/>
      <c r="O70" s="13"/>
      <c r="P70" s="14">
        <v>1390</v>
      </c>
      <c r="Q70" s="14">
        <v>34745</v>
      </c>
      <c r="R70" s="14"/>
      <c r="S70" s="16">
        <v>45979</v>
      </c>
      <c r="T70" s="14">
        <v>1000</v>
      </c>
      <c r="U70" s="13" t="s">
        <v>16</v>
      </c>
      <c r="V70" s="13"/>
      <c r="W70" s="13"/>
      <c r="Y70" s="18"/>
      <c r="Z70" s="61" t="s">
        <v>3507</v>
      </c>
      <c r="AB70" s="13"/>
      <c r="AC70" s="13"/>
      <c r="AH70" t="s">
        <v>25</v>
      </c>
    </row>
    <row r="71" spans="1:72" s="9" customFormat="1" ht="37.200000000000003" customHeight="1">
      <c r="A71" s="9" t="s">
        <v>17</v>
      </c>
      <c r="B71" s="9" t="s">
        <v>42</v>
      </c>
      <c r="C71" s="9" t="s">
        <v>93</v>
      </c>
      <c r="E71" s="13" t="s">
        <v>94</v>
      </c>
      <c r="G71" s="9" t="s">
        <v>95</v>
      </c>
      <c r="H71" s="9" t="s">
        <v>31</v>
      </c>
      <c r="I71" s="9" t="s">
        <v>3424</v>
      </c>
      <c r="J71" s="9" t="s">
        <v>3425</v>
      </c>
      <c r="K71" s="14">
        <v>603209</v>
      </c>
      <c r="L71" s="14"/>
      <c r="M71" s="14">
        <v>9940262060</v>
      </c>
      <c r="N71" s="14"/>
      <c r="O71" s="13"/>
      <c r="P71" s="14">
        <v>1390</v>
      </c>
      <c r="Q71" s="14">
        <v>34746</v>
      </c>
      <c r="R71" s="14"/>
      <c r="S71" s="16">
        <v>45979</v>
      </c>
      <c r="T71" s="14">
        <v>501</v>
      </c>
      <c r="U71" s="13" t="s">
        <v>16</v>
      </c>
      <c r="V71" s="13"/>
      <c r="W71" s="13"/>
      <c r="Y71" s="18"/>
      <c r="Z71" s="61" t="s">
        <v>3507</v>
      </c>
      <c r="AB71" s="13"/>
      <c r="AC71" s="13"/>
      <c r="AH71" t="s">
        <v>25</v>
      </c>
      <c r="AL71" s="18"/>
    </row>
    <row r="72" spans="1:72" s="9" customFormat="1" ht="37.200000000000003" customHeight="1">
      <c r="A72" s="9" t="s">
        <v>17</v>
      </c>
      <c r="B72" s="73"/>
      <c r="C72" s="74" t="s">
        <v>96</v>
      </c>
      <c r="D72" s="74"/>
      <c r="E72" s="13" t="s">
        <v>97</v>
      </c>
      <c r="F72" s="74"/>
      <c r="G72" s="9" t="s">
        <v>95</v>
      </c>
      <c r="H72" s="9" t="s">
        <v>31</v>
      </c>
      <c r="I72" s="9" t="s">
        <v>3424</v>
      </c>
      <c r="J72" s="9" t="s">
        <v>3425</v>
      </c>
      <c r="K72" s="14">
        <v>603209</v>
      </c>
      <c r="L72" s="14"/>
      <c r="M72" s="14">
        <v>9940262060</v>
      </c>
      <c r="N72" s="57"/>
      <c r="O72" s="75"/>
      <c r="P72" s="57">
        <v>1390</v>
      </c>
      <c r="Q72" s="57">
        <v>34747</v>
      </c>
      <c r="R72" s="57"/>
      <c r="S72" s="15">
        <v>45979</v>
      </c>
      <c r="T72" s="57">
        <v>501</v>
      </c>
      <c r="U72" s="61" t="s">
        <v>16</v>
      </c>
      <c r="V72" s="13"/>
      <c r="W72" s="13"/>
      <c r="X72" s="57"/>
      <c r="Y72" s="57"/>
      <c r="Z72" s="61" t="s">
        <v>3507</v>
      </c>
      <c r="AA72" s="57"/>
      <c r="AB72" s="13"/>
      <c r="AC72" s="73"/>
      <c r="AD72" s="57"/>
      <c r="AE72" s="57"/>
      <c r="AF72" s="57"/>
      <c r="AG72" s="57"/>
      <c r="AH72" t="s">
        <v>25</v>
      </c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</row>
    <row r="73" spans="1:72" s="9" customFormat="1" ht="37.200000000000003" customHeight="1">
      <c r="A73" s="9" t="s">
        <v>17</v>
      </c>
      <c r="B73" s="9" t="s">
        <v>15</v>
      </c>
      <c r="C73" s="9" t="s">
        <v>98</v>
      </c>
      <c r="E73" s="13" t="s">
        <v>99</v>
      </c>
      <c r="G73" s="9" t="s">
        <v>84</v>
      </c>
      <c r="H73" s="9" t="s">
        <v>41</v>
      </c>
      <c r="I73" s="9" t="s">
        <v>3424</v>
      </c>
      <c r="J73" s="9" t="s">
        <v>3425</v>
      </c>
      <c r="K73" s="14">
        <v>612102</v>
      </c>
      <c r="L73" s="14"/>
      <c r="M73" s="14">
        <v>9487412581</v>
      </c>
      <c r="N73" s="14"/>
      <c r="O73" s="13"/>
      <c r="P73" s="14">
        <v>1390</v>
      </c>
      <c r="Q73" s="14">
        <v>34748</v>
      </c>
      <c r="R73" s="14"/>
      <c r="S73" s="16">
        <v>45979</v>
      </c>
      <c r="T73" s="14">
        <v>100</v>
      </c>
      <c r="U73" s="13" t="s">
        <v>16</v>
      </c>
      <c r="V73" s="13"/>
      <c r="W73" s="13"/>
      <c r="Y73" s="18"/>
      <c r="Z73" s="61" t="s">
        <v>3507</v>
      </c>
      <c r="AC73" s="13"/>
      <c r="AH73" t="s">
        <v>25</v>
      </c>
    </row>
    <row r="74" spans="1:72" s="13" customFormat="1" ht="37.200000000000003" customHeight="1">
      <c r="A74" s="9" t="s">
        <v>100</v>
      </c>
      <c r="B74" s="9"/>
      <c r="C74" s="9" t="s">
        <v>101</v>
      </c>
      <c r="D74" s="9" t="s">
        <v>2829</v>
      </c>
      <c r="E74" s="13" t="s">
        <v>2830</v>
      </c>
      <c r="F74" s="9" t="s">
        <v>102</v>
      </c>
      <c r="G74" s="9" t="s">
        <v>78</v>
      </c>
      <c r="H74" s="9" t="s">
        <v>31</v>
      </c>
      <c r="I74" s="9" t="s">
        <v>3424</v>
      </c>
      <c r="J74" s="9" t="s">
        <v>3425</v>
      </c>
      <c r="K74" s="14">
        <v>600061</v>
      </c>
      <c r="L74" s="14"/>
      <c r="M74" s="14">
        <v>9445403857</v>
      </c>
      <c r="N74" s="14"/>
      <c r="P74" s="14">
        <v>1390</v>
      </c>
      <c r="Q74" s="14">
        <v>34749</v>
      </c>
      <c r="R74" s="14"/>
      <c r="S74" s="16">
        <v>45979</v>
      </c>
      <c r="T74" s="14">
        <v>500</v>
      </c>
      <c r="U74" s="13" t="s">
        <v>16</v>
      </c>
      <c r="X74" s="9"/>
      <c r="Y74" s="18"/>
      <c r="Z74" s="61" t="s">
        <v>3507</v>
      </c>
      <c r="AA74" s="9"/>
      <c r="AB74" s="9"/>
      <c r="AD74" s="9"/>
      <c r="AE74" s="9"/>
      <c r="AF74" s="9"/>
      <c r="AG74" s="9"/>
      <c r="AH74" t="s">
        <v>25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</row>
    <row r="75" spans="1:72" s="13" customFormat="1" ht="37.200000000000003" customHeight="1">
      <c r="A75" s="9" t="s">
        <v>17</v>
      </c>
      <c r="B75" s="9" t="s">
        <v>671</v>
      </c>
      <c r="C75" s="9" t="s">
        <v>672</v>
      </c>
      <c r="D75" s="9"/>
      <c r="E75" s="13" t="s">
        <v>673</v>
      </c>
      <c r="F75" s="9" t="s">
        <v>674</v>
      </c>
      <c r="G75" s="9" t="s">
        <v>675</v>
      </c>
      <c r="H75" s="9" t="s">
        <v>23</v>
      </c>
      <c r="I75" s="9" t="s">
        <v>3424</v>
      </c>
      <c r="J75" s="9" t="s">
        <v>3425</v>
      </c>
      <c r="K75" s="14">
        <v>641029</v>
      </c>
      <c r="L75" s="14"/>
      <c r="M75" s="14">
        <v>9944487077</v>
      </c>
      <c r="N75" s="14"/>
      <c r="P75" s="14">
        <v>1391</v>
      </c>
      <c r="Q75" s="14">
        <v>34753</v>
      </c>
      <c r="R75" s="14"/>
      <c r="S75" s="16">
        <v>45979</v>
      </c>
      <c r="T75" s="14">
        <v>1000</v>
      </c>
      <c r="U75" s="13" t="s">
        <v>629</v>
      </c>
      <c r="V75" s="13">
        <v>5688113333667</v>
      </c>
      <c r="X75" s="9"/>
      <c r="Y75" s="18"/>
      <c r="Z75" s="61" t="s">
        <v>3507</v>
      </c>
      <c r="AA75" s="9"/>
      <c r="AB75" s="9"/>
      <c r="AD75" s="9"/>
      <c r="AE75" s="9"/>
      <c r="AF75" s="9"/>
      <c r="AG75" s="9"/>
      <c r="AH75" t="s">
        <v>25</v>
      </c>
      <c r="AI75" s="9"/>
      <c r="AJ75" s="9"/>
      <c r="AK75" s="9"/>
      <c r="AL75" s="18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</row>
    <row r="76" spans="1:72" s="13" customFormat="1" ht="37.200000000000003" customHeight="1">
      <c r="A76" s="9" t="s">
        <v>17</v>
      </c>
      <c r="B76" s="9" t="s">
        <v>15</v>
      </c>
      <c r="C76" s="9" t="s">
        <v>122</v>
      </c>
      <c r="D76"/>
      <c r="E76" s="32" t="s">
        <v>676</v>
      </c>
      <c r="F76" s="9" t="s">
        <v>677</v>
      </c>
      <c r="G76" s="9" t="s">
        <v>678</v>
      </c>
      <c r="H76" s="13" t="s">
        <v>23</v>
      </c>
      <c r="I76" s="13" t="s">
        <v>3424</v>
      </c>
      <c r="J76" s="13" t="s">
        <v>3425</v>
      </c>
      <c r="K76" s="14">
        <v>641007</v>
      </c>
      <c r="L76" s="14"/>
      <c r="M76" s="14">
        <v>9840473048</v>
      </c>
      <c r="N76" s="14"/>
      <c r="O76" s="32"/>
      <c r="P76" s="21">
        <v>1391</v>
      </c>
      <c r="Q76" s="14">
        <v>34757</v>
      </c>
      <c r="R76" s="14"/>
      <c r="S76" s="16">
        <v>45979</v>
      </c>
      <c r="T76" s="14">
        <v>10001</v>
      </c>
      <c r="U76" s="32" t="s">
        <v>629</v>
      </c>
      <c r="V76" s="13">
        <v>568870555292</v>
      </c>
      <c r="X76"/>
      <c r="Y76" s="18"/>
      <c r="Z76" s="61" t="s">
        <v>3507</v>
      </c>
      <c r="AA76"/>
      <c r="AB76" s="9"/>
      <c r="AD76" s="9"/>
      <c r="AE76" s="9"/>
      <c r="AF76" s="9"/>
      <c r="AG76" s="9"/>
      <c r="AH76" t="s">
        <v>25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</row>
    <row r="77" spans="1:72" s="13" customFormat="1" ht="37.200000000000003" customHeight="1">
      <c r="A77" s="9" t="s">
        <v>17</v>
      </c>
      <c r="B77" s="9"/>
      <c r="C77" s="9" t="s">
        <v>103</v>
      </c>
      <c r="D77" s="9"/>
      <c r="E77" s="13" t="s">
        <v>679</v>
      </c>
      <c r="F77" s="9"/>
      <c r="G77" s="9" t="s">
        <v>368</v>
      </c>
      <c r="H77" s="9" t="s">
        <v>31</v>
      </c>
      <c r="I77" s="9" t="s">
        <v>3424</v>
      </c>
      <c r="J77" s="9" t="s">
        <v>3425</v>
      </c>
      <c r="K77" s="14">
        <v>600033</v>
      </c>
      <c r="L77" s="14"/>
      <c r="M77" s="14">
        <v>9344901474</v>
      </c>
      <c r="N77" s="14"/>
      <c r="P77" s="14">
        <v>1391</v>
      </c>
      <c r="Q77" s="14">
        <v>34761</v>
      </c>
      <c r="R77" s="14"/>
      <c r="S77" s="16">
        <v>45979</v>
      </c>
      <c r="T77" s="14">
        <v>500</v>
      </c>
      <c r="U77" s="13" t="s">
        <v>629</v>
      </c>
      <c r="V77" s="13">
        <v>568804450343</v>
      </c>
      <c r="X77" s="9"/>
      <c r="Y77" s="18"/>
      <c r="Z77" s="61" t="s">
        <v>3507</v>
      </c>
      <c r="AA77" s="9"/>
      <c r="AB77" s="9"/>
      <c r="AD77" s="9"/>
      <c r="AE77" s="9"/>
      <c r="AF77" s="9"/>
      <c r="AG77" s="9"/>
      <c r="AH77" t="s">
        <v>25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</row>
    <row r="78" spans="1:72" s="13" customFormat="1" ht="37.200000000000003" customHeight="1">
      <c r="A78" s="9" t="s">
        <v>58</v>
      </c>
      <c r="B78" s="73"/>
      <c r="C78" s="74" t="s">
        <v>680</v>
      </c>
      <c r="D78" s="74"/>
      <c r="E78" s="74" t="s">
        <v>681</v>
      </c>
      <c r="F78" s="74" t="s">
        <v>682</v>
      </c>
      <c r="G78" s="74" t="s">
        <v>81</v>
      </c>
      <c r="H78" s="74" t="s">
        <v>31</v>
      </c>
      <c r="I78" s="74" t="s">
        <v>3424</v>
      </c>
      <c r="J78" s="74" t="s">
        <v>3425</v>
      </c>
      <c r="K78" s="57">
        <v>600091</v>
      </c>
      <c r="L78" s="57"/>
      <c r="M78" s="57">
        <v>9940034104</v>
      </c>
      <c r="N78" s="57"/>
      <c r="O78" s="75"/>
      <c r="P78" s="57">
        <v>1391</v>
      </c>
      <c r="Q78" s="57">
        <v>34768</v>
      </c>
      <c r="R78" s="57"/>
      <c r="S78" s="15">
        <v>45979</v>
      </c>
      <c r="T78" s="57">
        <v>500</v>
      </c>
      <c r="U78" s="61" t="s">
        <v>629</v>
      </c>
      <c r="V78" s="13">
        <v>56884274812</v>
      </c>
      <c r="X78" s="57"/>
      <c r="Y78" s="57"/>
      <c r="Z78" s="61" t="s">
        <v>3507</v>
      </c>
      <c r="AA78" s="57"/>
      <c r="AB78" s="9"/>
      <c r="AC78" s="73"/>
      <c r="AD78" s="57"/>
      <c r="AE78" s="57"/>
      <c r="AF78" s="57"/>
      <c r="AG78" s="57"/>
      <c r="AH78" t="s">
        <v>25</v>
      </c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</row>
    <row r="79" spans="1:72" s="13" customFormat="1" ht="37.200000000000003" customHeight="1">
      <c r="A79" s="9" t="s">
        <v>17</v>
      </c>
      <c r="B79" s="73"/>
      <c r="C79" s="74" t="s">
        <v>683</v>
      </c>
      <c r="D79" s="74"/>
      <c r="E79" s="74" t="s">
        <v>684</v>
      </c>
      <c r="F79" s="74" t="s">
        <v>685</v>
      </c>
      <c r="G79" s="74" t="s">
        <v>686</v>
      </c>
      <c r="H79" s="74" t="s">
        <v>31</v>
      </c>
      <c r="I79" s="74" t="s">
        <v>3424</v>
      </c>
      <c r="J79" s="74" t="s">
        <v>3425</v>
      </c>
      <c r="K79" s="57">
        <v>600041</v>
      </c>
      <c r="L79" s="57"/>
      <c r="M79" s="57">
        <v>9944535080</v>
      </c>
      <c r="N79" s="57"/>
      <c r="O79" s="75"/>
      <c r="P79" s="57">
        <v>1391</v>
      </c>
      <c r="Q79" s="57">
        <v>34769</v>
      </c>
      <c r="R79" s="57"/>
      <c r="S79" s="15">
        <v>45979</v>
      </c>
      <c r="T79" s="57">
        <v>500</v>
      </c>
      <c r="U79" s="61" t="s">
        <v>629</v>
      </c>
      <c r="V79" s="13">
        <v>114321197856</v>
      </c>
      <c r="X79" s="57"/>
      <c r="Y79" s="57"/>
      <c r="Z79" s="61" t="s">
        <v>3507</v>
      </c>
      <c r="AA79" s="57"/>
      <c r="AB79" s="9"/>
      <c r="AC79" s="73"/>
      <c r="AD79" s="57"/>
      <c r="AE79" s="57"/>
      <c r="AF79" s="57"/>
      <c r="AG79" s="57"/>
      <c r="AH79" t="s">
        <v>25</v>
      </c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</row>
    <row r="80" spans="1:72" s="13" customFormat="1" ht="37.200000000000003" customHeight="1">
      <c r="A80" s="9" t="s">
        <v>17</v>
      </c>
      <c r="B80" s="73" t="s">
        <v>70</v>
      </c>
      <c r="C80" s="74" t="s">
        <v>687</v>
      </c>
      <c r="D80" s="74"/>
      <c r="E80" s="74" t="s">
        <v>688</v>
      </c>
      <c r="F80" s="74" t="s">
        <v>689</v>
      </c>
      <c r="G80" s="74" t="s">
        <v>690</v>
      </c>
      <c r="H80" s="74" t="s">
        <v>31</v>
      </c>
      <c r="I80" s="74" t="s">
        <v>3424</v>
      </c>
      <c r="J80" s="74" t="s">
        <v>3425</v>
      </c>
      <c r="K80" s="57">
        <v>600117</v>
      </c>
      <c r="L80" s="57"/>
      <c r="M80" s="57">
        <v>9445134646</v>
      </c>
      <c r="N80" s="57"/>
      <c r="O80" s="75"/>
      <c r="P80" s="57">
        <v>1391</v>
      </c>
      <c r="Q80" s="57">
        <v>34770</v>
      </c>
      <c r="R80" s="57"/>
      <c r="S80" s="15">
        <v>45979</v>
      </c>
      <c r="T80" s="57">
        <v>500</v>
      </c>
      <c r="U80" s="61" t="s">
        <v>629</v>
      </c>
      <c r="V80" s="13">
        <v>532224742427</v>
      </c>
      <c r="X80" s="57"/>
      <c r="Y80" s="57"/>
      <c r="Z80" s="61" t="s">
        <v>3507</v>
      </c>
      <c r="AA80" s="57"/>
      <c r="AB80" s="9"/>
      <c r="AC80" s="73"/>
      <c r="AD80" s="57"/>
      <c r="AE80" s="57"/>
      <c r="AF80" s="57"/>
      <c r="AG80" s="57"/>
      <c r="AH80" t="s">
        <v>25</v>
      </c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</row>
    <row r="81" spans="1:72" s="13" customFormat="1" ht="37.200000000000003" customHeight="1">
      <c r="A81" s="9" t="s">
        <v>17</v>
      </c>
      <c r="B81" s="73" t="s">
        <v>32</v>
      </c>
      <c r="C81" s="74" t="s">
        <v>691</v>
      </c>
      <c r="D81" s="74"/>
      <c r="E81" s="74" t="s">
        <v>692</v>
      </c>
      <c r="F81" s="74"/>
      <c r="G81" s="74" t="s">
        <v>152</v>
      </c>
      <c r="H81" s="74" t="s">
        <v>23</v>
      </c>
      <c r="I81" s="74" t="s">
        <v>3424</v>
      </c>
      <c r="J81" s="74" t="s">
        <v>3425</v>
      </c>
      <c r="K81" s="57">
        <v>641038</v>
      </c>
      <c r="L81" s="57"/>
      <c r="M81" s="57">
        <v>9442969500</v>
      </c>
      <c r="N81" s="57"/>
      <c r="O81" s="75"/>
      <c r="P81" s="57">
        <v>1391</v>
      </c>
      <c r="Q81" s="57">
        <v>34772</v>
      </c>
      <c r="R81" s="57"/>
      <c r="S81" s="15">
        <v>45979</v>
      </c>
      <c r="T81" s="57">
        <v>500</v>
      </c>
      <c r="U81" s="61" t="s">
        <v>629</v>
      </c>
      <c r="V81" s="13">
        <v>568813681257</v>
      </c>
      <c r="X81" s="57"/>
      <c r="Y81" s="57"/>
      <c r="Z81" s="61" t="s">
        <v>3507</v>
      </c>
      <c r="AA81" s="57"/>
      <c r="AB81" s="9"/>
      <c r="AC81" s="73"/>
      <c r="AD81" s="57"/>
      <c r="AE81" s="57"/>
      <c r="AF81" s="57"/>
      <c r="AG81" s="57"/>
      <c r="AH81" t="s">
        <v>25</v>
      </c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</row>
    <row r="82" spans="1:72" s="13" customFormat="1" ht="37.200000000000003" customHeight="1">
      <c r="A82" s="9" t="s">
        <v>17</v>
      </c>
      <c r="B82" s="73" t="s">
        <v>32</v>
      </c>
      <c r="C82" s="74" t="s">
        <v>532</v>
      </c>
      <c r="D82" s="74"/>
      <c r="E82" s="74" t="s">
        <v>693</v>
      </c>
      <c r="F82" s="74" t="s">
        <v>694</v>
      </c>
      <c r="G82" s="74" t="s">
        <v>695</v>
      </c>
      <c r="H82" s="74" t="s">
        <v>23</v>
      </c>
      <c r="I82" s="74" t="s">
        <v>3424</v>
      </c>
      <c r="J82" s="74" t="s">
        <v>3425</v>
      </c>
      <c r="K82" s="57">
        <v>641004</v>
      </c>
      <c r="L82" s="57"/>
      <c r="M82" s="57">
        <v>7708027122</v>
      </c>
      <c r="N82" s="57"/>
      <c r="O82" s="75"/>
      <c r="P82" s="57">
        <v>1391</v>
      </c>
      <c r="Q82" s="57">
        <v>34773</v>
      </c>
      <c r="R82" s="57"/>
      <c r="S82" s="15">
        <v>45979</v>
      </c>
      <c r="T82" s="57">
        <v>500</v>
      </c>
      <c r="U82" s="61" t="s">
        <v>629</v>
      </c>
      <c r="V82" s="13">
        <v>568813681257</v>
      </c>
      <c r="X82" s="57"/>
      <c r="Y82" s="57"/>
      <c r="Z82" s="61" t="s">
        <v>3507</v>
      </c>
      <c r="AA82" s="57"/>
      <c r="AB82" s="9"/>
      <c r="AC82" s="73"/>
      <c r="AD82" s="57"/>
      <c r="AE82" s="57"/>
      <c r="AF82" s="57"/>
      <c r="AG82" s="57"/>
      <c r="AH82" t="s">
        <v>25</v>
      </c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</row>
    <row r="83" spans="1:72" s="13" customFormat="1" ht="37.200000000000003" customHeight="1">
      <c r="A83" s="9" t="s">
        <v>17</v>
      </c>
      <c r="B83" s="73"/>
      <c r="C83" s="74" t="s">
        <v>696</v>
      </c>
      <c r="D83" s="74"/>
      <c r="E83" s="74" t="s">
        <v>697</v>
      </c>
      <c r="F83" s="94" t="s">
        <v>698</v>
      </c>
      <c r="G83" s="74" t="s">
        <v>699</v>
      </c>
      <c r="H83" s="74" t="s">
        <v>700</v>
      </c>
      <c r="I83" s="74" t="s">
        <v>3406</v>
      </c>
      <c r="J83" s="74" t="s">
        <v>3425</v>
      </c>
      <c r="K83" s="57">
        <v>560048</v>
      </c>
      <c r="L83" s="57"/>
      <c r="M83" s="57">
        <v>9038411680</v>
      </c>
      <c r="N83" s="57"/>
      <c r="O83" s="75"/>
      <c r="P83" s="57">
        <v>1391</v>
      </c>
      <c r="Q83" s="57">
        <v>34774</v>
      </c>
      <c r="R83" s="57"/>
      <c r="S83" s="15">
        <v>45979</v>
      </c>
      <c r="T83" s="57">
        <v>1001</v>
      </c>
      <c r="U83" s="61" t="s">
        <v>629</v>
      </c>
      <c r="V83" s="13">
        <v>176358881298</v>
      </c>
      <c r="X83" s="57"/>
      <c r="Y83" s="57"/>
      <c r="Z83" s="61" t="s">
        <v>3507</v>
      </c>
      <c r="AA83" s="57"/>
      <c r="AB83" s="9"/>
      <c r="AC83" s="73"/>
      <c r="AD83" s="57"/>
      <c r="AE83" s="57"/>
      <c r="AF83" s="57"/>
      <c r="AG83" s="57"/>
      <c r="AH83" t="s">
        <v>25</v>
      </c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</row>
    <row r="84" spans="1:72" s="13" customFormat="1" ht="37.200000000000003" customHeight="1">
      <c r="A84" s="9" t="s">
        <v>17</v>
      </c>
      <c r="B84" s="73" t="s">
        <v>42</v>
      </c>
      <c r="C84" s="74" t="s">
        <v>33</v>
      </c>
      <c r="D84" s="74"/>
      <c r="E84" s="74" t="s">
        <v>91</v>
      </c>
      <c r="F84" s="74" t="s">
        <v>92</v>
      </c>
      <c r="G84" s="74"/>
      <c r="H84" s="9" t="s">
        <v>57</v>
      </c>
      <c r="I84" s="9" t="s">
        <v>3424</v>
      </c>
      <c r="J84" s="9" t="s">
        <v>3425</v>
      </c>
      <c r="K84" s="57">
        <v>625017</v>
      </c>
      <c r="L84" s="57"/>
      <c r="M84" s="57">
        <v>674447735228</v>
      </c>
      <c r="N84" s="57"/>
      <c r="O84" s="75"/>
      <c r="P84" s="57">
        <v>1391</v>
      </c>
      <c r="Q84" s="57">
        <v>34775</v>
      </c>
      <c r="R84" s="57"/>
      <c r="S84" s="15">
        <v>45979</v>
      </c>
      <c r="T84" s="57">
        <v>1000</v>
      </c>
      <c r="U84" s="61" t="s">
        <v>629</v>
      </c>
      <c r="V84" s="13">
        <v>674447735228</v>
      </c>
      <c r="X84" s="57"/>
      <c r="Y84" s="57"/>
      <c r="Z84" s="61" t="s">
        <v>3507</v>
      </c>
      <c r="AA84" s="57"/>
      <c r="AB84" s="9"/>
      <c r="AC84" s="73"/>
      <c r="AD84" s="57"/>
      <c r="AE84" s="57"/>
      <c r="AF84" s="57"/>
      <c r="AG84" s="57"/>
      <c r="AH84" t="s">
        <v>25</v>
      </c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</row>
    <row r="85" spans="1:72" s="13" customFormat="1" ht="37.200000000000003" customHeight="1">
      <c r="A85" s="9" t="s">
        <v>17</v>
      </c>
      <c r="B85" s="69" t="s">
        <v>18</v>
      </c>
      <c r="C85" s="61" t="s">
        <v>19</v>
      </c>
      <c r="D85" s="74"/>
      <c r="E85" s="61" t="s">
        <v>20</v>
      </c>
      <c r="F85" s="61" t="s">
        <v>21</v>
      </c>
      <c r="G85" s="61" t="s">
        <v>22</v>
      </c>
      <c r="H85" s="9" t="s">
        <v>23</v>
      </c>
      <c r="I85" s="9" t="s">
        <v>3424</v>
      </c>
      <c r="J85" s="9" t="s">
        <v>3425</v>
      </c>
      <c r="K85" s="70">
        <v>641107</v>
      </c>
      <c r="L85" s="70"/>
      <c r="M85" s="22"/>
      <c r="N85" s="34"/>
      <c r="O85" s="71" t="s">
        <v>24</v>
      </c>
      <c r="P85" s="22">
        <v>1392</v>
      </c>
      <c r="Q85" s="34">
        <v>34777</v>
      </c>
      <c r="R85" s="34"/>
      <c r="S85" s="15">
        <v>45979</v>
      </c>
      <c r="T85" s="34">
        <v>5000</v>
      </c>
      <c r="U85" s="61" t="s">
        <v>16</v>
      </c>
      <c r="X85" s="61"/>
      <c r="Y85" s="61"/>
      <c r="Z85" s="61" t="s">
        <v>3507</v>
      </c>
      <c r="AA85" s="61"/>
      <c r="AB85" s="9"/>
      <c r="AC85" s="69"/>
      <c r="AD85" s="69"/>
      <c r="AE85" s="69"/>
      <c r="AF85" s="69"/>
      <c r="AG85" s="69"/>
      <c r="AH85" t="s">
        <v>25</v>
      </c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</row>
    <row r="86" spans="1:72" s="13" customFormat="1" ht="37.200000000000003" customHeight="1">
      <c r="A86" s="9" t="s">
        <v>17</v>
      </c>
      <c r="B86" s="9" t="s">
        <v>26</v>
      </c>
      <c r="C86" s="9" t="s">
        <v>27</v>
      </c>
      <c r="D86" s="9"/>
      <c r="E86" s="13" t="s">
        <v>28</v>
      </c>
      <c r="F86" s="9" t="s">
        <v>29</v>
      </c>
      <c r="G86" s="9" t="s">
        <v>30</v>
      </c>
      <c r="H86" s="9" t="s">
        <v>31</v>
      </c>
      <c r="I86" s="9" t="s">
        <v>3424</v>
      </c>
      <c r="J86" s="9" t="s">
        <v>3425</v>
      </c>
      <c r="K86" s="14">
        <v>600028</v>
      </c>
      <c r="L86" s="14"/>
      <c r="M86" s="14">
        <v>9840064346</v>
      </c>
      <c r="N86" s="14"/>
      <c r="P86" s="14">
        <v>1392</v>
      </c>
      <c r="Q86" s="14">
        <v>34778</v>
      </c>
      <c r="R86" s="14"/>
      <c r="S86" s="16"/>
      <c r="T86" s="17">
        <v>1000</v>
      </c>
      <c r="U86" s="13" t="s">
        <v>16</v>
      </c>
      <c r="X86" s="9"/>
      <c r="Y86" s="18"/>
      <c r="Z86" s="61" t="s">
        <v>3507</v>
      </c>
      <c r="AA86" s="9"/>
      <c r="AB86" s="9"/>
      <c r="AD86" s="9"/>
      <c r="AE86" s="9"/>
      <c r="AF86" s="9"/>
      <c r="AG86" s="9"/>
      <c r="AH86" t="s">
        <v>25</v>
      </c>
      <c r="AI86" s="9"/>
      <c r="AJ86" s="9"/>
      <c r="AK86" s="9"/>
      <c r="AL86" s="18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</row>
    <row r="87" spans="1:72" s="13" customFormat="1" ht="37.200000000000003" customHeight="1">
      <c r="A87" s="9" t="s">
        <v>17</v>
      </c>
      <c r="B87" s="9" t="s">
        <v>32</v>
      </c>
      <c r="C87" s="9" t="s">
        <v>33</v>
      </c>
      <c r="D87" s="9"/>
      <c r="E87" s="13" t="s">
        <v>34</v>
      </c>
      <c r="F87" s="9" t="s">
        <v>35</v>
      </c>
      <c r="G87" s="9" t="s">
        <v>36</v>
      </c>
      <c r="H87" s="9" t="s">
        <v>31</v>
      </c>
      <c r="I87" s="9" t="s">
        <v>3424</v>
      </c>
      <c r="J87" s="9" t="s">
        <v>3425</v>
      </c>
      <c r="K87" s="14">
        <v>600088</v>
      </c>
      <c r="L87" s="14"/>
      <c r="M87" s="14">
        <v>9940478972</v>
      </c>
      <c r="N87" s="14"/>
      <c r="P87" s="14">
        <v>1392</v>
      </c>
      <c r="Q87" s="14">
        <v>34779</v>
      </c>
      <c r="R87" s="14"/>
      <c r="S87" s="16">
        <v>45979</v>
      </c>
      <c r="T87" s="14">
        <v>1502</v>
      </c>
      <c r="U87" s="13" t="s">
        <v>16</v>
      </c>
      <c r="X87" s="9"/>
      <c r="Y87" s="18"/>
      <c r="Z87" s="61" t="s">
        <v>3507</v>
      </c>
      <c r="AA87" s="9"/>
      <c r="AB87" s="9"/>
      <c r="AD87" s="9"/>
      <c r="AE87" s="9"/>
      <c r="AF87" s="9"/>
      <c r="AG87" s="9"/>
      <c r="AH87" t="s">
        <v>25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</row>
    <row r="88" spans="1:72" s="13" customFormat="1" ht="37.200000000000003" customHeight="1">
      <c r="A88" s="9" t="s">
        <v>17</v>
      </c>
      <c r="B88" s="9" t="s">
        <v>37</v>
      </c>
      <c r="C88" s="9" t="s">
        <v>2828</v>
      </c>
      <c r="D88" s="9"/>
      <c r="E88" s="13" t="s">
        <v>38</v>
      </c>
      <c r="F88" s="9" t="s">
        <v>39</v>
      </c>
      <c r="G88" s="9" t="s">
        <v>40</v>
      </c>
      <c r="H88" s="9" t="s">
        <v>41</v>
      </c>
      <c r="I88" s="9" t="s">
        <v>3424</v>
      </c>
      <c r="J88" s="9" t="s">
        <v>3425</v>
      </c>
      <c r="K88" s="14">
        <v>612107</v>
      </c>
      <c r="L88" s="14"/>
      <c r="M88" s="14">
        <v>9443713454</v>
      </c>
      <c r="N88" s="14"/>
      <c r="P88" s="14">
        <v>1392</v>
      </c>
      <c r="Q88" s="14">
        <v>34788</v>
      </c>
      <c r="R88" s="14"/>
      <c r="S88" s="16">
        <v>45980</v>
      </c>
      <c r="T88" s="14">
        <v>100</v>
      </c>
      <c r="U88" s="13" t="s">
        <v>16</v>
      </c>
      <c r="X88" s="9"/>
      <c r="Y88" s="18"/>
      <c r="Z88" s="61" t="s">
        <v>3507</v>
      </c>
      <c r="AA88" s="9"/>
      <c r="AB88" s="9"/>
      <c r="AD88" s="9"/>
      <c r="AE88" s="9"/>
      <c r="AF88" s="9"/>
      <c r="AG88" s="9"/>
      <c r="AH88" t="s">
        <v>25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</row>
    <row r="89" spans="1:72" s="13" customFormat="1" ht="37.200000000000003" customHeight="1">
      <c r="A89" s="9" t="s">
        <v>17</v>
      </c>
      <c r="B89" s="9" t="s">
        <v>42</v>
      </c>
      <c r="C89" s="9" t="s">
        <v>43</v>
      </c>
      <c r="D89" s="9"/>
      <c r="E89" s="13" t="s">
        <v>44</v>
      </c>
      <c r="F89" s="9"/>
      <c r="G89" s="9"/>
      <c r="H89" s="9" t="s">
        <v>45</v>
      </c>
      <c r="I89" s="9" t="s">
        <v>3424</v>
      </c>
      <c r="J89" s="9" t="s">
        <v>3425</v>
      </c>
      <c r="K89" s="14">
        <v>620011</v>
      </c>
      <c r="L89" s="14"/>
      <c r="M89" s="14">
        <v>9488724950</v>
      </c>
      <c r="N89" s="14"/>
      <c r="P89" s="14">
        <v>1392</v>
      </c>
      <c r="Q89" s="14">
        <v>34790</v>
      </c>
      <c r="R89" s="14"/>
      <c r="S89" s="16">
        <v>45979</v>
      </c>
      <c r="T89" s="14">
        <v>101</v>
      </c>
      <c r="U89" s="13" t="s">
        <v>16</v>
      </c>
      <c r="X89" s="9"/>
      <c r="Y89" s="18"/>
      <c r="Z89" s="61" t="s">
        <v>3507</v>
      </c>
      <c r="AA89" s="9"/>
      <c r="AB89" s="9"/>
      <c r="AD89" s="9"/>
      <c r="AE89" s="9"/>
      <c r="AF89" s="9"/>
      <c r="AG89" s="9"/>
      <c r="AH89" t="s">
        <v>25</v>
      </c>
      <c r="AI89" s="9"/>
      <c r="AJ89" s="9"/>
      <c r="AK89" s="9"/>
      <c r="AL89" s="18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</row>
    <row r="90" spans="1:72" s="9" customFormat="1" ht="37.200000000000003" customHeight="1">
      <c r="A90" s="9" t="s">
        <v>17</v>
      </c>
      <c r="B90" t="s">
        <v>46</v>
      </c>
      <c r="C90" t="s">
        <v>47</v>
      </c>
      <c r="D90"/>
      <c r="E90" s="32" t="s">
        <v>48</v>
      </c>
      <c r="F90"/>
      <c r="G90" t="s">
        <v>49</v>
      </c>
      <c r="H90" t="s">
        <v>31</v>
      </c>
      <c r="I90" s="9" t="s">
        <v>3424</v>
      </c>
      <c r="J90" s="9" t="s">
        <v>3425</v>
      </c>
      <c r="K90" s="14">
        <v>603202</v>
      </c>
      <c r="L90" s="14"/>
      <c r="M90" s="14"/>
      <c r="N90" s="14"/>
      <c r="O90" s="32"/>
      <c r="P90" s="21">
        <v>1392</v>
      </c>
      <c r="Q90" s="21">
        <v>34793</v>
      </c>
      <c r="R90" s="21"/>
      <c r="S90" s="16">
        <v>45979</v>
      </c>
      <c r="T90" s="14">
        <v>501</v>
      </c>
      <c r="U90" s="13" t="s">
        <v>16</v>
      </c>
      <c r="V90" s="13"/>
      <c r="W90" s="13"/>
      <c r="X90"/>
      <c r="Y90" s="18"/>
      <c r="Z90" s="61" t="s">
        <v>3507</v>
      </c>
      <c r="AA90"/>
      <c r="AC90" s="32"/>
      <c r="AD90"/>
      <c r="AE90"/>
      <c r="AF90"/>
      <c r="AG90"/>
      <c r="AH90" t="s">
        <v>25</v>
      </c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</row>
    <row r="91" spans="1:72" s="9" customFormat="1" ht="37.200000000000003" customHeight="1">
      <c r="A91" s="9" t="s">
        <v>17</v>
      </c>
      <c r="B91" s="9" t="s">
        <v>15</v>
      </c>
      <c r="C91" s="9" t="s">
        <v>50</v>
      </c>
      <c r="E91" s="13" t="s">
        <v>51</v>
      </c>
      <c r="F91" s="9" t="s">
        <v>52</v>
      </c>
      <c r="G91" s="9" t="s">
        <v>53</v>
      </c>
      <c r="H91" s="9" t="s">
        <v>31</v>
      </c>
      <c r="I91" s="9" t="s">
        <v>3424</v>
      </c>
      <c r="J91" s="9" t="s">
        <v>3425</v>
      </c>
      <c r="K91" s="14">
        <v>600014</v>
      </c>
      <c r="L91" s="14"/>
      <c r="M91" s="14">
        <v>9884930157</v>
      </c>
      <c r="N91" s="14"/>
      <c r="O91" s="13"/>
      <c r="P91" s="14">
        <v>1392</v>
      </c>
      <c r="Q91" s="14">
        <v>34795</v>
      </c>
      <c r="R91" s="14"/>
      <c r="S91" s="16">
        <v>45979</v>
      </c>
      <c r="T91" s="14">
        <v>101</v>
      </c>
      <c r="U91" s="13" t="s">
        <v>16</v>
      </c>
      <c r="V91" s="13"/>
      <c r="W91" s="13"/>
      <c r="Y91" s="18"/>
      <c r="Z91" s="61" t="s">
        <v>3507</v>
      </c>
      <c r="AC91" s="13"/>
      <c r="AH91" t="s">
        <v>25</v>
      </c>
    </row>
    <row r="92" spans="1:72" s="9" customFormat="1" ht="37.200000000000003" customHeight="1">
      <c r="A92" s="9" t="s">
        <v>17</v>
      </c>
      <c r="C92" s="9" t="s">
        <v>54</v>
      </c>
      <c r="E92" s="13" t="s">
        <v>55</v>
      </c>
      <c r="F92" s="9" t="s">
        <v>56</v>
      </c>
      <c r="H92" s="9" t="s">
        <v>57</v>
      </c>
      <c r="I92" s="9" t="s">
        <v>3424</v>
      </c>
      <c r="J92" s="9" t="s">
        <v>3425</v>
      </c>
      <c r="K92" s="14">
        <v>625018</v>
      </c>
      <c r="L92" s="14"/>
      <c r="M92" s="14">
        <v>9894717186</v>
      </c>
      <c r="N92" s="14"/>
      <c r="O92" s="13"/>
      <c r="P92" s="14">
        <v>1392</v>
      </c>
      <c r="Q92" s="14">
        <v>34797</v>
      </c>
      <c r="R92" s="14"/>
      <c r="S92" s="16">
        <v>45979</v>
      </c>
      <c r="T92" s="14">
        <v>500</v>
      </c>
      <c r="U92" s="13" t="s">
        <v>16</v>
      </c>
      <c r="V92" s="13"/>
      <c r="W92" s="13"/>
      <c r="Y92" s="18"/>
      <c r="Z92" s="61" t="s">
        <v>3507</v>
      </c>
      <c r="AC92" s="13"/>
      <c r="AH92" t="s">
        <v>25</v>
      </c>
      <c r="AL92" s="18"/>
    </row>
    <row r="93" spans="1:72" s="9" customFormat="1" ht="37.200000000000003" customHeight="1">
      <c r="A93" s="9" t="s">
        <v>17</v>
      </c>
      <c r="B93" s="9" t="s">
        <v>879</v>
      </c>
      <c r="C93" s="9" t="s">
        <v>103</v>
      </c>
      <c r="E93" s="13" t="s">
        <v>1030</v>
      </c>
      <c r="H93" s="9" t="s">
        <v>57</v>
      </c>
      <c r="I93" s="9" t="s">
        <v>3424</v>
      </c>
      <c r="J93" s="9" t="s">
        <v>3425</v>
      </c>
      <c r="K93" s="14">
        <v>625106</v>
      </c>
      <c r="L93" s="14"/>
      <c r="M93" s="14">
        <v>94431726656</v>
      </c>
      <c r="N93" s="14"/>
      <c r="O93" s="13"/>
      <c r="P93" s="14">
        <v>1394</v>
      </c>
      <c r="Q93" s="14">
        <v>34827</v>
      </c>
      <c r="R93" s="14"/>
      <c r="S93" s="16">
        <v>45979</v>
      </c>
      <c r="T93" s="14">
        <v>500</v>
      </c>
      <c r="U93" s="13" t="s">
        <v>16</v>
      </c>
      <c r="V93" s="13"/>
      <c r="W93" s="13"/>
      <c r="Y93" s="18"/>
      <c r="Z93" s="61" t="s">
        <v>3507</v>
      </c>
      <c r="AC93" s="13"/>
      <c r="AH93" t="s">
        <v>25</v>
      </c>
    </row>
    <row r="94" spans="1:72" s="9" customFormat="1" ht="37.200000000000003" customHeight="1">
      <c r="A94" s="9" t="s">
        <v>17</v>
      </c>
      <c r="B94" s="9" t="s">
        <v>671</v>
      </c>
      <c r="C94" s="9" t="s">
        <v>1031</v>
      </c>
      <c r="E94" s="13" t="s">
        <v>1032</v>
      </c>
      <c r="F94" s="9" t="s">
        <v>1033</v>
      </c>
      <c r="G94" s="9" t="s">
        <v>1034</v>
      </c>
      <c r="H94" s="9" t="s">
        <v>31</v>
      </c>
      <c r="I94" s="9" t="s">
        <v>3424</v>
      </c>
      <c r="J94" s="9" t="s">
        <v>3425</v>
      </c>
      <c r="K94" s="14">
        <v>603210</v>
      </c>
      <c r="L94" s="14"/>
      <c r="M94" s="14">
        <v>7358305302</v>
      </c>
      <c r="N94" s="14"/>
      <c r="O94" s="13"/>
      <c r="P94" s="14">
        <v>1394</v>
      </c>
      <c r="Q94" s="14">
        <v>34829</v>
      </c>
      <c r="R94" s="14"/>
      <c r="S94" s="16">
        <v>45979</v>
      </c>
      <c r="T94" s="14">
        <v>500</v>
      </c>
      <c r="U94" s="13" t="s">
        <v>16</v>
      </c>
      <c r="V94" s="13"/>
      <c r="W94" s="13"/>
      <c r="Y94" s="18"/>
      <c r="Z94" s="61" t="s">
        <v>3507</v>
      </c>
      <c r="AC94" s="13"/>
      <c r="AH94" t="s">
        <v>25</v>
      </c>
    </row>
    <row r="95" spans="1:72" s="9" customFormat="1" ht="37.200000000000003" customHeight="1">
      <c r="A95" s="9" t="s">
        <v>17</v>
      </c>
      <c r="B95" s="9" t="s">
        <v>124</v>
      </c>
      <c r="C95" s="9" t="s">
        <v>1035</v>
      </c>
      <c r="E95" s="13" t="s">
        <v>1036</v>
      </c>
      <c r="F95" s="9" t="s">
        <v>1037</v>
      </c>
      <c r="G95" s="9" t="s">
        <v>1038</v>
      </c>
      <c r="H95" s="9" t="s">
        <v>31</v>
      </c>
      <c r="I95" s="9" t="s">
        <v>3424</v>
      </c>
      <c r="J95" s="9" t="s">
        <v>3425</v>
      </c>
      <c r="K95" s="14">
        <v>600048</v>
      </c>
      <c r="L95" s="14"/>
      <c r="M95" s="14">
        <v>9840810203</v>
      </c>
      <c r="N95" s="14"/>
      <c r="O95" s="13"/>
      <c r="P95" s="14">
        <v>1394</v>
      </c>
      <c r="Q95" s="14">
        <v>34839</v>
      </c>
      <c r="R95" s="14"/>
      <c r="S95" s="16">
        <v>45987</v>
      </c>
      <c r="T95" s="14">
        <v>500</v>
      </c>
      <c r="U95" s="13" t="s">
        <v>16</v>
      </c>
      <c r="V95" s="13"/>
      <c r="W95" s="13"/>
      <c r="Y95" s="18"/>
      <c r="Z95" s="61" t="s">
        <v>3507</v>
      </c>
      <c r="AC95" s="13"/>
      <c r="AH95" t="s">
        <v>1039</v>
      </c>
    </row>
    <row r="96" spans="1:72" s="9" customFormat="1" ht="37.200000000000003" customHeight="1">
      <c r="A96" s="9" t="s">
        <v>17</v>
      </c>
      <c r="B96" s="9" t="s">
        <v>717</v>
      </c>
      <c r="C96" s="9" t="s">
        <v>1040</v>
      </c>
      <c r="E96" s="13" t="s">
        <v>2923</v>
      </c>
      <c r="F96" s="9" t="s">
        <v>2924</v>
      </c>
      <c r="H96" s="9" t="s">
        <v>45</v>
      </c>
      <c r="I96" s="9" t="s">
        <v>3424</v>
      </c>
      <c r="J96" s="9" t="s">
        <v>3425</v>
      </c>
      <c r="K96" s="14">
        <v>620008</v>
      </c>
      <c r="L96" s="14"/>
      <c r="M96" s="14">
        <v>8825676738</v>
      </c>
      <c r="N96" s="14"/>
      <c r="O96" s="13"/>
      <c r="P96" s="14">
        <v>1394</v>
      </c>
      <c r="Q96" s="14">
        <v>34840</v>
      </c>
      <c r="R96" s="14"/>
      <c r="S96" s="16"/>
      <c r="T96" s="14">
        <v>200</v>
      </c>
      <c r="U96" s="13" t="s">
        <v>16</v>
      </c>
      <c r="V96" s="13"/>
      <c r="W96" s="13"/>
      <c r="Y96" s="18"/>
      <c r="Z96" s="61" t="s">
        <v>3507</v>
      </c>
      <c r="AH96" t="s">
        <v>25</v>
      </c>
      <c r="AJ96" s="13" t="s">
        <v>812</v>
      </c>
    </row>
    <row r="97" spans="1:72" s="9" customFormat="1" ht="37.200000000000003" customHeight="1">
      <c r="A97" s="9" t="s">
        <v>17</v>
      </c>
      <c r="B97" s="9" t="s">
        <v>15</v>
      </c>
      <c r="C97" s="9" t="s">
        <v>170</v>
      </c>
      <c r="E97" s="99" t="s">
        <v>1041</v>
      </c>
      <c r="F97" s="100" t="s">
        <v>1042</v>
      </c>
      <c r="G97" s="9" t="s">
        <v>1043</v>
      </c>
      <c r="H97" s="9" t="s">
        <v>41</v>
      </c>
      <c r="I97" s="9" t="s">
        <v>3424</v>
      </c>
      <c r="J97" s="9" t="s">
        <v>3425</v>
      </c>
      <c r="K97" s="14">
        <v>614602</v>
      </c>
      <c r="L97" s="14"/>
      <c r="M97" s="14">
        <v>9876992252</v>
      </c>
      <c r="N97" s="14"/>
      <c r="O97" s="13"/>
      <c r="P97" s="14">
        <v>1394</v>
      </c>
      <c r="Q97" s="14">
        <v>34841</v>
      </c>
      <c r="R97" s="14"/>
      <c r="S97" s="16"/>
      <c r="T97" s="14">
        <v>200</v>
      </c>
      <c r="U97" s="13" t="s">
        <v>16</v>
      </c>
      <c r="V97" s="13"/>
      <c r="W97" s="13"/>
      <c r="Y97" s="18"/>
      <c r="Z97" s="61" t="s">
        <v>3507</v>
      </c>
      <c r="AC97" s="13"/>
      <c r="AH97" t="s">
        <v>25</v>
      </c>
    </row>
    <row r="98" spans="1:72" s="9" customFormat="1" ht="37.200000000000003" customHeight="1">
      <c r="A98" s="9" t="s">
        <v>17</v>
      </c>
      <c r="B98" s="9" t="s">
        <v>32</v>
      </c>
      <c r="C98" s="9" t="s">
        <v>1044</v>
      </c>
      <c r="E98" s="13" t="s">
        <v>1045</v>
      </c>
      <c r="F98" s="9" t="s">
        <v>551</v>
      </c>
      <c r="H98" s="9" t="s">
        <v>23</v>
      </c>
      <c r="I98" s="9" t="s">
        <v>3424</v>
      </c>
      <c r="J98" s="9" t="s">
        <v>3425</v>
      </c>
      <c r="K98" s="14">
        <v>641041</v>
      </c>
      <c r="L98" s="14"/>
      <c r="M98" s="14">
        <v>9894310099</v>
      </c>
      <c r="N98" s="14"/>
      <c r="O98" s="13"/>
      <c r="P98" s="14">
        <v>1394</v>
      </c>
      <c r="Q98" s="14">
        <v>34842</v>
      </c>
      <c r="R98" s="14"/>
      <c r="S98" s="16"/>
      <c r="T98" s="14">
        <v>500</v>
      </c>
      <c r="U98" s="13" t="s">
        <v>16</v>
      </c>
      <c r="V98" s="13"/>
      <c r="W98" s="13"/>
      <c r="Y98" s="18"/>
      <c r="Z98" s="61" t="s">
        <v>3507</v>
      </c>
      <c r="AC98" s="13"/>
      <c r="AH98" t="s">
        <v>25</v>
      </c>
      <c r="AL98" s="18"/>
    </row>
    <row r="99" spans="1:72" s="9" customFormat="1" ht="37.200000000000003" customHeight="1">
      <c r="A99" s="9" t="s">
        <v>17</v>
      </c>
      <c r="B99" s="9" t="s">
        <v>26</v>
      </c>
      <c r="C99" s="9" t="s">
        <v>1046</v>
      </c>
      <c r="E99" s="13" t="s">
        <v>1047</v>
      </c>
      <c r="G99" s="9" t="s">
        <v>1048</v>
      </c>
      <c r="H99" s="9" t="s">
        <v>31</v>
      </c>
      <c r="I99" s="9" t="s">
        <v>3424</v>
      </c>
      <c r="J99" s="9" t="s">
        <v>3425</v>
      </c>
      <c r="K99" s="14">
        <v>600012</v>
      </c>
      <c r="L99" s="14"/>
      <c r="M99" s="14">
        <v>7358430097</v>
      </c>
      <c r="N99" s="14"/>
      <c r="O99" s="13"/>
      <c r="P99" s="14">
        <v>1394</v>
      </c>
      <c r="Q99" s="14">
        <v>34843</v>
      </c>
      <c r="R99" s="14"/>
      <c r="S99" s="16"/>
      <c r="T99" s="14">
        <v>100</v>
      </c>
      <c r="U99" s="13" t="s">
        <v>16</v>
      </c>
      <c r="V99" s="13"/>
      <c r="W99" s="13"/>
      <c r="Y99" s="18"/>
      <c r="Z99" s="61" t="s">
        <v>3507</v>
      </c>
      <c r="AC99" s="13"/>
      <c r="AH99" t="s">
        <v>25</v>
      </c>
    </row>
    <row r="100" spans="1:72" s="9" customFormat="1" ht="37.200000000000003" customHeight="1">
      <c r="A100" s="9" t="s">
        <v>17</v>
      </c>
      <c r="C100" s="9" t="s">
        <v>1049</v>
      </c>
      <c r="E100" s="9" t="s">
        <v>1050</v>
      </c>
      <c r="F100" s="13" t="s">
        <v>1051</v>
      </c>
      <c r="G100" s="9" t="s">
        <v>2911</v>
      </c>
      <c r="H100" s="9" t="s">
        <v>387</v>
      </c>
      <c r="I100" s="9" t="s">
        <v>3424</v>
      </c>
      <c r="J100" s="9" t="s">
        <v>3425</v>
      </c>
      <c r="K100" s="14">
        <v>609001</v>
      </c>
      <c r="L100" s="14"/>
      <c r="M100" s="14">
        <v>8098511145</v>
      </c>
      <c r="N100" s="14"/>
      <c r="O100" s="13"/>
      <c r="P100" s="14">
        <v>1394</v>
      </c>
      <c r="Q100" s="14">
        <v>34844</v>
      </c>
      <c r="R100" s="14"/>
      <c r="S100" s="16"/>
      <c r="T100" s="14">
        <v>100</v>
      </c>
      <c r="U100" s="13" t="s">
        <v>16</v>
      </c>
      <c r="V100" s="13"/>
      <c r="W100" s="13"/>
      <c r="Y100" s="18"/>
      <c r="Z100" s="61" t="s">
        <v>3507</v>
      </c>
      <c r="AC100" s="13"/>
      <c r="AH100" t="s">
        <v>1039</v>
      </c>
    </row>
    <row r="101" spans="1:72" s="9" customFormat="1" ht="37.200000000000003" customHeight="1">
      <c r="A101" s="9" t="s">
        <v>17</v>
      </c>
      <c r="B101" s="9" t="s">
        <v>120</v>
      </c>
      <c r="C101" s="9" t="s">
        <v>1052</v>
      </c>
      <c r="E101" s="13" t="s">
        <v>1053</v>
      </c>
      <c r="F101" s="32" t="s">
        <v>1054</v>
      </c>
      <c r="G101" s="9" t="s">
        <v>36</v>
      </c>
      <c r="H101" s="9" t="s">
        <v>31</v>
      </c>
      <c r="I101" s="9" t="s">
        <v>3424</v>
      </c>
      <c r="J101" s="9" t="s">
        <v>3425</v>
      </c>
      <c r="K101" s="14">
        <v>600088</v>
      </c>
      <c r="L101" s="14"/>
      <c r="M101" s="14">
        <v>9380651631</v>
      </c>
      <c r="N101" s="14"/>
      <c r="O101" s="32"/>
      <c r="P101" s="14">
        <v>1394</v>
      </c>
      <c r="Q101" s="21">
        <v>34846</v>
      </c>
      <c r="R101" s="21"/>
      <c r="S101" s="16"/>
      <c r="T101" s="14">
        <v>1000</v>
      </c>
      <c r="U101" s="13" t="s">
        <v>16</v>
      </c>
      <c r="V101" s="13"/>
      <c r="W101" s="13"/>
      <c r="X101"/>
      <c r="Y101" s="18"/>
      <c r="Z101" s="61" t="s">
        <v>3507</v>
      </c>
      <c r="AA101"/>
      <c r="AD101"/>
      <c r="AE101"/>
      <c r="AF101"/>
      <c r="AG101"/>
      <c r="AH101" s="32" t="s">
        <v>25</v>
      </c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</row>
    <row r="102" spans="1:72" s="9" customFormat="1" ht="37.200000000000003" customHeight="1">
      <c r="A102" s="9" t="s">
        <v>17</v>
      </c>
      <c r="B102" s="73"/>
      <c r="C102" s="74" t="s">
        <v>1055</v>
      </c>
      <c r="D102" s="74"/>
      <c r="E102" s="74" t="s">
        <v>2912</v>
      </c>
      <c r="F102" s="74" t="s">
        <v>2914</v>
      </c>
      <c r="G102" s="74" t="s">
        <v>2913</v>
      </c>
      <c r="H102" s="74" t="s">
        <v>2071</v>
      </c>
      <c r="I102" s="74" t="s">
        <v>3424</v>
      </c>
      <c r="J102" s="74" t="s">
        <v>3425</v>
      </c>
      <c r="K102" s="57">
        <v>603110</v>
      </c>
      <c r="L102" s="57"/>
      <c r="M102" s="57">
        <v>9113679120</v>
      </c>
      <c r="N102" s="57"/>
      <c r="O102" s="75"/>
      <c r="P102" s="14">
        <v>1394</v>
      </c>
      <c r="Q102" s="57">
        <v>34848</v>
      </c>
      <c r="R102" s="57"/>
      <c r="S102" s="15"/>
      <c r="T102" s="57">
        <v>500</v>
      </c>
      <c r="U102" s="61" t="s">
        <v>16</v>
      </c>
      <c r="V102" s="13"/>
      <c r="W102" s="13"/>
      <c r="X102" s="57"/>
      <c r="Y102" s="57"/>
      <c r="Z102" s="61" t="s">
        <v>3507</v>
      </c>
      <c r="AA102" s="57"/>
      <c r="AD102" s="57"/>
      <c r="AE102" s="57"/>
      <c r="AF102" s="57"/>
      <c r="AG102" s="57"/>
      <c r="AH102" t="s">
        <v>25</v>
      </c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</row>
    <row r="103" spans="1:72" s="9" customFormat="1" ht="37.200000000000003" customHeight="1">
      <c r="A103" s="9" t="s">
        <v>100</v>
      </c>
      <c r="C103" s="9" t="s">
        <v>2917</v>
      </c>
      <c r="E103" s="13" t="s">
        <v>2915</v>
      </c>
      <c r="F103" s="9" t="s">
        <v>1056</v>
      </c>
      <c r="G103" s="9" t="s">
        <v>2916</v>
      </c>
      <c r="H103" s="9" t="s">
        <v>31</v>
      </c>
      <c r="I103" s="9" t="s">
        <v>3424</v>
      </c>
      <c r="J103" s="9" t="s">
        <v>3425</v>
      </c>
      <c r="K103" s="14">
        <v>600095</v>
      </c>
      <c r="L103" s="14"/>
      <c r="M103" s="14">
        <v>9884617181</v>
      </c>
      <c r="N103" s="14"/>
      <c r="O103" s="13"/>
      <c r="P103" s="14">
        <v>1394</v>
      </c>
      <c r="Q103" s="14">
        <v>34849</v>
      </c>
      <c r="R103" s="14"/>
      <c r="S103" s="16"/>
      <c r="T103" s="14">
        <v>500</v>
      </c>
      <c r="U103" s="13" t="s">
        <v>16</v>
      </c>
      <c r="V103" s="13"/>
      <c r="W103" s="13"/>
      <c r="Y103" s="18"/>
      <c r="Z103" s="61" t="s">
        <v>3507</v>
      </c>
      <c r="AH103" t="s">
        <v>25</v>
      </c>
    </row>
    <row r="104" spans="1:72" s="13" customFormat="1" ht="37.200000000000003" customHeight="1">
      <c r="A104" s="9" t="s">
        <v>17</v>
      </c>
      <c r="B104" s="9"/>
      <c r="C104" s="9" t="s">
        <v>1057</v>
      </c>
      <c r="D104" s="9"/>
      <c r="E104" s="13" t="s">
        <v>2920</v>
      </c>
      <c r="F104" s="9" t="s">
        <v>2918</v>
      </c>
      <c r="G104" s="9"/>
      <c r="H104" s="9" t="s">
        <v>2919</v>
      </c>
      <c r="I104" s="9" t="s">
        <v>3424</v>
      </c>
      <c r="J104" s="9" t="s">
        <v>3425</v>
      </c>
      <c r="K104" s="14">
        <v>635112</v>
      </c>
      <c r="L104" s="14"/>
      <c r="M104" s="14">
        <v>9965245172</v>
      </c>
      <c r="N104" s="14"/>
      <c r="P104" s="14">
        <v>1394</v>
      </c>
      <c r="Q104" s="14">
        <v>34850</v>
      </c>
      <c r="R104" s="14"/>
      <c r="S104" s="16"/>
      <c r="T104" s="14">
        <v>200</v>
      </c>
      <c r="U104" s="61" t="s">
        <v>16</v>
      </c>
      <c r="X104" s="9"/>
      <c r="Y104" s="18"/>
      <c r="Z104" s="61" t="s">
        <v>3507</v>
      </c>
      <c r="AA104" s="9"/>
      <c r="AB104" s="9"/>
      <c r="AC104" s="9"/>
      <c r="AD104" s="9"/>
      <c r="AE104" s="9"/>
      <c r="AF104" s="9"/>
      <c r="AG104" s="9"/>
      <c r="AH104" t="s">
        <v>25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</row>
    <row r="105" spans="1:72" s="13" customFormat="1" ht="37.200000000000003" customHeight="1">
      <c r="A105" s="9" t="s">
        <v>17</v>
      </c>
      <c r="B105" s="9"/>
      <c r="C105" s="9" t="s">
        <v>229</v>
      </c>
      <c r="D105" s="9"/>
      <c r="E105" s="13" t="s">
        <v>230</v>
      </c>
      <c r="F105" s="9"/>
      <c r="G105" s="77" t="s">
        <v>227</v>
      </c>
      <c r="H105" s="9" t="s">
        <v>228</v>
      </c>
      <c r="I105" s="9" t="s">
        <v>3424</v>
      </c>
      <c r="J105" s="9" t="s">
        <v>3425</v>
      </c>
      <c r="K105" s="14">
        <v>695023</v>
      </c>
      <c r="L105" s="14"/>
      <c r="M105" s="14"/>
      <c r="N105" s="14"/>
      <c r="P105" s="14">
        <v>1404</v>
      </c>
      <c r="Q105" s="14">
        <v>35080</v>
      </c>
      <c r="R105" s="14"/>
      <c r="S105" s="16">
        <v>45927</v>
      </c>
      <c r="T105" s="14">
        <v>500</v>
      </c>
      <c r="U105" s="13" t="s">
        <v>16</v>
      </c>
      <c r="X105" s="9"/>
      <c r="Y105" s="18"/>
      <c r="Z105" s="61" t="s">
        <v>3507</v>
      </c>
      <c r="AA105" s="9"/>
      <c r="AB105" s="9"/>
      <c r="AD105" s="9"/>
      <c r="AE105" s="9"/>
      <c r="AF105" s="9"/>
      <c r="AG105" s="9"/>
      <c r="AH105" t="s">
        <v>25</v>
      </c>
      <c r="AI105" s="9"/>
      <c r="AJ105" s="9"/>
      <c r="AK105" s="9"/>
      <c r="AL105" s="18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</row>
    <row r="106" spans="1:72" s="13" customFormat="1" ht="37.200000000000003" customHeight="1">
      <c r="A106" s="9" t="s">
        <v>17</v>
      </c>
      <c r="B106" s="9"/>
      <c r="C106" s="9" t="s">
        <v>231</v>
      </c>
      <c r="D106" s="9"/>
      <c r="E106" s="13" t="s">
        <v>232</v>
      </c>
      <c r="F106" s="9" t="s">
        <v>233</v>
      </c>
      <c r="G106" s="9" t="s">
        <v>228</v>
      </c>
      <c r="H106" s="9" t="s">
        <v>228</v>
      </c>
      <c r="I106" s="9" t="s">
        <v>3424</v>
      </c>
      <c r="J106" s="9" t="s">
        <v>3425</v>
      </c>
      <c r="K106" s="14">
        <v>695003</v>
      </c>
      <c r="L106" s="14"/>
      <c r="M106" s="14"/>
      <c r="N106" s="14"/>
      <c r="P106" s="14">
        <v>1404</v>
      </c>
      <c r="Q106" s="14">
        <v>35083</v>
      </c>
      <c r="R106" s="14"/>
      <c r="S106" s="16">
        <v>45927</v>
      </c>
      <c r="T106" s="14">
        <v>501</v>
      </c>
      <c r="U106" s="13" t="s">
        <v>16</v>
      </c>
      <c r="X106" s="9"/>
      <c r="Y106" s="18"/>
      <c r="Z106" s="61" t="s">
        <v>3507</v>
      </c>
      <c r="AA106" s="9"/>
      <c r="AB106" s="9"/>
      <c r="AD106" s="9"/>
      <c r="AE106" s="9"/>
      <c r="AF106" s="9"/>
      <c r="AG106" s="9"/>
      <c r="AH106" t="s">
        <v>25</v>
      </c>
      <c r="AI106" s="9"/>
      <c r="AJ106" s="9"/>
      <c r="AK106" s="9"/>
      <c r="AL106" s="18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</row>
    <row r="107" spans="1:72" s="13" customFormat="1" ht="37.200000000000003" customHeight="1">
      <c r="A107" s="9" t="s">
        <v>17</v>
      </c>
      <c r="B107" s="9"/>
      <c r="C107" s="9" t="s">
        <v>234</v>
      </c>
      <c r="D107" s="9"/>
      <c r="E107" s="13" t="s">
        <v>235</v>
      </c>
      <c r="F107" s="9" t="s">
        <v>233</v>
      </c>
      <c r="G107" s="9" t="s">
        <v>228</v>
      </c>
      <c r="H107" s="9" t="s">
        <v>228</v>
      </c>
      <c r="I107" s="9" t="s">
        <v>3424</v>
      </c>
      <c r="J107" s="9" t="s">
        <v>3425</v>
      </c>
      <c r="K107" s="14">
        <v>695003</v>
      </c>
      <c r="L107" s="14"/>
      <c r="M107" s="14"/>
      <c r="N107" s="14"/>
      <c r="P107" s="14">
        <v>1404</v>
      </c>
      <c r="Q107" s="14">
        <v>35084</v>
      </c>
      <c r="R107" s="14"/>
      <c r="S107" s="16">
        <v>45927</v>
      </c>
      <c r="T107" s="14">
        <v>100</v>
      </c>
      <c r="U107" s="13" t="s">
        <v>16</v>
      </c>
      <c r="X107" s="9"/>
      <c r="Y107" s="18"/>
      <c r="Z107" s="61" t="s">
        <v>3507</v>
      </c>
      <c r="AA107" s="9"/>
      <c r="AB107" s="9"/>
      <c r="AD107" s="9"/>
      <c r="AE107" s="9"/>
      <c r="AF107" s="9"/>
      <c r="AG107" s="9"/>
      <c r="AH107" t="s">
        <v>25</v>
      </c>
      <c r="AI107" s="9"/>
      <c r="AJ107" s="9"/>
      <c r="AK107" s="9"/>
      <c r="AL107" s="18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</row>
    <row r="108" spans="1:72" s="13" customFormat="1" ht="37.200000000000003" customHeight="1">
      <c r="A108" s="9" t="s">
        <v>17</v>
      </c>
      <c r="B108" s="9"/>
      <c r="C108" s="9" t="s">
        <v>71</v>
      </c>
      <c r="D108" s="9"/>
      <c r="E108" s="13" t="s">
        <v>236</v>
      </c>
      <c r="F108" s="9" t="s">
        <v>237</v>
      </c>
      <c r="G108" s="9" t="s">
        <v>228</v>
      </c>
      <c r="H108" s="9" t="s">
        <v>228</v>
      </c>
      <c r="I108" s="9" t="s">
        <v>3424</v>
      </c>
      <c r="J108" s="9" t="s">
        <v>3425</v>
      </c>
      <c r="K108" s="14">
        <v>695003</v>
      </c>
      <c r="L108" s="14"/>
      <c r="M108" s="14"/>
      <c r="N108" s="14"/>
      <c r="P108" s="14">
        <v>1404</v>
      </c>
      <c r="Q108" s="14">
        <v>35085</v>
      </c>
      <c r="R108" s="14"/>
      <c r="S108" s="16">
        <v>45927</v>
      </c>
      <c r="T108" s="14">
        <v>300</v>
      </c>
      <c r="U108" s="13" t="s">
        <v>16</v>
      </c>
      <c r="X108" s="9"/>
      <c r="Y108" s="18"/>
      <c r="Z108" s="61" t="s">
        <v>3507</v>
      </c>
      <c r="AA108" s="9"/>
      <c r="AB108" s="9"/>
      <c r="AD108" s="9"/>
      <c r="AE108" s="9"/>
      <c r="AF108" s="9"/>
      <c r="AG108" s="9"/>
      <c r="AH108" t="s">
        <v>25</v>
      </c>
      <c r="AI108" s="9"/>
      <c r="AJ108" s="9"/>
      <c r="AK108" s="9"/>
      <c r="AL108" s="18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</row>
    <row r="109" spans="1:72" s="13" customFormat="1" ht="37.200000000000003" customHeight="1">
      <c r="A109" s="9" t="s">
        <v>17</v>
      </c>
      <c r="B109" s="9"/>
      <c r="C109" s="9" t="s">
        <v>238</v>
      </c>
      <c r="D109" s="9"/>
      <c r="E109" s="13" t="s">
        <v>239</v>
      </c>
      <c r="F109" s="9" t="s">
        <v>243</v>
      </c>
      <c r="G109" s="9" t="s">
        <v>228</v>
      </c>
      <c r="H109" s="9" t="s">
        <v>228</v>
      </c>
      <c r="I109" s="9" t="s">
        <v>3424</v>
      </c>
      <c r="J109" s="9" t="s">
        <v>3425</v>
      </c>
      <c r="K109" s="14">
        <v>695023</v>
      </c>
      <c r="L109" s="14"/>
      <c r="M109" s="14"/>
      <c r="N109" s="14"/>
      <c r="P109" s="14">
        <v>1404</v>
      </c>
      <c r="Q109" s="14">
        <v>35088</v>
      </c>
      <c r="R109" s="14"/>
      <c r="S109" s="16">
        <v>45927</v>
      </c>
      <c r="T109" s="14">
        <v>100</v>
      </c>
      <c r="U109" s="13" t="s">
        <v>16</v>
      </c>
      <c r="X109" s="9"/>
      <c r="Y109" s="18"/>
      <c r="Z109" s="61" t="s">
        <v>3507</v>
      </c>
      <c r="AA109" s="9"/>
      <c r="AB109" s="9"/>
      <c r="AD109" s="9"/>
      <c r="AE109" s="9"/>
      <c r="AF109" s="9"/>
      <c r="AG109" s="9"/>
      <c r="AH109" t="s">
        <v>25</v>
      </c>
      <c r="AI109" s="9"/>
      <c r="AJ109" s="9"/>
      <c r="AK109" s="9"/>
      <c r="AL109" s="18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</row>
    <row r="110" spans="1:72" s="13" customFormat="1" ht="37.200000000000003" customHeight="1">
      <c r="A110" s="9" t="s">
        <v>17</v>
      </c>
      <c r="B110" s="9" t="s">
        <v>240</v>
      </c>
      <c r="C110" s="9" t="s">
        <v>241</v>
      </c>
      <c r="D110" s="9"/>
      <c r="E110" s="13" t="s">
        <v>242</v>
      </c>
      <c r="F110" s="9" t="s">
        <v>2832</v>
      </c>
      <c r="G110" s="9" t="s">
        <v>2833</v>
      </c>
      <c r="H110" s="9" t="s">
        <v>228</v>
      </c>
      <c r="I110" s="9" t="s">
        <v>3424</v>
      </c>
      <c r="J110" s="9" t="s">
        <v>3425</v>
      </c>
      <c r="K110" s="14">
        <v>695023</v>
      </c>
      <c r="L110" s="14"/>
      <c r="M110" s="14"/>
      <c r="N110" s="14"/>
      <c r="P110" s="14">
        <v>1404</v>
      </c>
      <c r="Q110" s="14">
        <v>35089</v>
      </c>
      <c r="R110" s="14"/>
      <c r="S110" s="16">
        <v>45927</v>
      </c>
      <c r="T110" s="14">
        <v>2500</v>
      </c>
      <c r="U110" s="13" t="s">
        <v>16</v>
      </c>
      <c r="X110" s="9"/>
      <c r="Y110" s="18"/>
      <c r="Z110" s="61" t="s">
        <v>3507</v>
      </c>
      <c r="AA110" s="9"/>
      <c r="AB110" s="9"/>
      <c r="AD110" s="9"/>
      <c r="AE110" s="9"/>
      <c r="AF110" s="9"/>
      <c r="AG110" s="9"/>
      <c r="AH110" t="s">
        <v>25</v>
      </c>
      <c r="AI110" s="9"/>
      <c r="AJ110" s="9"/>
      <c r="AK110" s="9"/>
      <c r="AL110" s="18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</row>
    <row r="111" spans="1:72" s="13" customFormat="1" ht="37.200000000000003" customHeight="1">
      <c r="A111" s="9" t="s">
        <v>17</v>
      </c>
      <c r="B111" s="9"/>
      <c r="C111" s="9" t="s">
        <v>244</v>
      </c>
      <c r="D111" s="9"/>
      <c r="E111" s="13" t="s">
        <v>245</v>
      </c>
      <c r="F111" s="9"/>
      <c r="G111" s="9" t="s">
        <v>246</v>
      </c>
      <c r="H111" s="9" t="s">
        <v>228</v>
      </c>
      <c r="I111" s="9" t="s">
        <v>3424</v>
      </c>
      <c r="J111" s="9" t="s">
        <v>3425</v>
      </c>
      <c r="K111" s="14">
        <v>695009</v>
      </c>
      <c r="L111" s="14"/>
      <c r="M111" s="14"/>
      <c r="N111" s="14"/>
      <c r="P111" s="14">
        <v>1404</v>
      </c>
      <c r="Q111" s="14">
        <v>35093</v>
      </c>
      <c r="R111" s="14"/>
      <c r="S111" s="16">
        <v>45927</v>
      </c>
      <c r="T111" s="14">
        <v>1000</v>
      </c>
      <c r="U111" s="13" t="s">
        <v>16</v>
      </c>
      <c r="X111" s="9"/>
      <c r="Y111" s="18"/>
      <c r="Z111" s="61" t="s">
        <v>3507</v>
      </c>
      <c r="AA111" s="9"/>
      <c r="AB111" s="9"/>
      <c r="AD111" s="9"/>
      <c r="AE111" s="9"/>
      <c r="AF111" s="9"/>
      <c r="AG111" s="9"/>
      <c r="AH111" t="s">
        <v>25</v>
      </c>
      <c r="AI111" s="9"/>
      <c r="AJ111" s="9"/>
      <c r="AK111" s="9"/>
      <c r="AL111" s="18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</row>
    <row r="112" spans="1:72" s="13" customFormat="1" ht="37.200000000000003" customHeight="1">
      <c r="A112" s="9" t="s">
        <v>17</v>
      </c>
      <c r="B112" s="9" t="s">
        <v>247</v>
      </c>
      <c r="C112" s="9" t="s">
        <v>248</v>
      </c>
      <c r="D112" s="9"/>
      <c r="E112" s="13" t="s">
        <v>249</v>
      </c>
      <c r="F112" s="9" t="s">
        <v>250</v>
      </c>
      <c r="G112" s="9" t="s">
        <v>251</v>
      </c>
      <c r="H112" s="9" t="s">
        <v>228</v>
      </c>
      <c r="I112" s="9" t="s">
        <v>3424</v>
      </c>
      <c r="J112" s="9" t="s">
        <v>3425</v>
      </c>
      <c r="K112" s="14">
        <v>695009</v>
      </c>
      <c r="L112" s="14"/>
      <c r="M112" s="14"/>
      <c r="N112" s="14"/>
      <c r="P112" s="14">
        <v>1404</v>
      </c>
      <c r="Q112" s="14">
        <v>35094</v>
      </c>
      <c r="R112" s="14"/>
      <c r="S112" s="16">
        <v>45927</v>
      </c>
      <c r="T112" s="14">
        <v>200</v>
      </c>
      <c r="U112" s="13" t="s">
        <v>16</v>
      </c>
      <c r="X112" s="9"/>
      <c r="Y112" s="18"/>
      <c r="Z112" s="61" t="s">
        <v>3507</v>
      </c>
      <c r="AA112" s="9"/>
      <c r="AB112" s="9"/>
      <c r="AD112" s="9"/>
      <c r="AE112" s="9"/>
      <c r="AF112" s="9"/>
      <c r="AG112" s="9"/>
      <c r="AH112" t="s">
        <v>25</v>
      </c>
      <c r="AI112" s="9"/>
      <c r="AJ112" s="9"/>
      <c r="AK112" s="9"/>
      <c r="AL112" s="18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</row>
    <row r="113" spans="1:72" s="13" customFormat="1" ht="37.200000000000003" customHeight="1">
      <c r="A113" s="9" t="s">
        <v>17</v>
      </c>
      <c r="B113" s="9" t="s">
        <v>252</v>
      </c>
      <c r="C113" s="9" t="s">
        <v>253</v>
      </c>
      <c r="D113" s="9"/>
      <c r="E113" s="13" t="s">
        <v>254</v>
      </c>
      <c r="F113" s="9" t="s">
        <v>255</v>
      </c>
      <c r="G113" s="9" t="s">
        <v>228</v>
      </c>
      <c r="H113" s="9" t="s">
        <v>228</v>
      </c>
      <c r="I113" s="9" t="s">
        <v>3424</v>
      </c>
      <c r="J113" s="9" t="s">
        <v>3425</v>
      </c>
      <c r="K113" s="14">
        <v>695009</v>
      </c>
      <c r="L113" s="14"/>
      <c r="M113" s="14"/>
      <c r="N113" s="14"/>
      <c r="P113" s="14">
        <v>1404</v>
      </c>
      <c r="Q113" s="14">
        <v>35095</v>
      </c>
      <c r="R113" s="14"/>
      <c r="S113" s="16">
        <v>45927</v>
      </c>
      <c r="T113" s="14">
        <v>1000</v>
      </c>
      <c r="U113" s="13" t="s">
        <v>16</v>
      </c>
      <c r="X113" s="9"/>
      <c r="Y113" s="18"/>
      <c r="Z113" s="61" t="s">
        <v>3507</v>
      </c>
      <c r="AA113" s="9"/>
      <c r="AB113" s="9"/>
      <c r="AD113" s="9"/>
      <c r="AE113" s="9"/>
      <c r="AF113" s="9"/>
      <c r="AG113" s="9"/>
      <c r="AH113" t="s">
        <v>25</v>
      </c>
      <c r="AI113" s="9"/>
      <c r="AJ113" s="9"/>
      <c r="AK113" s="9"/>
      <c r="AL113" s="18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</row>
    <row r="114" spans="1:72" s="13" customFormat="1" ht="37.200000000000003" customHeight="1">
      <c r="A114" s="9" t="s">
        <v>17</v>
      </c>
      <c r="B114" s="9"/>
      <c r="C114" s="9" t="s">
        <v>256</v>
      </c>
      <c r="D114" s="9"/>
      <c r="E114" s="13" t="s">
        <v>257</v>
      </c>
      <c r="F114" s="9" t="s">
        <v>255</v>
      </c>
      <c r="G114" s="9" t="s">
        <v>228</v>
      </c>
      <c r="H114" s="9" t="s">
        <v>228</v>
      </c>
      <c r="I114" s="9" t="s">
        <v>3424</v>
      </c>
      <c r="J114" s="9" t="s">
        <v>3425</v>
      </c>
      <c r="K114" s="14">
        <v>695008</v>
      </c>
      <c r="L114" s="14"/>
      <c r="M114" s="14"/>
      <c r="N114" s="14"/>
      <c r="P114" s="14">
        <v>1404</v>
      </c>
      <c r="Q114" s="14">
        <v>35097</v>
      </c>
      <c r="R114" s="14"/>
      <c r="S114" s="16">
        <v>45927</v>
      </c>
      <c r="T114" s="14">
        <v>50</v>
      </c>
      <c r="U114" s="13" t="s">
        <v>16</v>
      </c>
      <c r="X114" s="9"/>
      <c r="Y114" s="18"/>
      <c r="Z114" s="61" t="s">
        <v>3507</v>
      </c>
      <c r="AA114" s="9"/>
      <c r="AB114" s="9"/>
      <c r="AD114" s="9"/>
      <c r="AE114" s="9"/>
      <c r="AF114" s="9"/>
      <c r="AG114" s="9"/>
      <c r="AH114" t="s">
        <v>25</v>
      </c>
      <c r="AI114" s="9"/>
      <c r="AJ114" s="9"/>
      <c r="AK114" s="9"/>
      <c r="AL114" s="18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</row>
    <row r="115" spans="1:72" s="13" customFormat="1" ht="37.200000000000003" customHeight="1">
      <c r="A115" s="9" t="s">
        <v>17</v>
      </c>
      <c r="B115" s="9"/>
      <c r="C115" s="9" t="s">
        <v>258</v>
      </c>
      <c r="D115" s="9"/>
      <c r="E115" s="13" t="s">
        <v>259</v>
      </c>
      <c r="F115" s="9" t="s">
        <v>260</v>
      </c>
      <c r="G115" s="9" t="s">
        <v>228</v>
      </c>
      <c r="H115" s="9" t="s">
        <v>228</v>
      </c>
      <c r="I115" s="9" t="s">
        <v>3424</v>
      </c>
      <c r="J115" s="9" t="s">
        <v>3425</v>
      </c>
      <c r="K115" s="14">
        <v>695018</v>
      </c>
      <c r="L115" s="14"/>
      <c r="M115" s="14"/>
      <c r="N115" s="14"/>
      <c r="P115" s="14">
        <v>1404</v>
      </c>
      <c r="Q115" s="14">
        <v>35099</v>
      </c>
      <c r="R115" s="14"/>
      <c r="S115" s="16">
        <v>45928</v>
      </c>
      <c r="T115" s="14">
        <v>100</v>
      </c>
      <c r="U115" s="13" t="s">
        <v>16</v>
      </c>
      <c r="X115" s="9"/>
      <c r="Y115" s="18"/>
      <c r="Z115" s="61" t="s">
        <v>3507</v>
      </c>
      <c r="AA115" s="9"/>
      <c r="AB115" s="9"/>
      <c r="AD115" s="9"/>
      <c r="AE115" s="9"/>
      <c r="AF115" s="9"/>
      <c r="AG115" s="9"/>
      <c r="AH115" t="s">
        <v>25</v>
      </c>
      <c r="AI115" s="9"/>
      <c r="AJ115" s="9"/>
      <c r="AK115" s="9"/>
      <c r="AL115" s="18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</row>
    <row r="116" spans="1:72" s="13" customFormat="1" ht="37.200000000000003" customHeight="1">
      <c r="A116" s="9" t="s">
        <v>17</v>
      </c>
      <c r="B116" s="9"/>
      <c r="C116" s="9" t="s">
        <v>261</v>
      </c>
      <c r="D116" s="9"/>
      <c r="E116" s="13" t="s">
        <v>262</v>
      </c>
      <c r="F116" s="9" t="s">
        <v>260</v>
      </c>
      <c r="G116" s="9" t="s">
        <v>228</v>
      </c>
      <c r="H116" s="9" t="s">
        <v>228</v>
      </c>
      <c r="I116" s="9" t="s">
        <v>3424</v>
      </c>
      <c r="J116" s="9" t="s">
        <v>3425</v>
      </c>
      <c r="K116" s="14">
        <v>695018</v>
      </c>
      <c r="L116" s="14"/>
      <c r="M116" s="14"/>
      <c r="N116" s="14"/>
      <c r="P116" s="14">
        <v>1404</v>
      </c>
      <c r="Q116" s="14">
        <v>35100</v>
      </c>
      <c r="R116" s="14"/>
      <c r="S116" s="16">
        <v>45928</v>
      </c>
      <c r="T116" s="14">
        <v>100</v>
      </c>
      <c r="U116" s="13" t="s">
        <v>16</v>
      </c>
      <c r="X116" s="9"/>
      <c r="Y116" s="18"/>
      <c r="Z116" s="61" t="s">
        <v>3507</v>
      </c>
      <c r="AA116" s="9"/>
      <c r="AB116" s="9"/>
      <c r="AD116" s="9"/>
      <c r="AE116" s="9"/>
      <c r="AF116" s="9"/>
      <c r="AG116" s="9"/>
      <c r="AH116" t="s">
        <v>25</v>
      </c>
      <c r="AI116" s="9"/>
      <c r="AJ116" s="9"/>
      <c r="AK116" s="9"/>
      <c r="AL116" s="18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</row>
    <row r="117" spans="1:72" s="13" customFormat="1" ht="37.200000000000003" customHeight="1">
      <c r="A117" s="9" t="s">
        <v>17</v>
      </c>
      <c r="B117" t="s">
        <v>263</v>
      </c>
      <c r="C117" t="s">
        <v>264</v>
      </c>
      <c r="D117"/>
      <c r="E117" s="32" t="s">
        <v>265</v>
      </c>
      <c r="F117" s="74" t="s">
        <v>266</v>
      </c>
      <c r="G117"/>
      <c r="H117" s="74" t="s">
        <v>210</v>
      </c>
      <c r="I117" s="122" t="s">
        <v>3409</v>
      </c>
      <c r="J117" s="74" t="s">
        <v>3425</v>
      </c>
      <c r="K117" s="14">
        <v>400059</v>
      </c>
      <c r="L117" s="14"/>
      <c r="M117" s="14"/>
      <c r="N117" s="14"/>
      <c r="O117" s="32"/>
      <c r="P117" s="21">
        <v>1407</v>
      </c>
      <c r="Q117" s="21">
        <v>35153</v>
      </c>
      <c r="R117" s="21"/>
      <c r="S117" s="16">
        <v>45959</v>
      </c>
      <c r="T117" s="14">
        <v>1000</v>
      </c>
      <c r="U117" s="13" t="s">
        <v>16</v>
      </c>
      <c r="X117"/>
      <c r="Y117" s="18"/>
      <c r="Z117" s="61" t="s">
        <v>3507</v>
      </c>
      <c r="AA117"/>
      <c r="AC117" s="32"/>
      <c r="AD117"/>
      <c r="AE117"/>
      <c r="AF117"/>
      <c r="AG117"/>
      <c r="AH117" t="s">
        <v>25</v>
      </c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</row>
    <row r="118" spans="1:72" s="13" customFormat="1" ht="37.200000000000003" customHeight="1">
      <c r="A118" s="9" t="s">
        <v>17</v>
      </c>
      <c r="B118" s="69"/>
      <c r="C118" s="61" t="s">
        <v>267</v>
      </c>
      <c r="D118" s="61"/>
      <c r="E118" s="61" t="s">
        <v>268</v>
      </c>
      <c r="F118" s="61" t="s">
        <v>269</v>
      </c>
      <c r="G118" s="61" t="s">
        <v>270</v>
      </c>
      <c r="H118" s="61" t="s">
        <v>3422</v>
      </c>
      <c r="I118" s="61" t="s">
        <v>3424</v>
      </c>
      <c r="J118" s="61" t="s">
        <v>3425</v>
      </c>
      <c r="K118" s="70">
        <v>607402</v>
      </c>
      <c r="L118" s="70"/>
      <c r="M118" s="22">
        <v>9443220314</v>
      </c>
      <c r="N118" s="34"/>
      <c r="O118" s="61"/>
      <c r="P118" s="22">
        <v>1407</v>
      </c>
      <c r="Q118" s="34">
        <v>35155</v>
      </c>
      <c r="R118" s="34"/>
      <c r="S118" s="15">
        <v>45959</v>
      </c>
      <c r="T118" s="34">
        <v>1000</v>
      </c>
      <c r="U118" s="61" t="s">
        <v>16</v>
      </c>
      <c r="X118" s="61"/>
      <c r="Y118" s="61"/>
      <c r="Z118" s="61" t="s">
        <v>3507</v>
      </c>
      <c r="AA118" s="61"/>
      <c r="AC118" s="69"/>
      <c r="AD118" s="69"/>
      <c r="AE118" s="69"/>
      <c r="AF118" s="69"/>
      <c r="AG118" s="69"/>
      <c r="AH118" t="s">
        <v>25</v>
      </c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</row>
    <row r="119" spans="1:72" s="9" customFormat="1" ht="37.200000000000003" customHeight="1">
      <c r="A119" s="9" t="s">
        <v>17</v>
      </c>
      <c r="B119" s="73" t="s">
        <v>42</v>
      </c>
      <c r="C119" s="74" t="s">
        <v>271</v>
      </c>
      <c r="D119" s="74"/>
      <c r="E119" s="74" t="s">
        <v>272</v>
      </c>
      <c r="F119" s="74" t="s">
        <v>273</v>
      </c>
      <c r="G119" s="74"/>
      <c r="H119" s="9" t="s">
        <v>274</v>
      </c>
      <c r="I119" s="9" t="s">
        <v>3424</v>
      </c>
      <c r="J119" s="9" t="s">
        <v>3425</v>
      </c>
      <c r="K119" s="57">
        <v>607001</v>
      </c>
      <c r="L119" s="57"/>
      <c r="M119" s="57"/>
      <c r="N119" s="57"/>
      <c r="O119" s="75"/>
      <c r="P119" s="57">
        <v>1407</v>
      </c>
      <c r="Q119" s="57">
        <v>35163</v>
      </c>
      <c r="R119" s="57"/>
      <c r="S119" s="15">
        <v>45959</v>
      </c>
      <c r="T119" s="57">
        <v>500</v>
      </c>
      <c r="U119" s="61" t="s">
        <v>16</v>
      </c>
      <c r="V119" s="13"/>
      <c r="W119" s="13"/>
      <c r="X119" s="57"/>
      <c r="Y119" s="57"/>
      <c r="Z119" s="61" t="s">
        <v>3507</v>
      </c>
      <c r="AA119" s="57"/>
      <c r="AB119" s="13"/>
      <c r="AC119" s="73"/>
      <c r="AD119" s="57"/>
      <c r="AE119" s="57"/>
      <c r="AF119" s="57"/>
      <c r="AG119" s="57"/>
      <c r="AH119" t="s">
        <v>25</v>
      </c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</row>
    <row r="120" spans="1:72" s="9" customFormat="1" ht="37.200000000000003" customHeight="1">
      <c r="A120" s="9" t="s">
        <v>17</v>
      </c>
      <c r="B120" s="9" t="s">
        <v>32</v>
      </c>
      <c r="C120" s="9" t="s">
        <v>275</v>
      </c>
      <c r="E120" s="13" t="s">
        <v>276</v>
      </c>
      <c r="F120" s="9" t="s">
        <v>277</v>
      </c>
      <c r="H120" s="9" t="s">
        <v>274</v>
      </c>
      <c r="I120" s="9" t="s">
        <v>3424</v>
      </c>
      <c r="J120" s="9" t="s">
        <v>3425</v>
      </c>
      <c r="K120" s="14">
        <v>607001</v>
      </c>
      <c r="L120" s="14"/>
      <c r="M120" s="14"/>
      <c r="N120" s="14"/>
      <c r="O120" s="13"/>
      <c r="P120" s="14">
        <v>1407</v>
      </c>
      <c r="Q120" s="14">
        <v>35169</v>
      </c>
      <c r="R120" s="14"/>
      <c r="S120" s="16">
        <v>45959</v>
      </c>
      <c r="T120" s="14">
        <v>100</v>
      </c>
      <c r="U120" s="13" t="s">
        <v>16</v>
      </c>
      <c r="V120" s="13"/>
      <c r="W120" s="13"/>
      <c r="Y120" s="18"/>
      <c r="Z120" s="61" t="s">
        <v>3507</v>
      </c>
      <c r="AB120" s="13"/>
      <c r="AC120" s="13"/>
      <c r="AH120" t="s">
        <v>25</v>
      </c>
      <c r="AL120" s="18"/>
    </row>
    <row r="121" spans="1:72" s="9" customFormat="1" ht="37.200000000000003" customHeight="1">
      <c r="A121" s="9" t="s">
        <v>17</v>
      </c>
      <c r="B121" s="73"/>
      <c r="C121" s="74" t="s">
        <v>278</v>
      </c>
      <c r="D121" s="74"/>
      <c r="E121" s="13" t="s">
        <v>279</v>
      </c>
      <c r="F121" s="9" t="s">
        <v>277</v>
      </c>
      <c r="H121" s="9" t="s">
        <v>274</v>
      </c>
      <c r="I121" s="9" t="s">
        <v>3424</v>
      </c>
      <c r="J121" s="9" t="s">
        <v>3425</v>
      </c>
      <c r="K121" s="14">
        <v>607001</v>
      </c>
      <c r="L121" s="14"/>
      <c r="M121" s="14"/>
      <c r="N121" s="14"/>
      <c r="O121" s="13"/>
      <c r="P121" s="14">
        <v>1407</v>
      </c>
      <c r="Q121" s="14">
        <v>35170</v>
      </c>
      <c r="R121" s="14"/>
      <c r="S121" s="16">
        <v>45959</v>
      </c>
      <c r="T121" s="14">
        <v>800</v>
      </c>
      <c r="U121" s="13" t="s">
        <v>16</v>
      </c>
      <c r="V121" s="13"/>
      <c r="W121" s="13"/>
      <c r="Y121" s="18"/>
      <c r="Z121" s="61" t="s">
        <v>3507</v>
      </c>
      <c r="AB121" s="13"/>
      <c r="AC121" s="73"/>
      <c r="AD121" s="57"/>
      <c r="AE121" s="57"/>
      <c r="AF121" s="57"/>
      <c r="AG121" s="57"/>
      <c r="AH121" t="s">
        <v>25</v>
      </c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</row>
    <row r="122" spans="1:72" s="9" customFormat="1" ht="37.200000000000003" customHeight="1">
      <c r="A122" s="9" t="s">
        <v>17</v>
      </c>
      <c r="B122" s="73" t="s">
        <v>280</v>
      </c>
      <c r="C122" s="74" t="s">
        <v>281</v>
      </c>
      <c r="D122" s="74"/>
      <c r="E122" s="74" t="s">
        <v>282</v>
      </c>
      <c r="F122" s="9" t="s">
        <v>285</v>
      </c>
      <c r="H122" s="9" t="s">
        <v>274</v>
      </c>
      <c r="I122" s="9" t="s">
        <v>3424</v>
      </c>
      <c r="J122" s="9" t="s">
        <v>3425</v>
      </c>
      <c r="K122" s="14">
        <v>607001</v>
      </c>
      <c r="L122" s="14"/>
      <c r="M122" s="14"/>
      <c r="N122" s="14"/>
      <c r="O122" s="13"/>
      <c r="P122" s="14">
        <v>1407</v>
      </c>
      <c r="Q122" s="14">
        <v>35171</v>
      </c>
      <c r="R122" s="14"/>
      <c r="S122" s="16">
        <v>45959</v>
      </c>
      <c r="T122" s="14">
        <v>200</v>
      </c>
      <c r="U122" s="13" t="s">
        <v>16</v>
      </c>
      <c r="V122" s="13"/>
      <c r="W122" s="13"/>
      <c r="Y122" s="18"/>
      <c r="Z122" s="61" t="s">
        <v>3507</v>
      </c>
      <c r="AB122" s="13"/>
      <c r="AC122" s="73"/>
      <c r="AD122" s="57"/>
      <c r="AE122" s="57"/>
      <c r="AF122" s="57"/>
      <c r="AG122" s="57"/>
      <c r="AH122" t="s">
        <v>25</v>
      </c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</row>
    <row r="123" spans="1:72" s="9" customFormat="1" ht="37.200000000000003" customHeight="1">
      <c r="A123" s="9" t="s">
        <v>17</v>
      </c>
      <c r="B123" s="73" t="s">
        <v>15</v>
      </c>
      <c r="C123" s="74" t="s">
        <v>283</v>
      </c>
      <c r="D123" s="74"/>
      <c r="E123" s="74" t="s">
        <v>284</v>
      </c>
      <c r="F123" s="9" t="s">
        <v>285</v>
      </c>
      <c r="H123" s="9" t="s">
        <v>274</v>
      </c>
      <c r="I123" s="9" t="s">
        <v>3424</v>
      </c>
      <c r="J123" s="9" t="s">
        <v>3425</v>
      </c>
      <c r="K123" s="14">
        <v>607001</v>
      </c>
      <c r="L123" s="14"/>
      <c r="M123" s="14"/>
      <c r="N123" s="14"/>
      <c r="O123" s="13"/>
      <c r="P123" s="14">
        <v>1407</v>
      </c>
      <c r="Q123" s="14">
        <v>35172</v>
      </c>
      <c r="R123" s="14"/>
      <c r="S123" s="16">
        <v>45959</v>
      </c>
      <c r="T123" s="14">
        <v>100</v>
      </c>
      <c r="U123" s="13" t="s">
        <v>16</v>
      </c>
      <c r="V123" s="13"/>
      <c r="W123" s="13"/>
      <c r="Y123" s="18"/>
      <c r="Z123" s="61" t="s">
        <v>3507</v>
      </c>
      <c r="AB123" s="13"/>
      <c r="AC123" s="73"/>
      <c r="AD123" s="57"/>
      <c r="AE123" s="57"/>
      <c r="AF123" s="57"/>
      <c r="AG123" s="57"/>
      <c r="AH123" t="s">
        <v>25</v>
      </c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</row>
    <row r="124" spans="1:72" s="9" customFormat="1" ht="37.200000000000003" customHeight="1">
      <c r="A124" s="9" t="s">
        <v>17</v>
      </c>
      <c r="B124" s="73" t="s">
        <v>15</v>
      </c>
      <c r="C124" s="74" t="s">
        <v>286</v>
      </c>
      <c r="D124" s="74"/>
      <c r="E124" s="74" t="s">
        <v>287</v>
      </c>
      <c r="F124" s="9" t="s">
        <v>285</v>
      </c>
      <c r="H124" s="9" t="s">
        <v>274</v>
      </c>
      <c r="I124" s="9" t="s">
        <v>3424</v>
      </c>
      <c r="J124" s="9" t="s">
        <v>3425</v>
      </c>
      <c r="K124" s="14">
        <v>607001</v>
      </c>
      <c r="L124" s="14"/>
      <c r="M124" s="14"/>
      <c r="N124" s="14"/>
      <c r="O124" s="13"/>
      <c r="P124" s="14">
        <v>1407</v>
      </c>
      <c r="Q124" s="14">
        <v>35173</v>
      </c>
      <c r="R124" s="14"/>
      <c r="S124" s="16">
        <v>45959</v>
      </c>
      <c r="T124" s="14">
        <v>100</v>
      </c>
      <c r="U124" s="13" t="s">
        <v>16</v>
      </c>
      <c r="V124" s="13"/>
      <c r="W124" s="13"/>
      <c r="Y124" s="18"/>
      <c r="Z124" s="61" t="s">
        <v>3507</v>
      </c>
      <c r="AB124" s="13"/>
      <c r="AC124" s="73"/>
      <c r="AD124" s="57"/>
      <c r="AE124" s="57"/>
      <c r="AF124" s="57"/>
      <c r="AG124" s="57"/>
      <c r="AH124" t="s">
        <v>25</v>
      </c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</row>
    <row r="125" spans="1:72" s="9" customFormat="1" ht="37.200000000000003" customHeight="1">
      <c r="A125" s="9" t="s">
        <v>17</v>
      </c>
      <c r="B125" s="73"/>
      <c r="C125" s="74" t="s">
        <v>288</v>
      </c>
      <c r="D125" s="74"/>
      <c r="E125" s="13" t="s">
        <v>289</v>
      </c>
      <c r="F125" s="9" t="s">
        <v>277</v>
      </c>
      <c r="H125" s="9" t="s">
        <v>274</v>
      </c>
      <c r="I125" s="9" t="s">
        <v>3424</v>
      </c>
      <c r="J125" s="9" t="s">
        <v>3425</v>
      </c>
      <c r="K125" s="14">
        <v>607001</v>
      </c>
      <c r="L125" s="14"/>
      <c r="M125" s="14"/>
      <c r="N125" s="14"/>
      <c r="O125" s="13"/>
      <c r="P125" s="14">
        <v>1407</v>
      </c>
      <c r="Q125" s="14">
        <v>35174</v>
      </c>
      <c r="R125" s="14"/>
      <c r="S125" s="16">
        <v>45959</v>
      </c>
      <c r="T125" s="14">
        <v>500</v>
      </c>
      <c r="U125" s="13" t="s">
        <v>16</v>
      </c>
      <c r="V125" s="13"/>
      <c r="W125" s="13"/>
      <c r="Y125" s="18"/>
      <c r="Z125" s="61" t="s">
        <v>3507</v>
      </c>
      <c r="AB125" s="13"/>
      <c r="AC125" s="73"/>
      <c r="AD125" s="57"/>
      <c r="AE125" s="57"/>
      <c r="AF125" s="57"/>
      <c r="AG125" s="57"/>
      <c r="AH125" t="s">
        <v>25</v>
      </c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</row>
    <row r="126" spans="1:72" s="9" customFormat="1" ht="37.200000000000003" customHeight="1">
      <c r="A126" s="9" t="s">
        <v>17</v>
      </c>
      <c r="B126" s="73" t="s">
        <v>124</v>
      </c>
      <c r="C126" s="74" t="s">
        <v>2841</v>
      </c>
      <c r="D126" s="74"/>
      <c r="E126" s="74" t="s">
        <v>289</v>
      </c>
      <c r="F126" s="9" t="s">
        <v>277</v>
      </c>
      <c r="H126" s="9" t="s">
        <v>274</v>
      </c>
      <c r="I126" s="9" t="s">
        <v>3424</v>
      </c>
      <c r="J126" s="9" t="s">
        <v>3425</v>
      </c>
      <c r="K126" s="14">
        <v>607001</v>
      </c>
      <c r="L126" s="14"/>
      <c r="M126" s="14"/>
      <c r="N126" s="14"/>
      <c r="O126" s="13"/>
      <c r="P126" s="14">
        <v>1407</v>
      </c>
      <c r="Q126" s="14">
        <v>35175</v>
      </c>
      <c r="R126" s="14"/>
      <c r="S126" s="16">
        <v>45959</v>
      </c>
      <c r="T126" s="14">
        <v>200</v>
      </c>
      <c r="U126" s="13" t="s">
        <v>16</v>
      </c>
      <c r="V126" s="13"/>
      <c r="W126" s="13"/>
      <c r="X126" s="57"/>
      <c r="Y126" s="57"/>
      <c r="Z126" s="61" t="s">
        <v>3507</v>
      </c>
      <c r="AA126" s="57"/>
      <c r="AC126" s="73"/>
      <c r="AD126" s="57"/>
      <c r="AE126" s="57"/>
      <c r="AF126" s="57"/>
      <c r="AG126" s="57"/>
      <c r="AH126" t="s">
        <v>25</v>
      </c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</row>
    <row r="127" spans="1:72" s="9" customFormat="1" ht="37.200000000000003" customHeight="1">
      <c r="A127" s="9" t="s">
        <v>17</v>
      </c>
      <c r="B127" s="9" t="s">
        <v>290</v>
      </c>
      <c r="C127" s="9" t="s">
        <v>292</v>
      </c>
      <c r="E127" s="13" t="s">
        <v>291</v>
      </c>
      <c r="H127" s="9" t="s">
        <v>274</v>
      </c>
      <c r="I127" s="9" t="s">
        <v>3424</v>
      </c>
      <c r="J127" s="9" t="s">
        <v>3425</v>
      </c>
      <c r="K127" s="14">
        <v>607001</v>
      </c>
      <c r="L127" s="14"/>
      <c r="M127" s="14"/>
      <c r="N127" s="14"/>
      <c r="O127" s="13"/>
      <c r="P127" s="14">
        <v>1407</v>
      </c>
      <c r="Q127" s="14">
        <v>35179</v>
      </c>
      <c r="R127" s="14"/>
      <c r="S127" s="16">
        <v>45960</v>
      </c>
      <c r="T127" s="14">
        <v>3000</v>
      </c>
      <c r="U127" s="13" t="s">
        <v>16</v>
      </c>
      <c r="V127" s="13"/>
      <c r="W127" s="13"/>
      <c r="Y127" s="18"/>
      <c r="Z127" s="61" t="s">
        <v>3507</v>
      </c>
      <c r="AC127" s="13"/>
      <c r="AH127" t="s">
        <v>25</v>
      </c>
    </row>
    <row r="128" spans="1:72" s="9" customFormat="1" ht="37.200000000000003" customHeight="1">
      <c r="A128" s="9" t="s">
        <v>17</v>
      </c>
      <c r="B128" s="73" t="s">
        <v>15</v>
      </c>
      <c r="C128" s="74" t="s">
        <v>293</v>
      </c>
      <c r="D128" s="74"/>
      <c r="E128" s="74" t="s">
        <v>294</v>
      </c>
      <c r="F128" s="74" t="s">
        <v>295</v>
      </c>
      <c r="G128" s="74"/>
      <c r="H128" s="9" t="s">
        <v>274</v>
      </c>
      <c r="I128" s="9" t="s">
        <v>3424</v>
      </c>
      <c r="J128" s="9" t="s">
        <v>3425</v>
      </c>
      <c r="K128" s="14">
        <v>607001</v>
      </c>
      <c r="L128" s="14"/>
      <c r="M128" s="14"/>
      <c r="N128" s="14"/>
      <c r="O128" s="13"/>
      <c r="P128" s="14">
        <v>1407</v>
      </c>
      <c r="Q128" s="14">
        <v>35183</v>
      </c>
      <c r="R128" s="14"/>
      <c r="S128" s="16">
        <v>45960</v>
      </c>
      <c r="T128" s="14">
        <v>1001</v>
      </c>
      <c r="U128" s="13" t="s">
        <v>16</v>
      </c>
      <c r="V128" s="13"/>
      <c r="W128" s="13"/>
      <c r="Y128" s="18"/>
      <c r="Z128" s="61" t="s">
        <v>3507</v>
      </c>
      <c r="AC128" s="73"/>
      <c r="AD128" s="57"/>
      <c r="AE128" s="57"/>
      <c r="AF128" s="57"/>
      <c r="AG128" s="57"/>
      <c r="AH128" t="s">
        <v>25</v>
      </c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</row>
    <row r="129" spans="1:72" s="9" customFormat="1" ht="37.200000000000003" customHeight="1">
      <c r="A129" s="9" t="s">
        <v>17</v>
      </c>
      <c r="B129" s="73" t="s">
        <v>42</v>
      </c>
      <c r="C129" s="74" t="s">
        <v>296</v>
      </c>
      <c r="D129" s="74"/>
      <c r="E129" s="74" t="s">
        <v>297</v>
      </c>
      <c r="F129" s="74" t="s">
        <v>298</v>
      </c>
      <c r="G129" s="74" t="s">
        <v>299</v>
      </c>
      <c r="H129" s="74" t="s">
        <v>274</v>
      </c>
      <c r="I129" s="74" t="s">
        <v>3424</v>
      </c>
      <c r="J129" s="74" t="s">
        <v>3425</v>
      </c>
      <c r="K129" s="57">
        <v>607001</v>
      </c>
      <c r="L129" s="57"/>
      <c r="M129" s="57"/>
      <c r="N129" s="57"/>
      <c r="O129" s="75"/>
      <c r="P129" s="57">
        <v>1407</v>
      </c>
      <c r="Q129" s="57">
        <v>35184</v>
      </c>
      <c r="R129" s="57"/>
      <c r="S129" s="15">
        <v>45960</v>
      </c>
      <c r="T129" s="57">
        <v>500</v>
      </c>
      <c r="U129" s="61" t="s">
        <v>16</v>
      </c>
      <c r="V129" s="13"/>
      <c r="W129" s="13"/>
      <c r="X129" s="57"/>
      <c r="Y129" s="57"/>
      <c r="Z129" s="61" t="s">
        <v>3507</v>
      </c>
      <c r="AA129" s="57"/>
      <c r="AC129" s="73"/>
      <c r="AD129" s="57"/>
      <c r="AE129" s="57"/>
      <c r="AF129" s="57"/>
      <c r="AG129" s="57"/>
      <c r="AH129" t="s">
        <v>25</v>
      </c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</row>
    <row r="130" spans="1:72" s="9" customFormat="1" ht="37.200000000000003" customHeight="1">
      <c r="A130" s="9" t="s">
        <v>17</v>
      </c>
      <c r="B130" s="9" t="s">
        <v>42</v>
      </c>
      <c r="C130" s="9" t="s">
        <v>300</v>
      </c>
      <c r="E130" s="13" t="s">
        <v>301</v>
      </c>
      <c r="F130" s="74" t="s">
        <v>298</v>
      </c>
      <c r="G130" s="74" t="s">
        <v>299</v>
      </c>
      <c r="H130" s="74" t="s">
        <v>274</v>
      </c>
      <c r="I130" s="74" t="s">
        <v>3424</v>
      </c>
      <c r="J130" s="74" t="s">
        <v>3425</v>
      </c>
      <c r="K130" s="57">
        <v>607001</v>
      </c>
      <c r="L130" s="57"/>
      <c r="M130" s="57"/>
      <c r="N130" s="57"/>
      <c r="O130" s="75"/>
      <c r="P130" s="57">
        <v>1407</v>
      </c>
      <c r="Q130" s="57">
        <v>35185</v>
      </c>
      <c r="R130" s="57"/>
      <c r="S130" s="15">
        <v>45960</v>
      </c>
      <c r="T130" s="57">
        <v>300</v>
      </c>
      <c r="U130" s="61" t="s">
        <v>16</v>
      </c>
      <c r="V130" s="13"/>
      <c r="W130" s="13"/>
      <c r="X130" s="57"/>
      <c r="Y130" s="57"/>
      <c r="Z130" s="61" t="s">
        <v>3507</v>
      </c>
      <c r="AA130" s="57"/>
      <c r="AC130" s="13"/>
      <c r="AH130" t="s">
        <v>25</v>
      </c>
    </row>
    <row r="131" spans="1:72" s="9" customFormat="1" ht="37.200000000000003" customHeight="1">
      <c r="A131" s="9" t="s">
        <v>17</v>
      </c>
      <c r="B131" s="73"/>
      <c r="C131" s="74" t="s">
        <v>302</v>
      </c>
      <c r="D131" s="74"/>
      <c r="E131" s="74" t="s">
        <v>303</v>
      </c>
      <c r="F131" s="74" t="s">
        <v>304</v>
      </c>
      <c r="G131" s="74" t="s">
        <v>299</v>
      </c>
      <c r="H131" s="74" t="s">
        <v>274</v>
      </c>
      <c r="I131" s="74" t="s">
        <v>3424</v>
      </c>
      <c r="J131" s="74" t="s">
        <v>3425</v>
      </c>
      <c r="K131" s="57">
        <v>607002</v>
      </c>
      <c r="L131" s="57"/>
      <c r="M131" s="57"/>
      <c r="N131" s="57"/>
      <c r="O131" s="75"/>
      <c r="P131" s="57">
        <v>1407</v>
      </c>
      <c r="Q131" s="57">
        <v>35187</v>
      </c>
      <c r="R131" s="57"/>
      <c r="S131" s="15">
        <v>45960</v>
      </c>
      <c r="T131" s="57">
        <v>200</v>
      </c>
      <c r="U131" s="61" t="s">
        <v>16</v>
      </c>
      <c r="V131" s="13"/>
      <c r="W131" s="13"/>
      <c r="X131" s="57"/>
      <c r="Y131" s="57"/>
      <c r="Z131" s="61" t="s">
        <v>3507</v>
      </c>
      <c r="AA131" s="57"/>
      <c r="AC131" s="73"/>
      <c r="AD131" s="57"/>
      <c r="AE131" s="57"/>
      <c r="AF131" s="57"/>
      <c r="AG131" s="57"/>
      <c r="AH131" t="s">
        <v>25</v>
      </c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</row>
    <row r="132" spans="1:72" s="9" customFormat="1" ht="37.200000000000003" customHeight="1">
      <c r="A132" s="9" t="s">
        <v>17</v>
      </c>
      <c r="B132" s="73"/>
      <c r="C132" s="74" t="s">
        <v>305</v>
      </c>
      <c r="D132" s="74"/>
      <c r="E132" s="74" t="s">
        <v>306</v>
      </c>
      <c r="F132" s="74" t="s">
        <v>304</v>
      </c>
      <c r="G132" s="74" t="s">
        <v>299</v>
      </c>
      <c r="H132" s="74" t="s">
        <v>274</v>
      </c>
      <c r="I132" s="74" t="s">
        <v>3424</v>
      </c>
      <c r="J132" s="74" t="s">
        <v>3425</v>
      </c>
      <c r="K132" s="57">
        <v>607002</v>
      </c>
      <c r="L132" s="57"/>
      <c r="M132" s="57"/>
      <c r="N132" s="57"/>
      <c r="O132" s="75"/>
      <c r="P132" s="57">
        <v>1407</v>
      </c>
      <c r="Q132" s="57">
        <v>35188</v>
      </c>
      <c r="R132" s="57"/>
      <c r="S132" s="15">
        <v>45960</v>
      </c>
      <c r="T132" s="57">
        <v>500</v>
      </c>
      <c r="U132" s="61" t="s">
        <v>16</v>
      </c>
      <c r="V132" s="13"/>
      <c r="W132" s="13"/>
      <c r="X132" s="57"/>
      <c r="Y132" s="57"/>
      <c r="Z132" s="61" t="s">
        <v>3507</v>
      </c>
      <c r="AA132" s="57"/>
      <c r="AC132" s="73"/>
      <c r="AD132" s="57"/>
      <c r="AE132" s="57"/>
      <c r="AF132" s="57"/>
      <c r="AG132" s="57"/>
      <c r="AH132" t="s">
        <v>25</v>
      </c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</row>
    <row r="133" spans="1:72" s="9" customFormat="1" ht="37.200000000000003" customHeight="1">
      <c r="A133" s="9" t="s">
        <v>17</v>
      </c>
      <c r="B133" s="9" t="s">
        <v>70</v>
      </c>
      <c r="C133" s="9" t="s">
        <v>307</v>
      </c>
      <c r="E133" s="13" t="s">
        <v>308</v>
      </c>
      <c r="F133" s="74" t="s">
        <v>304</v>
      </c>
      <c r="G133" s="74" t="s">
        <v>309</v>
      </c>
      <c r="H133" s="74" t="s">
        <v>274</v>
      </c>
      <c r="I133" s="74" t="s">
        <v>3424</v>
      </c>
      <c r="J133" s="74" t="s">
        <v>3425</v>
      </c>
      <c r="K133" s="57">
        <v>607006</v>
      </c>
      <c r="L133" s="57"/>
      <c r="M133" s="57"/>
      <c r="N133" s="57"/>
      <c r="O133" s="75"/>
      <c r="P133" s="57">
        <v>1407</v>
      </c>
      <c r="Q133" s="57">
        <v>35189</v>
      </c>
      <c r="R133" s="57"/>
      <c r="S133" s="15">
        <v>45960</v>
      </c>
      <c r="T133" s="57">
        <v>200</v>
      </c>
      <c r="U133" s="61" t="s">
        <v>16</v>
      </c>
      <c r="V133" s="13"/>
      <c r="W133" s="13"/>
      <c r="X133" s="57"/>
      <c r="Y133" s="57"/>
      <c r="Z133" s="61" t="s">
        <v>3507</v>
      </c>
      <c r="AA133" s="57"/>
      <c r="AC133" s="13"/>
      <c r="AH133" t="s">
        <v>25</v>
      </c>
      <c r="AL133" s="18"/>
    </row>
    <row r="134" spans="1:72" s="9" customFormat="1" ht="37.200000000000003" customHeight="1">
      <c r="A134" s="9" t="s">
        <v>17</v>
      </c>
      <c r="B134" s="73" t="s">
        <v>310</v>
      </c>
      <c r="C134" s="74" t="s">
        <v>311</v>
      </c>
      <c r="D134" s="74"/>
      <c r="E134" s="74" t="s">
        <v>312</v>
      </c>
      <c r="F134" s="74" t="s">
        <v>304</v>
      </c>
      <c r="G134" s="74" t="s">
        <v>309</v>
      </c>
      <c r="H134" s="74" t="s">
        <v>274</v>
      </c>
      <c r="I134" s="74" t="s">
        <v>3424</v>
      </c>
      <c r="J134" s="74" t="s">
        <v>3425</v>
      </c>
      <c r="K134" s="57">
        <v>607006</v>
      </c>
      <c r="L134" s="57"/>
      <c r="M134" s="57"/>
      <c r="N134" s="57"/>
      <c r="O134" s="75"/>
      <c r="P134" s="57">
        <v>1407</v>
      </c>
      <c r="Q134" s="57">
        <v>35190</v>
      </c>
      <c r="R134" s="57"/>
      <c r="S134" s="15">
        <v>45960</v>
      </c>
      <c r="T134" s="57">
        <v>200</v>
      </c>
      <c r="U134" s="61" t="s">
        <v>16</v>
      </c>
      <c r="V134" s="13"/>
      <c r="W134" s="13"/>
      <c r="X134" s="57"/>
      <c r="Y134" s="57"/>
      <c r="Z134" s="61" t="s">
        <v>3507</v>
      </c>
      <c r="AA134" s="57"/>
      <c r="AC134" s="73"/>
      <c r="AD134" s="57"/>
      <c r="AE134" s="57"/>
      <c r="AF134" s="57"/>
      <c r="AG134" s="57"/>
      <c r="AH134" t="s">
        <v>25</v>
      </c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</row>
    <row r="135" spans="1:72" s="9" customFormat="1" ht="37.200000000000003" customHeight="1">
      <c r="A135" s="9" t="s">
        <v>58</v>
      </c>
      <c r="B135" s="73" t="s">
        <v>42</v>
      </c>
      <c r="C135" s="74" t="s">
        <v>313</v>
      </c>
      <c r="D135" s="74"/>
      <c r="E135" s="74" t="s">
        <v>314</v>
      </c>
      <c r="F135" s="74" t="s">
        <v>315</v>
      </c>
      <c r="G135" s="74" t="s">
        <v>299</v>
      </c>
      <c r="H135" s="74" t="s">
        <v>274</v>
      </c>
      <c r="I135" s="74" t="s">
        <v>3424</v>
      </c>
      <c r="J135" s="74" t="s">
        <v>3425</v>
      </c>
      <c r="K135" s="57">
        <v>607001</v>
      </c>
      <c r="L135" s="57"/>
      <c r="M135" s="57"/>
      <c r="N135" s="57"/>
      <c r="O135" s="75"/>
      <c r="P135" s="57">
        <v>1407</v>
      </c>
      <c r="Q135" s="57">
        <v>35191</v>
      </c>
      <c r="R135" s="57"/>
      <c r="S135" s="15">
        <v>45960</v>
      </c>
      <c r="T135" s="57">
        <v>100</v>
      </c>
      <c r="U135" s="61" t="s">
        <v>16</v>
      </c>
      <c r="V135" s="13"/>
      <c r="W135" s="13"/>
      <c r="X135" s="57"/>
      <c r="Y135" s="57"/>
      <c r="Z135" s="61" t="s">
        <v>3507</v>
      </c>
      <c r="AA135" s="57"/>
      <c r="AC135" s="73"/>
      <c r="AD135" s="57"/>
      <c r="AE135" s="57"/>
      <c r="AF135" s="57"/>
      <c r="AG135" s="57"/>
      <c r="AH135" t="s">
        <v>25</v>
      </c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</row>
    <row r="136" spans="1:72" s="9" customFormat="1" ht="37.200000000000003" customHeight="1">
      <c r="A136" s="9" t="s">
        <v>58</v>
      </c>
      <c r="B136" s="9" t="s">
        <v>70</v>
      </c>
      <c r="C136" s="9" t="s">
        <v>316</v>
      </c>
      <c r="E136" s="74" t="s">
        <v>317</v>
      </c>
      <c r="F136" s="74" t="s">
        <v>315</v>
      </c>
      <c r="G136" s="74" t="s">
        <v>299</v>
      </c>
      <c r="H136" s="74" t="s">
        <v>274</v>
      </c>
      <c r="I136" s="74" t="s">
        <v>3424</v>
      </c>
      <c r="J136" s="74" t="s">
        <v>3425</v>
      </c>
      <c r="K136" s="57">
        <v>607001</v>
      </c>
      <c r="L136" s="57"/>
      <c r="M136" s="57"/>
      <c r="N136" s="57"/>
      <c r="O136" s="75"/>
      <c r="P136" s="57">
        <v>1407</v>
      </c>
      <c r="Q136" s="57">
        <v>35192</v>
      </c>
      <c r="R136" s="57"/>
      <c r="S136" s="15">
        <v>45960</v>
      </c>
      <c r="T136" s="57">
        <v>100</v>
      </c>
      <c r="U136" s="61" t="s">
        <v>16</v>
      </c>
      <c r="V136" s="13"/>
      <c r="W136" s="13"/>
      <c r="X136" s="57"/>
      <c r="Y136" s="57"/>
      <c r="Z136" s="61" t="s">
        <v>3507</v>
      </c>
      <c r="AA136" s="57"/>
      <c r="AC136" s="73"/>
      <c r="AH136" t="s">
        <v>25</v>
      </c>
    </row>
    <row r="137" spans="1:72" s="9" customFormat="1" ht="37.200000000000003" customHeight="1">
      <c r="A137" s="9" t="s">
        <v>17</v>
      </c>
      <c r="B137" s="9" t="s">
        <v>15</v>
      </c>
      <c r="C137" s="9" t="s">
        <v>318</v>
      </c>
      <c r="E137" s="13" t="s">
        <v>319</v>
      </c>
      <c r="F137" s="9" t="s">
        <v>320</v>
      </c>
      <c r="G137" s="9" t="s">
        <v>321</v>
      </c>
      <c r="H137" s="9" t="s">
        <v>274</v>
      </c>
      <c r="I137" s="9" t="s">
        <v>3424</v>
      </c>
      <c r="J137" s="9" t="s">
        <v>3425</v>
      </c>
      <c r="K137" s="14">
        <v>607006</v>
      </c>
      <c r="L137" s="14"/>
      <c r="M137" s="14"/>
      <c r="N137" s="14"/>
      <c r="O137" s="13"/>
      <c r="P137" s="14">
        <v>1407</v>
      </c>
      <c r="Q137" s="14">
        <v>35193</v>
      </c>
      <c r="R137" s="14"/>
      <c r="S137" s="16">
        <v>45960</v>
      </c>
      <c r="T137" s="14">
        <v>100</v>
      </c>
      <c r="U137" s="13" t="s">
        <v>16</v>
      </c>
      <c r="V137" s="13"/>
      <c r="W137" s="13"/>
      <c r="Y137" s="18"/>
      <c r="Z137" s="61" t="s">
        <v>3507</v>
      </c>
      <c r="AC137" s="13"/>
      <c r="AH137" t="s">
        <v>25</v>
      </c>
      <c r="AL137" s="18"/>
    </row>
    <row r="138" spans="1:72" s="9" customFormat="1" ht="37.200000000000003" customHeight="1">
      <c r="A138" s="9" t="s">
        <v>17</v>
      </c>
      <c r="B138" s="9" t="s">
        <v>15</v>
      </c>
      <c r="C138" s="9" t="s">
        <v>322</v>
      </c>
      <c r="E138" s="13" t="s">
        <v>323</v>
      </c>
      <c r="F138" s="9" t="s">
        <v>325</v>
      </c>
      <c r="G138" s="9" t="s">
        <v>324</v>
      </c>
      <c r="H138" s="9" t="s">
        <v>274</v>
      </c>
      <c r="I138" s="9" t="s">
        <v>3424</v>
      </c>
      <c r="J138" s="9" t="s">
        <v>3425</v>
      </c>
      <c r="K138" s="14">
        <v>607001</v>
      </c>
      <c r="L138" s="14"/>
      <c r="M138" s="14"/>
      <c r="N138" s="14"/>
      <c r="O138" s="13"/>
      <c r="P138" s="14">
        <v>1407</v>
      </c>
      <c r="Q138" s="14">
        <v>35194</v>
      </c>
      <c r="R138" s="14"/>
      <c r="S138" s="16">
        <v>45960</v>
      </c>
      <c r="T138" s="14">
        <v>100</v>
      </c>
      <c r="U138" s="13" t="s">
        <v>16</v>
      </c>
      <c r="V138" s="13"/>
      <c r="W138" s="13"/>
      <c r="Y138" s="18"/>
      <c r="Z138" s="61" t="s">
        <v>3507</v>
      </c>
      <c r="AC138" s="13"/>
      <c r="AH138" t="s">
        <v>25</v>
      </c>
      <c r="AL138" s="18"/>
    </row>
    <row r="139" spans="1:72" s="9" customFormat="1" ht="37.200000000000003" customHeight="1">
      <c r="A139" s="9" t="s">
        <v>58</v>
      </c>
      <c r="B139" s="9" t="s">
        <v>326</v>
      </c>
      <c r="C139" s="9" t="s">
        <v>327</v>
      </c>
      <c r="E139" s="13" t="s">
        <v>328</v>
      </c>
      <c r="F139" s="9" t="s">
        <v>331</v>
      </c>
      <c r="G139" s="74" t="s">
        <v>299</v>
      </c>
      <c r="H139" s="74" t="s">
        <v>274</v>
      </c>
      <c r="I139" s="74" t="s">
        <v>3424</v>
      </c>
      <c r="J139" s="74" t="s">
        <v>3425</v>
      </c>
      <c r="K139" s="57">
        <v>607001</v>
      </c>
      <c r="L139" s="57"/>
      <c r="M139" s="57"/>
      <c r="N139" s="57"/>
      <c r="O139" s="75"/>
      <c r="P139" s="57">
        <v>1407</v>
      </c>
      <c r="Q139" s="57">
        <v>35195</v>
      </c>
      <c r="R139" s="57"/>
      <c r="S139" s="15">
        <v>45960</v>
      </c>
      <c r="T139" s="57">
        <v>100</v>
      </c>
      <c r="U139" s="61" t="s">
        <v>16</v>
      </c>
      <c r="V139" s="13"/>
      <c r="W139" s="13"/>
      <c r="Y139" s="18"/>
      <c r="Z139" s="61" t="s">
        <v>3507</v>
      </c>
      <c r="AC139" s="13"/>
      <c r="AH139" t="s">
        <v>25</v>
      </c>
      <c r="AL139" s="18"/>
    </row>
    <row r="140" spans="1:72" s="48" customFormat="1" ht="37.200000000000003" customHeight="1">
      <c r="A140" s="9" t="s">
        <v>58</v>
      </c>
      <c r="B140" s="9" t="s">
        <v>326</v>
      </c>
      <c r="C140" s="9" t="s">
        <v>329</v>
      </c>
      <c r="D140" s="9"/>
      <c r="E140" s="13" t="s">
        <v>330</v>
      </c>
      <c r="F140" s="9" t="s">
        <v>331</v>
      </c>
      <c r="G140" s="74" t="s">
        <v>299</v>
      </c>
      <c r="H140" s="74" t="s">
        <v>274</v>
      </c>
      <c r="I140" s="74" t="s">
        <v>3424</v>
      </c>
      <c r="J140" s="74" t="s">
        <v>3425</v>
      </c>
      <c r="K140" s="57">
        <v>607001</v>
      </c>
      <c r="L140" s="57"/>
      <c r="M140" s="57"/>
      <c r="N140" s="57"/>
      <c r="O140" s="75"/>
      <c r="P140" s="57">
        <v>1407</v>
      </c>
      <c r="Q140" s="57">
        <v>35196</v>
      </c>
      <c r="R140" s="57"/>
      <c r="S140" s="15">
        <v>45960</v>
      </c>
      <c r="T140" s="57">
        <v>100</v>
      </c>
      <c r="U140" s="61" t="s">
        <v>16</v>
      </c>
      <c r="V140" s="13"/>
      <c r="W140" s="13"/>
      <c r="X140" s="9"/>
      <c r="Y140" s="18"/>
      <c r="Z140" s="61" t="s">
        <v>3507</v>
      </c>
      <c r="AA140" s="9"/>
      <c r="AB140" s="13"/>
      <c r="AC140" s="13"/>
      <c r="AD140" s="9"/>
      <c r="AE140" s="9"/>
      <c r="AF140" s="9"/>
      <c r="AG140" s="9"/>
      <c r="AH140" t="s">
        <v>25</v>
      </c>
      <c r="AI140" s="9"/>
      <c r="AJ140" s="9"/>
      <c r="AK140" s="9"/>
      <c r="AL140" s="18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</row>
    <row r="141" spans="1:72" s="9" customFormat="1" ht="37.200000000000003" customHeight="1">
      <c r="A141" s="9" t="s">
        <v>17</v>
      </c>
      <c r="B141" s="73"/>
      <c r="C141" s="74" t="s">
        <v>332</v>
      </c>
      <c r="D141" s="74"/>
      <c r="E141" s="13" t="s">
        <v>328</v>
      </c>
      <c r="F141" s="9" t="s">
        <v>331</v>
      </c>
      <c r="G141" s="74" t="s">
        <v>299</v>
      </c>
      <c r="H141" s="74" t="s">
        <v>274</v>
      </c>
      <c r="I141" s="74" t="s">
        <v>3424</v>
      </c>
      <c r="J141" s="74" t="s">
        <v>3425</v>
      </c>
      <c r="K141" s="57">
        <v>607001</v>
      </c>
      <c r="L141" s="57"/>
      <c r="M141" s="57"/>
      <c r="N141" s="57"/>
      <c r="O141" s="75"/>
      <c r="P141" s="57">
        <v>1407</v>
      </c>
      <c r="Q141" s="57">
        <v>35197</v>
      </c>
      <c r="R141" s="57"/>
      <c r="S141" s="15">
        <v>45960</v>
      </c>
      <c r="T141" s="57">
        <v>100</v>
      </c>
      <c r="U141" s="61" t="s">
        <v>16</v>
      </c>
      <c r="V141" s="13"/>
      <c r="W141" s="13"/>
      <c r="Y141" s="18"/>
      <c r="Z141" s="61" t="s">
        <v>3507</v>
      </c>
      <c r="AB141" s="13"/>
      <c r="AC141" s="13"/>
      <c r="AD141" s="57"/>
      <c r="AE141" s="57"/>
      <c r="AF141" s="57"/>
      <c r="AG141" s="57"/>
      <c r="AH141" t="s">
        <v>25</v>
      </c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</row>
    <row r="142" spans="1:72" s="9" customFormat="1" ht="37.200000000000003" customHeight="1">
      <c r="A142" s="9" t="s">
        <v>17</v>
      </c>
      <c r="B142" s="9" t="s">
        <v>37</v>
      </c>
      <c r="C142" s="9" t="s">
        <v>333</v>
      </c>
      <c r="D142"/>
      <c r="E142" s="32" t="s">
        <v>334</v>
      </c>
      <c r="F142" s="9" t="s">
        <v>335</v>
      </c>
      <c r="G142" s="74" t="s">
        <v>336</v>
      </c>
      <c r="H142" s="74" t="s">
        <v>274</v>
      </c>
      <c r="I142" s="74" t="s">
        <v>3424</v>
      </c>
      <c r="J142" s="74" t="s">
        <v>3425</v>
      </c>
      <c r="K142" s="14">
        <v>607006</v>
      </c>
      <c r="L142" s="14"/>
      <c r="M142" s="14"/>
      <c r="N142" s="14"/>
      <c r="O142" s="32"/>
      <c r="P142" s="21">
        <v>1407</v>
      </c>
      <c r="Q142" s="14">
        <v>35198</v>
      </c>
      <c r="R142" s="14"/>
      <c r="S142" s="16">
        <v>45960</v>
      </c>
      <c r="T142" s="14">
        <v>200</v>
      </c>
      <c r="U142" s="32" t="s">
        <v>16</v>
      </c>
      <c r="V142" s="13"/>
      <c r="W142" s="13"/>
      <c r="X142"/>
      <c r="Y142" s="18"/>
      <c r="Z142" s="61" t="s">
        <v>3507</v>
      </c>
      <c r="AA142"/>
      <c r="AB142" s="13"/>
      <c r="AC142" s="13"/>
      <c r="AH142" t="s">
        <v>25</v>
      </c>
    </row>
    <row r="143" spans="1:72" s="9" customFormat="1" ht="37.200000000000003" customHeight="1">
      <c r="A143" s="9" t="s">
        <v>17</v>
      </c>
      <c r="B143" s="48" t="s">
        <v>70</v>
      </c>
      <c r="C143" s="48" t="s">
        <v>337</v>
      </c>
      <c r="D143" s="48"/>
      <c r="E143" s="19" t="s">
        <v>338</v>
      </c>
      <c r="F143" s="9" t="s">
        <v>335</v>
      </c>
      <c r="G143" s="74" t="s">
        <v>336</v>
      </c>
      <c r="H143" s="74" t="s">
        <v>274</v>
      </c>
      <c r="I143" s="74" t="s">
        <v>3424</v>
      </c>
      <c r="J143" s="74" t="s">
        <v>3425</v>
      </c>
      <c r="K143" s="14">
        <v>607006</v>
      </c>
      <c r="L143" s="14"/>
      <c r="M143" s="14"/>
      <c r="N143" s="14"/>
      <c r="O143" s="32"/>
      <c r="P143" s="21">
        <v>1407</v>
      </c>
      <c r="Q143" s="14">
        <v>35200</v>
      </c>
      <c r="R143" s="14"/>
      <c r="S143" s="16">
        <v>45960</v>
      </c>
      <c r="T143" s="14">
        <v>200</v>
      </c>
      <c r="U143" s="32" t="s">
        <v>16</v>
      </c>
      <c r="V143" s="13"/>
      <c r="W143" s="13"/>
      <c r="X143"/>
      <c r="Y143" s="18"/>
      <c r="Z143" s="61" t="s">
        <v>3507</v>
      </c>
      <c r="AA143"/>
      <c r="AB143" s="13"/>
      <c r="AC143" s="19"/>
      <c r="AD143" s="48"/>
      <c r="AE143" s="48"/>
      <c r="AF143" s="48"/>
      <c r="AG143" s="48"/>
      <c r="AH143" t="s">
        <v>25</v>
      </c>
      <c r="AI143" s="48"/>
      <c r="AJ143" s="48"/>
      <c r="AK143" s="48"/>
      <c r="AL143" s="83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</row>
    <row r="144" spans="1:72" s="9" customFormat="1" ht="37.200000000000003" customHeight="1">
      <c r="A144" s="9" t="s">
        <v>17</v>
      </c>
      <c r="B144" s="48"/>
      <c r="C144" s="48" t="s">
        <v>339</v>
      </c>
      <c r="D144" s="48"/>
      <c r="E144" s="19" t="s">
        <v>340</v>
      </c>
      <c r="F144" s="48" t="s">
        <v>341</v>
      </c>
      <c r="G144" s="48"/>
      <c r="H144" s="48" t="s">
        <v>41</v>
      </c>
      <c r="I144" s="48" t="s">
        <v>3424</v>
      </c>
      <c r="J144" s="48" t="s">
        <v>3425</v>
      </c>
      <c r="K144" s="17">
        <v>613009</v>
      </c>
      <c r="L144" s="17"/>
      <c r="M144" s="17"/>
      <c r="N144" s="17"/>
      <c r="O144" s="19"/>
      <c r="P144" s="17">
        <v>1410</v>
      </c>
      <c r="Q144" s="17">
        <v>35227</v>
      </c>
      <c r="R144" s="17"/>
      <c r="S144" s="35">
        <v>45938</v>
      </c>
      <c r="T144" s="17">
        <v>100</v>
      </c>
      <c r="U144" s="13" t="s">
        <v>16</v>
      </c>
      <c r="V144" s="13"/>
      <c r="W144" s="13"/>
      <c r="X144" s="48"/>
      <c r="Y144" s="83"/>
      <c r="Z144" s="61" t="s">
        <v>3507</v>
      </c>
      <c r="AA144" s="48"/>
      <c r="AB144" s="13"/>
      <c r="AC144" s="19"/>
      <c r="AD144" s="48"/>
      <c r="AE144" s="48"/>
      <c r="AF144" s="48"/>
      <c r="AG144" s="48"/>
      <c r="AH144" t="s">
        <v>25</v>
      </c>
      <c r="AI144" s="48"/>
      <c r="AJ144" s="48"/>
      <c r="AK144" s="48"/>
      <c r="AL144" s="83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</row>
    <row r="145" spans="1:72" s="9" customFormat="1" ht="37.200000000000003" customHeight="1">
      <c r="A145" s="9" t="s">
        <v>17</v>
      </c>
      <c r="C145" s="9" t="s">
        <v>342</v>
      </c>
      <c r="E145" s="19" t="s">
        <v>343</v>
      </c>
      <c r="F145" s="48" t="s">
        <v>341</v>
      </c>
      <c r="G145" s="48"/>
      <c r="H145" s="48" t="s">
        <v>41</v>
      </c>
      <c r="I145" s="48" t="s">
        <v>3424</v>
      </c>
      <c r="J145" s="48" t="s">
        <v>3425</v>
      </c>
      <c r="K145" s="17">
        <v>613009</v>
      </c>
      <c r="L145" s="17"/>
      <c r="M145" s="17"/>
      <c r="N145" s="17"/>
      <c r="O145" s="19"/>
      <c r="P145" s="17">
        <v>1410</v>
      </c>
      <c r="Q145" s="17">
        <v>35228</v>
      </c>
      <c r="R145" s="17"/>
      <c r="S145" s="35">
        <v>45938</v>
      </c>
      <c r="T145" s="17">
        <v>200</v>
      </c>
      <c r="U145" s="13" t="s">
        <v>16</v>
      </c>
      <c r="V145" s="13"/>
      <c r="W145" s="13"/>
      <c r="X145" s="48"/>
      <c r="Y145" s="83"/>
      <c r="Z145" s="61" t="s">
        <v>3507</v>
      </c>
      <c r="AA145" s="48"/>
      <c r="AB145" s="13"/>
      <c r="AC145" s="13"/>
      <c r="AH145" t="s">
        <v>25</v>
      </c>
      <c r="AL145" s="18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</row>
    <row r="146" spans="1:72" s="9" customFormat="1" ht="37.200000000000003" customHeight="1">
      <c r="A146" s="9" t="s">
        <v>17</v>
      </c>
      <c r="B146" s="69"/>
      <c r="C146" s="61" t="s">
        <v>344</v>
      </c>
      <c r="D146" s="61"/>
      <c r="E146" s="19" t="s">
        <v>345</v>
      </c>
      <c r="F146" s="48" t="s">
        <v>341</v>
      </c>
      <c r="G146" s="48"/>
      <c r="H146" s="48" t="s">
        <v>41</v>
      </c>
      <c r="I146" s="48" t="s">
        <v>3424</v>
      </c>
      <c r="J146" s="48" t="s">
        <v>3425</v>
      </c>
      <c r="K146" s="17">
        <v>613009</v>
      </c>
      <c r="L146" s="17"/>
      <c r="M146" s="17"/>
      <c r="N146" s="17"/>
      <c r="O146" s="19"/>
      <c r="P146" s="17">
        <v>1410</v>
      </c>
      <c r="Q146" s="17">
        <v>35229</v>
      </c>
      <c r="R146" s="17"/>
      <c r="S146" s="35">
        <v>45938</v>
      </c>
      <c r="T146" s="17">
        <v>101</v>
      </c>
      <c r="U146" s="13" t="s">
        <v>16</v>
      </c>
      <c r="V146" s="13"/>
      <c r="W146" s="13"/>
      <c r="X146" s="48"/>
      <c r="Y146" s="83"/>
      <c r="Z146" s="61" t="s">
        <v>3507</v>
      </c>
      <c r="AA146" s="48"/>
      <c r="AB146" s="13"/>
      <c r="AC146" s="69"/>
      <c r="AD146" s="69"/>
      <c r="AE146" s="69"/>
      <c r="AF146" s="69"/>
      <c r="AG146" s="69"/>
      <c r="AH146" t="s">
        <v>25</v>
      </c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</row>
    <row r="147" spans="1:72" s="13" customFormat="1" ht="37.200000000000003" customHeight="1">
      <c r="A147" s="9" t="s">
        <v>17</v>
      </c>
      <c r="B147" s="73"/>
      <c r="C147" s="74" t="s">
        <v>346</v>
      </c>
      <c r="D147" s="74"/>
      <c r="E147" s="19" t="s">
        <v>347</v>
      </c>
      <c r="F147" s="48" t="s">
        <v>341</v>
      </c>
      <c r="G147" s="48"/>
      <c r="H147" s="48" t="s">
        <v>41</v>
      </c>
      <c r="I147" s="48" t="s">
        <v>3424</v>
      </c>
      <c r="J147" s="48" t="s">
        <v>3425</v>
      </c>
      <c r="K147" s="17">
        <v>613009</v>
      </c>
      <c r="L147" s="17"/>
      <c r="M147" s="17"/>
      <c r="N147" s="17"/>
      <c r="O147" s="19"/>
      <c r="P147" s="17">
        <v>1410</v>
      </c>
      <c r="Q147" s="17">
        <v>35232</v>
      </c>
      <c r="R147" s="17"/>
      <c r="S147" s="35">
        <v>45938</v>
      </c>
      <c r="T147" s="17">
        <v>200</v>
      </c>
      <c r="U147" s="13" t="s">
        <v>16</v>
      </c>
      <c r="X147" s="48"/>
      <c r="Y147" s="83"/>
      <c r="Z147" s="61" t="s">
        <v>3507</v>
      </c>
      <c r="AA147" s="48"/>
      <c r="AC147" s="73"/>
      <c r="AD147" s="57"/>
      <c r="AE147" s="57"/>
      <c r="AF147" s="57"/>
      <c r="AG147" s="57"/>
      <c r="AH147" t="s">
        <v>25</v>
      </c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</row>
    <row r="148" spans="1:72" s="13" customFormat="1" ht="37.200000000000003" customHeight="1">
      <c r="A148" s="9" t="s">
        <v>17</v>
      </c>
      <c r="B148" s="9"/>
      <c r="C148" s="9" t="s">
        <v>348</v>
      </c>
      <c r="D148" s="9"/>
      <c r="E148" s="13" t="s">
        <v>349</v>
      </c>
      <c r="F148" s="9" t="s">
        <v>341</v>
      </c>
      <c r="G148" s="9"/>
      <c r="H148" s="48" t="s">
        <v>41</v>
      </c>
      <c r="I148" s="48" t="s">
        <v>3424</v>
      </c>
      <c r="J148" s="48" t="s">
        <v>3425</v>
      </c>
      <c r="K148" s="17">
        <v>613009</v>
      </c>
      <c r="L148" s="17"/>
      <c r="M148" s="17"/>
      <c r="N148" s="17"/>
      <c r="O148" s="19"/>
      <c r="P148" s="17">
        <v>1410</v>
      </c>
      <c r="Q148" s="17">
        <v>35233</v>
      </c>
      <c r="R148" s="17"/>
      <c r="S148" s="35">
        <v>45938</v>
      </c>
      <c r="T148" s="17">
        <v>100</v>
      </c>
      <c r="U148" s="13" t="s">
        <v>16</v>
      </c>
      <c r="X148" s="9"/>
      <c r="Y148" s="18"/>
      <c r="Z148" s="61" t="s">
        <v>3507</v>
      </c>
      <c r="AA148" s="9"/>
      <c r="AD148" s="9"/>
      <c r="AE148" s="9"/>
      <c r="AF148" s="9"/>
      <c r="AG148" s="9"/>
      <c r="AH148" t="s">
        <v>25</v>
      </c>
      <c r="AI148" s="9"/>
      <c r="AJ148" s="9"/>
      <c r="AK148" s="9"/>
      <c r="AL148" s="18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</row>
    <row r="149" spans="1:72" s="13" customFormat="1" ht="37.200000000000003" customHeight="1">
      <c r="A149" s="9" t="s">
        <v>17</v>
      </c>
      <c r="B149" s="9"/>
      <c r="C149" s="9" t="s">
        <v>302</v>
      </c>
      <c r="D149" s="9"/>
      <c r="E149" s="13" t="s">
        <v>350</v>
      </c>
      <c r="F149" s="9" t="s">
        <v>341</v>
      </c>
      <c r="G149" s="9"/>
      <c r="H149" s="48" t="s">
        <v>41</v>
      </c>
      <c r="I149" s="48" t="s">
        <v>3424</v>
      </c>
      <c r="J149" s="48" t="s">
        <v>3425</v>
      </c>
      <c r="K149" s="17">
        <v>613009</v>
      </c>
      <c r="L149" s="17"/>
      <c r="M149" s="17"/>
      <c r="N149" s="17"/>
      <c r="O149" s="19"/>
      <c r="P149" s="17">
        <v>1410</v>
      </c>
      <c r="Q149" s="17">
        <v>35235</v>
      </c>
      <c r="R149" s="17"/>
      <c r="S149" s="35">
        <v>45938</v>
      </c>
      <c r="T149" s="17">
        <v>100</v>
      </c>
      <c r="U149" s="13" t="s">
        <v>16</v>
      </c>
      <c r="X149" s="9"/>
      <c r="Y149" s="18"/>
      <c r="Z149" s="61" t="s">
        <v>3507</v>
      </c>
      <c r="AA149" s="9"/>
      <c r="AD149" s="9"/>
      <c r="AE149" s="9"/>
      <c r="AF149" s="9"/>
      <c r="AG149" s="9"/>
      <c r="AH149" t="s">
        <v>25</v>
      </c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</row>
    <row r="150" spans="1:72" s="13" customFormat="1" ht="37.200000000000003" customHeight="1">
      <c r="A150" s="9" t="s">
        <v>17</v>
      </c>
      <c r="B150" s="9"/>
      <c r="C150" s="9" t="s">
        <v>351</v>
      </c>
      <c r="D150" s="9"/>
      <c r="E150" s="13" t="s">
        <v>352</v>
      </c>
      <c r="F150" s="9" t="s">
        <v>341</v>
      </c>
      <c r="G150" s="9"/>
      <c r="H150" s="48" t="s">
        <v>41</v>
      </c>
      <c r="I150" s="48" t="s">
        <v>3424</v>
      </c>
      <c r="J150" s="48" t="s">
        <v>3425</v>
      </c>
      <c r="K150" s="17">
        <v>613009</v>
      </c>
      <c r="L150" s="17"/>
      <c r="M150" s="17"/>
      <c r="N150" s="17"/>
      <c r="O150" s="19"/>
      <c r="P150" s="17">
        <v>1410</v>
      </c>
      <c r="Q150" s="17">
        <v>35236</v>
      </c>
      <c r="R150" s="17"/>
      <c r="S150" s="35">
        <v>45938</v>
      </c>
      <c r="T150" s="17">
        <v>100</v>
      </c>
      <c r="U150" s="13" t="s">
        <v>16</v>
      </c>
      <c r="X150" s="9"/>
      <c r="Y150" s="18"/>
      <c r="Z150" s="61" t="s">
        <v>3507</v>
      </c>
      <c r="AA150" s="9"/>
      <c r="AD150" s="9"/>
      <c r="AE150" s="9"/>
      <c r="AF150" s="9"/>
      <c r="AG150" s="9"/>
      <c r="AH150" t="s">
        <v>25</v>
      </c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</row>
    <row r="151" spans="1:72" s="13" customFormat="1" ht="37.200000000000003" customHeight="1">
      <c r="A151" s="9" t="s">
        <v>17</v>
      </c>
      <c r="B151" s="9" t="s">
        <v>37</v>
      </c>
      <c r="C151" s="9" t="s">
        <v>353</v>
      </c>
      <c r="E151" s="9" t="s">
        <v>354</v>
      </c>
      <c r="F151" s="13" t="s">
        <v>355</v>
      </c>
      <c r="G151" s="9"/>
      <c r="H151" s="9" t="s">
        <v>23</v>
      </c>
      <c r="I151" s="9" t="s">
        <v>3424</v>
      </c>
      <c r="J151" s="9" t="s">
        <v>3425</v>
      </c>
      <c r="K151" s="14">
        <v>641030</v>
      </c>
      <c r="L151" s="14"/>
      <c r="M151" s="14"/>
      <c r="N151" s="14"/>
      <c r="P151" s="14">
        <v>1410</v>
      </c>
      <c r="Q151" s="14">
        <v>35242</v>
      </c>
      <c r="R151" s="14"/>
      <c r="S151" s="16">
        <v>45941</v>
      </c>
      <c r="T151" s="14">
        <v>105</v>
      </c>
      <c r="U151" s="13" t="s">
        <v>16</v>
      </c>
      <c r="X151" s="9"/>
      <c r="Y151" s="18"/>
      <c r="Z151" s="61" t="s">
        <v>3507</v>
      </c>
      <c r="AA151" s="9"/>
      <c r="AD151" s="9"/>
      <c r="AE151" s="9"/>
      <c r="AF151" s="9"/>
      <c r="AG151" s="9"/>
      <c r="AH151" t="s">
        <v>25</v>
      </c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</row>
    <row r="152" spans="1:72" s="13" customFormat="1" ht="37.200000000000003" customHeight="1">
      <c r="A152" s="9" t="s">
        <v>17</v>
      </c>
      <c r="B152"/>
      <c r="C152" s="9" t="s">
        <v>2842</v>
      </c>
      <c r="D152"/>
      <c r="E152" s="32" t="s">
        <v>2843</v>
      </c>
      <c r="F152" s="9" t="s">
        <v>2844</v>
      </c>
      <c r="G152"/>
      <c r="H152" s="48" t="s">
        <v>357</v>
      </c>
      <c r="I152" s="48" t="s">
        <v>3424</v>
      </c>
      <c r="J152" s="48" t="s">
        <v>3425</v>
      </c>
      <c r="K152" s="14">
        <v>632006</v>
      </c>
      <c r="L152" s="14"/>
      <c r="M152" s="14">
        <v>9787976167</v>
      </c>
      <c r="N152" s="14"/>
      <c r="O152" s="32"/>
      <c r="P152" s="21">
        <v>1410</v>
      </c>
      <c r="Q152" s="14">
        <v>35243</v>
      </c>
      <c r="R152" s="14"/>
      <c r="S152" s="16">
        <v>45942</v>
      </c>
      <c r="T152" s="14">
        <v>200</v>
      </c>
      <c r="U152" s="32" t="s">
        <v>16</v>
      </c>
      <c r="X152"/>
      <c r="Y152" s="18"/>
      <c r="Z152" s="61" t="s">
        <v>3507</v>
      </c>
      <c r="AA152"/>
      <c r="AD152" s="9"/>
      <c r="AE152" s="9"/>
      <c r="AF152" s="9"/>
      <c r="AG152" s="9"/>
      <c r="AH152" t="s">
        <v>25</v>
      </c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</row>
    <row r="153" spans="1:72" s="13" customFormat="1" ht="37.200000000000003" customHeight="1">
      <c r="A153" s="9" t="s">
        <v>17</v>
      </c>
      <c r="B153" s="73"/>
      <c r="C153" s="74" t="s">
        <v>358</v>
      </c>
      <c r="D153" s="74"/>
      <c r="E153" s="74" t="s">
        <v>359</v>
      </c>
      <c r="F153" s="74" t="s">
        <v>360</v>
      </c>
      <c r="G153" s="74" t="s">
        <v>360</v>
      </c>
      <c r="H153" s="9" t="s">
        <v>41</v>
      </c>
      <c r="I153" s="9" t="s">
        <v>3424</v>
      </c>
      <c r="J153" s="9" t="s">
        <v>3425</v>
      </c>
      <c r="K153" s="57">
        <v>613201</v>
      </c>
      <c r="L153" s="57"/>
      <c r="M153" s="57">
        <v>9344646719</v>
      </c>
      <c r="N153" s="57"/>
      <c r="O153" s="75"/>
      <c r="P153" s="57">
        <v>1410</v>
      </c>
      <c r="Q153" s="57">
        <v>35244</v>
      </c>
      <c r="R153" s="57"/>
      <c r="S153" s="15">
        <v>45944</v>
      </c>
      <c r="T153" s="57">
        <v>100</v>
      </c>
      <c r="U153" s="61" t="s">
        <v>16</v>
      </c>
      <c r="X153" s="57"/>
      <c r="Y153" s="57"/>
      <c r="Z153" s="61" t="s">
        <v>3507</v>
      </c>
      <c r="AA153" s="57"/>
      <c r="AC153" s="73"/>
      <c r="AD153" s="57"/>
      <c r="AE153" s="57"/>
      <c r="AF153" s="57"/>
      <c r="AG153" s="57"/>
      <c r="AH153" t="s">
        <v>25</v>
      </c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</row>
    <row r="154" spans="1:72" s="13" customFormat="1" ht="37.200000000000003" customHeight="1">
      <c r="A154" s="9" t="s">
        <v>17</v>
      </c>
      <c r="B154" s="9"/>
      <c r="C154" s="9" t="s">
        <v>159</v>
      </c>
      <c r="D154" s="9"/>
      <c r="E154" s="13" t="s">
        <v>361</v>
      </c>
      <c r="F154" s="9" t="s">
        <v>362</v>
      </c>
      <c r="G154" s="9" t="s">
        <v>363</v>
      </c>
      <c r="H154" s="9" t="s">
        <v>75</v>
      </c>
      <c r="I154" s="9" t="s">
        <v>3424</v>
      </c>
      <c r="J154" s="9" t="s">
        <v>3425</v>
      </c>
      <c r="K154" s="14">
        <v>630303</v>
      </c>
      <c r="L154" s="14"/>
      <c r="M154" s="14">
        <v>8248325612</v>
      </c>
      <c r="N154" s="14"/>
      <c r="P154" s="14">
        <v>1410</v>
      </c>
      <c r="Q154" s="14">
        <v>35245</v>
      </c>
      <c r="R154" s="14"/>
      <c r="S154" s="16">
        <v>45945</v>
      </c>
      <c r="T154" s="14">
        <v>500</v>
      </c>
      <c r="U154" s="13" t="s">
        <v>364</v>
      </c>
      <c r="X154" s="9"/>
      <c r="Y154" s="18"/>
      <c r="Z154" s="61" t="s">
        <v>3507</v>
      </c>
      <c r="AA154" s="9"/>
      <c r="AD154" s="9"/>
      <c r="AE154" s="9"/>
      <c r="AF154" s="9"/>
      <c r="AG154" s="9"/>
      <c r="AH154" t="s">
        <v>25</v>
      </c>
      <c r="AI154" s="9"/>
      <c r="AJ154" s="9"/>
      <c r="AK154" s="9"/>
      <c r="AL154" s="18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</row>
    <row r="155" spans="1:72" s="13" customFormat="1" ht="37.200000000000003" customHeight="1">
      <c r="A155" s="9" t="s">
        <v>17</v>
      </c>
      <c r="B155" s="73" t="s">
        <v>32</v>
      </c>
      <c r="C155" s="74" t="s">
        <v>365</v>
      </c>
      <c r="D155" s="74"/>
      <c r="E155" s="74" t="s">
        <v>366</v>
      </c>
      <c r="F155" s="74" t="s">
        <v>367</v>
      </c>
      <c r="G155" s="74" t="s">
        <v>368</v>
      </c>
      <c r="H155" s="74" t="s">
        <v>31</v>
      </c>
      <c r="I155" s="74" t="s">
        <v>3424</v>
      </c>
      <c r="J155" s="74" t="s">
        <v>3425</v>
      </c>
      <c r="K155" s="57">
        <v>600033</v>
      </c>
      <c r="L155" s="57"/>
      <c r="M155" s="57">
        <v>9862805884</v>
      </c>
      <c r="N155" s="57"/>
      <c r="O155" s="75"/>
      <c r="P155" s="57">
        <v>1410</v>
      </c>
      <c r="Q155" s="57">
        <v>35248</v>
      </c>
      <c r="R155" s="57"/>
      <c r="S155" s="15">
        <v>45945</v>
      </c>
      <c r="T155" s="57">
        <v>500</v>
      </c>
      <c r="U155" s="61" t="s">
        <v>364</v>
      </c>
      <c r="X155" s="57"/>
      <c r="Y155" s="57"/>
      <c r="Z155" s="61" t="s">
        <v>3507</v>
      </c>
      <c r="AA155" s="57"/>
      <c r="AB155" s="9"/>
      <c r="AC155" s="73"/>
      <c r="AD155" s="57"/>
      <c r="AE155" s="57"/>
      <c r="AF155" s="57"/>
      <c r="AG155" s="57"/>
      <c r="AH155" t="s">
        <v>25</v>
      </c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</row>
    <row r="156" spans="1:72" s="13" customFormat="1" ht="37.200000000000003" customHeight="1">
      <c r="A156" s="9" t="s">
        <v>17</v>
      </c>
      <c r="B156" t="s">
        <v>369</v>
      </c>
      <c r="C156" s="9" t="s">
        <v>370</v>
      </c>
      <c r="D156" s="9"/>
      <c r="E156" s="9" t="s">
        <v>371</v>
      </c>
      <c r="F156" s="32"/>
      <c r="G156"/>
      <c r="H156" s="9" t="s">
        <v>45</v>
      </c>
      <c r="I156" s="9" t="s">
        <v>3424</v>
      </c>
      <c r="J156" s="9" t="s">
        <v>3425</v>
      </c>
      <c r="K156" s="14">
        <v>620006</v>
      </c>
      <c r="L156" s="14"/>
      <c r="M156" s="14">
        <v>9361645601</v>
      </c>
      <c r="N156" s="14"/>
      <c r="O156" s="32"/>
      <c r="P156" s="21">
        <v>1410</v>
      </c>
      <c r="Q156" s="14">
        <v>35249</v>
      </c>
      <c r="R156" s="14"/>
      <c r="S156" s="16">
        <v>45945</v>
      </c>
      <c r="T156" s="14">
        <v>500</v>
      </c>
      <c r="U156" s="32" t="s">
        <v>364</v>
      </c>
      <c r="X156"/>
      <c r="Y156" s="18"/>
      <c r="Z156" s="61" t="s">
        <v>3507</v>
      </c>
      <c r="AA156"/>
      <c r="AB156" s="9"/>
      <c r="AD156" s="9"/>
      <c r="AE156" s="9"/>
      <c r="AF156" s="9"/>
      <c r="AG156" s="9"/>
      <c r="AH156" t="s">
        <v>25</v>
      </c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</row>
    <row r="157" spans="1:72" s="13" customFormat="1" ht="37.200000000000003" customHeight="1">
      <c r="A157" s="9" t="s">
        <v>17</v>
      </c>
      <c r="B157" s="9"/>
      <c r="C157" s="9" t="s">
        <v>451</v>
      </c>
      <c r="D157" s="9"/>
      <c r="E157" s="9" t="s">
        <v>452</v>
      </c>
      <c r="F157" s="9"/>
      <c r="G157" s="9" t="s">
        <v>453</v>
      </c>
      <c r="H157" s="9" t="s">
        <v>454</v>
      </c>
      <c r="I157" s="9" t="s">
        <v>3424</v>
      </c>
      <c r="J157" s="9" t="s">
        <v>3425</v>
      </c>
      <c r="K157" s="14">
        <v>627756</v>
      </c>
      <c r="L157" s="14"/>
      <c r="M157" s="14"/>
      <c r="N157" s="14"/>
      <c r="P157" s="14">
        <v>1414</v>
      </c>
      <c r="Q157" s="14">
        <v>35326</v>
      </c>
      <c r="R157" s="14"/>
      <c r="S157" s="16">
        <v>45942</v>
      </c>
      <c r="T157" s="14">
        <v>100</v>
      </c>
      <c r="U157" s="13" t="s">
        <v>16</v>
      </c>
      <c r="X157" s="9"/>
      <c r="Y157" s="18"/>
      <c r="Z157" s="61" t="s">
        <v>3507</v>
      </c>
      <c r="AA157" s="9"/>
      <c r="AB157" s="9"/>
      <c r="AD157" s="9"/>
      <c r="AE157" s="9"/>
      <c r="AF157" s="9"/>
      <c r="AG157" s="9"/>
      <c r="AH157" t="s">
        <v>25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</row>
    <row r="158" spans="1:72" s="13" customFormat="1" ht="37.200000000000003" customHeight="1">
      <c r="A158" s="9" t="s">
        <v>17</v>
      </c>
      <c r="B158" s="9" t="s">
        <v>42</v>
      </c>
      <c r="C158" s="9" t="s">
        <v>455</v>
      </c>
      <c r="D158" s="9"/>
      <c r="E158" s="9" t="s">
        <v>452</v>
      </c>
      <c r="F158" s="9"/>
      <c r="G158" s="9" t="s">
        <v>453</v>
      </c>
      <c r="H158" s="9" t="s">
        <v>454</v>
      </c>
      <c r="I158" s="9" t="s">
        <v>3424</v>
      </c>
      <c r="J158" s="9" t="s">
        <v>3425</v>
      </c>
      <c r="K158" s="14">
        <v>627756</v>
      </c>
      <c r="L158" s="14"/>
      <c r="M158" s="14"/>
      <c r="N158" s="14"/>
      <c r="P158" s="14">
        <v>1414</v>
      </c>
      <c r="Q158" s="14">
        <v>35327</v>
      </c>
      <c r="R158" s="14"/>
      <c r="S158" s="16">
        <v>45942</v>
      </c>
      <c r="T158" s="14">
        <v>201</v>
      </c>
      <c r="U158" s="13" t="s">
        <v>16</v>
      </c>
      <c r="X158" s="9"/>
      <c r="Y158" s="18"/>
      <c r="Z158" s="61" t="s">
        <v>3507</v>
      </c>
      <c r="AA158" s="9"/>
      <c r="AB158" s="9"/>
      <c r="AD158" s="9"/>
      <c r="AE158" s="9"/>
      <c r="AF158" s="9"/>
      <c r="AG158" s="9"/>
      <c r="AH158" t="s">
        <v>25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</row>
    <row r="159" spans="1:72" s="13" customFormat="1" ht="37.200000000000003" customHeight="1">
      <c r="A159" s="9" t="s">
        <v>17</v>
      </c>
      <c r="B159" s="73"/>
      <c r="C159" s="73" t="s">
        <v>456</v>
      </c>
      <c r="D159" s="74"/>
      <c r="E159" s="9" t="s">
        <v>457</v>
      </c>
      <c r="F159" s="9"/>
      <c r="G159" s="9" t="s">
        <v>453</v>
      </c>
      <c r="H159" s="9" t="s">
        <v>454</v>
      </c>
      <c r="I159" s="9" t="s">
        <v>3424</v>
      </c>
      <c r="J159" s="9" t="s">
        <v>3425</v>
      </c>
      <c r="K159" s="14">
        <v>627756</v>
      </c>
      <c r="L159" s="14"/>
      <c r="M159" s="14"/>
      <c r="N159" s="14"/>
      <c r="P159" s="14">
        <v>1414</v>
      </c>
      <c r="Q159" s="14">
        <v>35330</v>
      </c>
      <c r="R159" s="14"/>
      <c r="S159" s="16">
        <v>45942</v>
      </c>
      <c r="T159" s="14">
        <v>1500</v>
      </c>
      <c r="U159" s="13" t="s">
        <v>16</v>
      </c>
      <c r="X159" s="9"/>
      <c r="Y159" s="18"/>
      <c r="Z159" s="61" t="s">
        <v>3507</v>
      </c>
      <c r="AA159" s="9"/>
      <c r="AC159" s="73"/>
      <c r="AD159" s="57"/>
      <c r="AE159" s="57"/>
      <c r="AF159" s="57"/>
      <c r="AG159" s="57"/>
      <c r="AH159" t="s">
        <v>25</v>
      </c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</row>
    <row r="160" spans="1:72" s="13" customFormat="1" ht="37.200000000000003" customHeight="1">
      <c r="A160" s="9" t="s">
        <v>58</v>
      </c>
      <c r="B160" s="73"/>
      <c r="C160" s="74" t="s">
        <v>458</v>
      </c>
      <c r="D160" s="74"/>
      <c r="E160" s="9" t="s">
        <v>459</v>
      </c>
      <c r="F160" s="9"/>
      <c r="G160" s="9" t="s">
        <v>453</v>
      </c>
      <c r="H160" s="9" t="s">
        <v>454</v>
      </c>
      <c r="I160" s="9" t="s">
        <v>3424</v>
      </c>
      <c r="J160" s="9" t="s">
        <v>3425</v>
      </c>
      <c r="K160" s="14">
        <v>627756</v>
      </c>
      <c r="L160" s="14"/>
      <c r="M160" s="14"/>
      <c r="N160" s="14"/>
      <c r="P160" s="14">
        <v>1414</v>
      </c>
      <c r="Q160" s="14">
        <v>35331</v>
      </c>
      <c r="R160" s="14"/>
      <c r="S160" s="16">
        <v>45942</v>
      </c>
      <c r="T160" s="14">
        <v>200</v>
      </c>
      <c r="U160" s="13" t="s">
        <v>16</v>
      </c>
      <c r="X160" s="9"/>
      <c r="Y160" s="18"/>
      <c r="Z160" s="61" t="s">
        <v>3507</v>
      </c>
      <c r="AA160" s="9"/>
      <c r="AC160" s="73"/>
      <c r="AD160" s="57"/>
      <c r="AE160" s="57"/>
      <c r="AF160" s="57"/>
      <c r="AG160" s="57"/>
      <c r="AH160" t="s">
        <v>25</v>
      </c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</row>
    <row r="161" spans="1:72" s="13" customFormat="1" ht="37.200000000000003" customHeight="1">
      <c r="A161" s="9" t="s">
        <v>17</v>
      </c>
      <c r="B161" s="73" t="s">
        <v>42</v>
      </c>
      <c r="C161" s="74" t="s">
        <v>231</v>
      </c>
      <c r="D161" s="74"/>
      <c r="E161" s="9" t="s">
        <v>459</v>
      </c>
      <c r="F161" s="9" t="s">
        <v>460</v>
      </c>
      <c r="G161" s="9" t="s">
        <v>453</v>
      </c>
      <c r="H161" s="9" t="s">
        <v>454</v>
      </c>
      <c r="I161" s="9" t="s">
        <v>3424</v>
      </c>
      <c r="J161" s="9" t="s">
        <v>3425</v>
      </c>
      <c r="K161" s="14">
        <v>627756</v>
      </c>
      <c r="L161" s="14"/>
      <c r="M161" s="14"/>
      <c r="N161" s="14"/>
      <c r="P161" s="14">
        <v>1414</v>
      </c>
      <c r="Q161" s="14">
        <v>35332</v>
      </c>
      <c r="R161" s="14"/>
      <c r="S161" s="16">
        <v>45942</v>
      </c>
      <c r="T161" s="14">
        <v>5000</v>
      </c>
      <c r="U161" s="13" t="s">
        <v>16</v>
      </c>
      <c r="X161" s="9"/>
      <c r="Y161" s="18"/>
      <c r="Z161" s="61" t="s">
        <v>3507</v>
      </c>
      <c r="AA161" s="9"/>
      <c r="AC161" s="73"/>
      <c r="AD161" s="57"/>
      <c r="AE161" s="57"/>
      <c r="AF161" s="57"/>
      <c r="AG161" s="57"/>
      <c r="AH161" t="s">
        <v>25</v>
      </c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</row>
    <row r="162" spans="1:72" s="13" customFormat="1" ht="37.200000000000003" customHeight="1">
      <c r="A162" s="9" t="s">
        <v>17</v>
      </c>
      <c r="B162" s="9"/>
      <c r="C162" s="9" t="s">
        <v>461</v>
      </c>
      <c r="E162" s="9" t="s">
        <v>462</v>
      </c>
      <c r="F162" s="9"/>
      <c r="G162" s="9" t="s">
        <v>453</v>
      </c>
      <c r="H162" s="9" t="s">
        <v>454</v>
      </c>
      <c r="I162" s="9" t="s">
        <v>3424</v>
      </c>
      <c r="J162" s="9" t="s">
        <v>3425</v>
      </c>
      <c r="K162" s="14">
        <v>627756</v>
      </c>
      <c r="L162" s="14"/>
      <c r="M162" s="14"/>
      <c r="N162" s="14"/>
      <c r="P162" s="14">
        <v>1414</v>
      </c>
      <c r="Q162" s="14">
        <v>35333</v>
      </c>
      <c r="R162" s="14"/>
      <c r="S162" s="16">
        <v>45942</v>
      </c>
      <c r="T162" s="14">
        <v>100</v>
      </c>
      <c r="U162" s="13" t="s">
        <v>16</v>
      </c>
      <c r="X162" s="9"/>
      <c r="Y162" s="18"/>
      <c r="Z162" s="61" t="s">
        <v>3507</v>
      </c>
      <c r="AA162" s="9"/>
      <c r="AC162" s="73"/>
      <c r="AD162" s="9"/>
      <c r="AE162" s="9"/>
      <c r="AF162" s="9"/>
      <c r="AG162" s="9"/>
      <c r="AH162" t="s">
        <v>25</v>
      </c>
      <c r="AI162" s="9"/>
      <c r="AJ162" s="9"/>
      <c r="AK162" s="9"/>
      <c r="AL162" s="18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</row>
    <row r="163" spans="1:72" s="13" customFormat="1" ht="37.200000000000003" customHeight="1">
      <c r="A163" s="9" t="s">
        <v>17</v>
      </c>
      <c r="B163"/>
      <c r="C163" t="s">
        <v>463</v>
      </c>
      <c r="D163"/>
      <c r="E163" s="32" t="s">
        <v>464</v>
      </c>
      <c r="F163" t="s">
        <v>465</v>
      </c>
      <c r="G163" s="9" t="s">
        <v>453</v>
      </c>
      <c r="H163" s="9" t="s">
        <v>454</v>
      </c>
      <c r="I163" s="9" t="s">
        <v>3424</v>
      </c>
      <c r="J163" s="9" t="s">
        <v>3425</v>
      </c>
      <c r="K163" s="14">
        <v>627756</v>
      </c>
      <c r="L163" s="14"/>
      <c r="M163" s="14">
        <v>9080653229</v>
      </c>
      <c r="N163" s="14"/>
      <c r="P163" s="14">
        <v>1414</v>
      </c>
      <c r="Q163" s="14">
        <v>35334</v>
      </c>
      <c r="R163" s="14"/>
      <c r="S163" s="16">
        <v>45942</v>
      </c>
      <c r="T163" s="14">
        <v>500</v>
      </c>
      <c r="U163" s="13" t="s">
        <v>16</v>
      </c>
      <c r="X163" s="9"/>
      <c r="Y163" s="18"/>
      <c r="Z163" s="61" t="s">
        <v>3507</v>
      </c>
      <c r="AA163" s="9"/>
      <c r="AC163" s="32"/>
      <c r="AD163"/>
      <c r="AE163"/>
      <c r="AF163"/>
      <c r="AG163"/>
      <c r="AH163" t="s">
        <v>25</v>
      </c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</row>
    <row r="164" spans="1:72" s="13" customFormat="1" ht="37.200000000000003" customHeight="1">
      <c r="A164" s="9" t="s">
        <v>17</v>
      </c>
      <c r="B164" s="9" t="s">
        <v>466</v>
      </c>
      <c r="C164" s="9" t="s">
        <v>467</v>
      </c>
      <c r="D164" s="9"/>
      <c r="E164" s="13" t="s">
        <v>468</v>
      </c>
      <c r="F164" s="9" t="s">
        <v>469</v>
      </c>
      <c r="G164" s="9"/>
      <c r="H164" s="9" t="s">
        <v>57</v>
      </c>
      <c r="I164" s="9" t="s">
        <v>3424</v>
      </c>
      <c r="J164" s="9" t="s">
        <v>3425</v>
      </c>
      <c r="K164" s="14">
        <v>625017</v>
      </c>
      <c r="L164" s="14"/>
      <c r="M164" s="14"/>
      <c r="N164" s="14"/>
      <c r="P164" s="14">
        <v>1414</v>
      </c>
      <c r="Q164" s="14">
        <v>35336</v>
      </c>
      <c r="R164" s="14"/>
      <c r="S164" s="16">
        <v>45945</v>
      </c>
      <c r="T164" s="14">
        <v>100</v>
      </c>
      <c r="U164" s="13" t="s">
        <v>16</v>
      </c>
      <c r="X164" s="9"/>
      <c r="Y164" s="18"/>
      <c r="Z164" s="61" t="s">
        <v>3507</v>
      </c>
      <c r="AA164" s="9"/>
      <c r="AD164" s="9"/>
      <c r="AE164" s="9"/>
      <c r="AF164" s="9"/>
      <c r="AG164" s="9"/>
      <c r="AH164" t="s">
        <v>25</v>
      </c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</row>
    <row r="165" spans="1:72" s="13" customFormat="1" ht="37.200000000000003" customHeight="1">
      <c r="A165" s="9" t="s">
        <v>17</v>
      </c>
      <c r="B165" s="73" t="s">
        <v>470</v>
      </c>
      <c r="C165" s="74" t="s">
        <v>471</v>
      </c>
      <c r="D165" s="74"/>
      <c r="E165" s="74" t="s">
        <v>472</v>
      </c>
      <c r="F165" s="74" t="s">
        <v>473</v>
      </c>
      <c r="G165" s="74" t="s">
        <v>474</v>
      </c>
      <c r="H165" s="74" t="s">
        <v>57</v>
      </c>
      <c r="I165" s="74" t="s">
        <v>3424</v>
      </c>
      <c r="J165" s="74" t="s">
        <v>3425</v>
      </c>
      <c r="K165" s="57">
        <v>625017</v>
      </c>
      <c r="L165" s="57"/>
      <c r="M165" s="57">
        <v>9790671889</v>
      </c>
      <c r="N165" s="57"/>
      <c r="O165" s="75"/>
      <c r="P165" s="57">
        <v>1414</v>
      </c>
      <c r="Q165" s="57">
        <v>35337</v>
      </c>
      <c r="R165" s="57"/>
      <c r="S165" s="15">
        <v>45949</v>
      </c>
      <c r="T165" s="57">
        <v>500</v>
      </c>
      <c r="U165" s="61" t="s">
        <v>16</v>
      </c>
      <c r="X165" s="57"/>
      <c r="Y165" s="57"/>
      <c r="Z165" s="61" t="s">
        <v>3507</v>
      </c>
      <c r="AA165" s="57"/>
      <c r="AC165" s="73"/>
      <c r="AD165" s="57"/>
      <c r="AE165" s="57"/>
      <c r="AF165" s="57"/>
      <c r="AG165" s="57"/>
      <c r="AH165" t="s">
        <v>25</v>
      </c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</row>
    <row r="166" spans="1:72" s="13" customFormat="1" ht="37.200000000000003" customHeight="1">
      <c r="A166" s="9" t="s">
        <v>17</v>
      </c>
      <c r="B166" s="9" t="s">
        <v>466</v>
      </c>
      <c r="C166" s="9" t="s">
        <v>179</v>
      </c>
      <c r="D166" s="9"/>
      <c r="E166" s="13" t="s">
        <v>475</v>
      </c>
      <c r="F166" s="9" t="s">
        <v>476</v>
      </c>
      <c r="G166" s="9"/>
      <c r="H166" s="9" t="s">
        <v>57</v>
      </c>
      <c r="I166" s="9" t="s">
        <v>3424</v>
      </c>
      <c r="J166" s="9" t="s">
        <v>3425</v>
      </c>
      <c r="K166" s="14">
        <v>625017</v>
      </c>
      <c r="L166" s="14"/>
      <c r="M166" s="14">
        <v>9047171736</v>
      </c>
      <c r="N166" s="14"/>
      <c r="P166" s="14">
        <v>1414</v>
      </c>
      <c r="Q166" s="14">
        <v>35338</v>
      </c>
      <c r="R166" s="14"/>
      <c r="S166" s="16">
        <v>45949</v>
      </c>
      <c r="T166" s="14">
        <v>200</v>
      </c>
      <c r="U166" s="13" t="s">
        <v>16</v>
      </c>
      <c r="X166" s="9"/>
      <c r="Y166" s="18"/>
      <c r="Z166" s="61" t="s">
        <v>3507</v>
      </c>
      <c r="AA166" s="9"/>
      <c r="AD166" s="9"/>
      <c r="AE166" s="9"/>
      <c r="AF166" s="9"/>
      <c r="AG166" s="9"/>
      <c r="AH166" t="s">
        <v>25</v>
      </c>
      <c r="AI166" s="9"/>
      <c r="AJ166" s="9"/>
      <c r="AK166" s="9"/>
      <c r="AL166" s="18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</row>
    <row r="167" spans="1:72" s="13" customFormat="1" ht="37.200000000000003" customHeight="1">
      <c r="A167" s="9" t="s">
        <v>58</v>
      </c>
      <c r="B167" s="73" t="s">
        <v>466</v>
      </c>
      <c r="C167" s="74" t="s">
        <v>477</v>
      </c>
      <c r="D167" s="74"/>
      <c r="E167" s="74" t="s">
        <v>478</v>
      </c>
      <c r="F167" s="9" t="s">
        <v>476</v>
      </c>
      <c r="G167" s="9"/>
      <c r="H167" s="9" t="s">
        <v>57</v>
      </c>
      <c r="I167" s="9" t="s">
        <v>3424</v>
      </c>
      <c r="J167" s="9" t="s">
        <v>3425</v>
      </c>
      <c r="K167" s="14">
        <v>625017</v>
      </c>
      <c r="L167" s="14"/>
      <c r="M167" s="14">
        <v>9047299902</v>
      </c>
      <c r="N167" s="14"/>
      <c r="P167" s="14">
        <v>1414</v>
      </c>
      <c r="Q167" s="14">
        <v>35339</v>
      </c>
      <c r="R167" s="14"/>
      <c r="S167" s="16">
        <v>45949</v>
      </c>
      <c r="T167" s="14">
        <v>200</v>
      </c>
      <c r="U167" s="13" t="s">
        <v>16</v>
      </c>
      <c r="X167" s="9"/>
      <c r="Y167" s="18"/>
      <c r="Z167" s="61" t="s">
        <v>3507</v>
      </c>
      <c r="AA167" s="9"/>
      <c r="AD167" s="57"/>
      <c r="AE167" s="57"/>
      <c r="AF167" s="57"/>
      <c r="AG167" s="57"/>
      <c r="AH167" t="s">
        <v>25</v>
      </c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</row>
    <row r="168" spans="1:72" s="13" customFormat="1" ht="37.200000000000003" customHeight="1">
      <c r="A168" s="9" t="s">
        <v>17</v>
      </c>
      <c r="B168" s="9" t="s">
        <v>479</v>
      </c>
      <c r="C168" s="9" t="s">
        <v>480</v>
      </c>
      <c r="D168" s="9"/>
      <c r="E168" s="13" t="s">
        <v>481</v>
      </c>
      <c r="F168" s="9"/>
      <c r="G168" s="9" t="s">
        <v>474</v>
      </c>
      <c r="H168" s="9" t="s">
        <v>57</v>
      </c>
      <c r="I168" s="9" t="s">
        <v>3424</v>
      </c>
      <c r="J168" s="9" t="s">
        <v>3425</v>
      </c>
      <c r="K168" s="14">
        <v>625017</v>
      </c>
      <c r="L168" s="14"/>
      <c r="M168" s="14"/>
      <c r="N168" s="14"/>
      <c r="P168" s="14">
        <v>1414</v>
      </c>
      <c r="Q168" s="14">
        <v>35340</v>
      </c>
      <c r="R168" s="14"/>
      <c r="S168" s="16">
        <v>45949</v>
      </c>
      <c r="T168" s="14">
        <v>300</v>
      </c>
      <c r="U168" s="13" t="s">
        <v>16</v>
      </c>
      <c r="X168" s="9"/>
      <c r="Y168" s="18"/>
      <c r="Z168" s="61" t="s">
        <v>3507</v>
      </c>
      <c r="AA168" s="9"/>
      <c r="AD168" s="9"/>
      <c r="AE168" s="9"/>
      <c r="AF168" s="9"/>
      <c r="AG168" s="9"/>
      <c r="AH168" t="s">
        <v>25</v>
      </c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</row>
    <row r="169" spans="1:72" s="13" customFormat="1" ht="37.200000000000003" customHeight="1">
      <c r="A169" s="13" t="s">
        <v>17</v>
      </c>
      <c r="B169" s="9" t="s">
        <v>482</v>
      </c>
      <c r="C169" s="9" t="s">
        <v>65</v>
      </c>
      <c r="D169" s="9"/>
      <c r="E169" s="13" t="s">
        <v>481</v>
      </c>
      <c r="F169" s="9"/>
      <c r="G169" s="9" t="s">
        <v>474</v>
      </c>
      <c r="H169" s="9" t="s">
        <v>57</v>
      </c>
      <c r="I169" s="9" t="s">
        <v>3424</v>
      </c>
      <c r="J169" s="9" t="s">
        <v>3425</v>
      </c>
      <c r="K169" s="14">
        <v>625017</v>
      </c>
      <c r="L169" s="14"/>
      <c r="M169" s="14"/>
      <c r="N169" s="14"/>
      <c r="P169" s="14">
        <v>1414</v>
      </c>
      <c r="Q169" s="14">
        <v>35341</v>
      </c>
      <c r="R169" s="14"/>
      <c r="S169" s="16">
        <v>45949</v>
      </c>
      <c r="T169" s="14">
        <v>201</v>
      </c>
      <c r="U169" s="13" t="s">
        <v>16</v>
      </c>
      <c r="X169" s="9"/>
      <c r="Y169" s="18"/>
      <c r="Z169" s="61" t="s">
        <v>3507</v>
      </c>
      <c r="AA169" s="9"/>
      <c r="AD169" s="9"/>
      <c r="AE169" s="9"/>
      <c r="AF169" s="9"/>
      <c r="AG169" s="9"/>
      <c r="AH169" t="s">
        <v>25</v>
      </c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</row>
    <row r="170" spans="1:72" s="13" customFormat="1" ht="37.200000000000003" customHeight="1">
      <c r="A170" s="9" t="s">
        <v>17</v>
      </c>
      <c r="B170" s="9"/>
      <c r="C170" s="9" t="s">
        <v>483</v>
      </c>
      <c r="D170" s="9"/>
      <c r="E170" s="13" t="s">
        <v>484</v>
      </c>
      <c r="F170" s="9" t="s">
        <v>485</v>
      </c>
      <c r="G170" s="9" t="s">
        <v>486</v>
      </c>
      <c r="H170" s="9" t="s">
        <v>31</v>
      </c>
      <c r="I170" s="9" t="s">
        <v>3424</v>
      </c>
      <c r="J170" s="9" t="s">
        <v>3425</v>
      </c>
      <c r="K170" s="14">
        <v>604103</v>
      </c>
      <c r="L170" s="14"/>
      <c r="M170" s="14">
        <v>7358017941</v>
      </c>
      <c r="N170" s="14"/>
      <c r="P170" s="14">
        <v>1414</v>
      </c>
      <c r="Q170" s="14">
        <v>35342</v>
      </c>
      <c r="R170" s="14"/>
      <c r="S170" s="16">
        <v>45946</v>
      </c>
      <c r="T170" s="14">
        <v>500</v>
      </c>
      <c r="U170" s="13" t="s">
        <v>16</v>
      </c>
      <c r="X170" s="9"/>
      <c r="Y170" s="18"/>
      <c r="Z170" s="61" t="s">
        <v>3507</v>
      </c>
      <c r="AA170" s="9"/>
      <c r="AD170" s="9"/>
      <c r="AE170" s="9"/>
      <c r="AF170" s="9"/>
      <c r="AG170" s="9"/>
      <c r="AH170" t="s">
        <v>25</v>
      </c>
      <c r="AI170" s="9"/>
      <c r="AJ170" s="9"/>
      <c r="AK170" s="9"/>
      <c r="AL170" s="18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</row>
    <row r="171" spans="1:72" s="13" customFormat="1" ht="37.200000000000003" customHeight="1">
      <c r="A171" s="9" t="s">
        <v>17</v>
      </c>
      <c r="B171" s="9" t="s">
        <v>37</v>
      </c>
      <c r="C171" s="9" t="s">
        <v>487</v>
      </c>
      <c r="D171" s="9"/>
      <c r="E171" s="13" t="s">
        <v>488</v>
      </c>
      <c r="F171" s="9"/>
      <c r="G171" s="9" t="s">
        <v>489</v>
      </c>
      <c r="H171" s="9" t="s">
        <v>454</v>
      </c>
      <c r="I171" s="9" t="s">
        <v>3424</v>
      </c>
      <c r="J171" s="9" t="s">
        <v>3425</v>
      </c>
      <c r="K171" s="14">
        <v>627751</v>
      </c>
      <c r="L171" s="14"/>
      <c r="M171" s="14">
        <v>9952241082</v>
      </c>
      <c r="N171" s="14"/>
      <c r="P171" s="14">
        <v>1414</v>
      </c>
      <c r="Q171" s="14">
        <v>35345</v>
      </c>
      <c r="R171" s="14"/>
      <c r="S171" s="16">
        <v>45948</v>
      </c>
      <c r="T171" s="14">
        <v>250</v>
      </c>
      <c r="U171" s="13" t="s">
        <v>16</v>
      </c>
      <c r="X171" s="9"/>
      <c r="Y171" s="18"/>
      <c r="Z171" s="61" t="s">
        <v>3507</v>
      </c>
      <c r="AA171" s="9"/>
      <c r="AD171" s="9"/>
      <c r="AE171" s="9"/>
      <c r="AF171" s="9"/>
      <c r="AG171" s="9"/>
      <c r="AH171" t="s">
        <v>25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</row>
    <row r="172" spans="1:72" s="13" customFormat="1" ht="37.200000000000003" customHeight="1">
      <c r="A172" s="9" t="s">
        <v>17</v>
      </c>
      <c r="B172" s="9"/>
      <c r="C172" s="9" t="s">
        <v>490</v>
      </c>
      <c r="D172" s="9"/>
      <c r="E172" s="13" t="s">
        <v>491</v>
      </c>
      <c r="F172" s="9"/>
      <c r="G172" s="9" t="s">
        <v>489</v>
      </c>
      <c r="H172" s="9" t="s">
        <v>454</v>
      </c>
      <c r="I172" s="9" t="s">
        <v>3424</v>
      </c>
      <c r="J172" s="9" t="s">
        <v>3425</v>
      </c>
      <c r="K172" s="14">
        <v>627751</v>
      </c>
      <c r="L172" s="14"/>
      <c r="M172" s="14">
        <v>9176885588</v>
      </c>
      <c r="N172" s="14"/>
      <c r="P172" s="14">
        <v>1414</v>
      </c>
      <c r="Q172" s="14">
        <v>35347</v>
      </c>
      <c r="R172" s="14"/>
      <c r="S172" s="16">
        <v>45948</v>
      </c>
      <c r="T172" s="14">
        <v>100</v>
      </c>
      <c r="U172" s="13" t="s">
        <v>16</v>
      </c>
      <c r="X172" s="9"/>
      <c r="Y172" s="18"/>
      <c r="Z172" s="61" t="s">
        <v>3507</v>
      </c>
      <c r="AA172" s="9"/>
      <c r="AD172" s="9"/>
      <c r="AE172" s="9"/>
      <c r="AF172" s="9"/>
      <c r="AG172" s="9"/>
      <c r="AH172" t="s">
        <v>25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</row>
    <row r="173" spans="1:72" s="13" customFormat="1" ht="37.200000000000003" customHeight="1">
      <c r="A173" s="9" t="s">
        <v>17</v>
      </c>
      <c r="B173" s="9"/>
      <c r="C173" s="9" t="s">
        <v>492</v>
      </c>
      <c r="D173" s="9"/>
      <c r="E173" s="13" t="s">
        <v>493</v>
      </c>
      <c r="F173" s="9"/>
      <c r="G173" s="9" t="s">
        <v>489</v>
      </c>
      <c r="H173" s="9" t="s">
        <v>454</v>
      </c>
      <c r="I173" s="9" t="s">
        <v>3424</v>
      </c>
      <c r="J173" s="9" t="s">
        <v>3425</v>
      </c>
      <c r="K173" s="14">
        <v>627751</v>
      </c>
      <c r="L173" s="14"/>
      <c r="M173" s="14"/>
      <c r="N173" s="14"/>
      <c r="P173" s="14">
        <v>1414</v>
      </c>
      <c r="Q173" s="14">
        <v>35348</v>
      </c>
      <c r="R173" s="14"/>
      <c r="S173" s="16">
        <v>45948</v>
      </c>
      <c r="T173" s="14">
        <v>100</v>
      </c>
      <c r="U173" s="13" t="s">
        <v>16</v>
      </c>
      <c r="X173" s="9"/>
      <c r="Y173" s="18"/>
      <c r="Z173" s="61" t="s">
        <v>3507</v>
      </c>
      <c r="AA173" s="9"/>
      <c r="AD173" s="9"/>
      <c r="AE173" s="9"/>
      <c r="AF173" s="9"/>
      <c r="AG173" s="9"/>
      <c r="AH173" t="s">
        <v>25</v>
      </c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</row>
    <row r="174" spans="1:72" s="13" customFormat="1" ht="37.200000000000003" customHeight="1">
      <c r="A174" s="9" t="s">
        <v>58</v>
      </c>
      <c r="B174" s="9"/>
      <c r="C174" s="9" t="s">
        <v>494</v>
      </c>
      <c r="D174" s="9"/>
      <c r="E174" s="13" t="s">
        <v>495</v>
      </c>
      <c r="F174" s="9"/>
      <c r="G174" s="9" t="s">
        <v>489</v>
      </c>
      <c r="H174" s="9" t="s">
        <v>454</v>
      </c>
      <c r="I174" s="9" t="s">
        <v>3424</v>
      </c>
      <c r="J174" s="9" t="s">
        <v>3425</v>
      </c>
      <c r="K174" s="14">
        <v>627751</v>
      </c>
      <c r="L174" s="14"/>
      <c r="M174" s="14"/>
      <c r="N174" s="14"/>
      <c r="P174" s="14">
        <v>1414</v>
      </c>
      <c r="Q174" s="14">
        <v>35349</v>
      </c>
      <c r="R174" s="14"/>
      <c r="S174" s="16">
        <v>45948</v>
      </c>
      <c r="T174" s="14">
        <v>100</v>
      </c>
      <c r="U174" s="13" t="s">
        <v>16</v>
      </c>
      <c r="X174" s="9"/>
      <c r="Y174" s="18"/>
      <c r="Z174" s="61" t="s">
        <v>3507</v>
      </c>
      <c r="AA174" s="9"/>
      <c r="AD174" s="9"/>
      <c r="AE174" s="9"/>
      <c r="AF174" s="9"/>
      <c r="AG174" s="9"/>
      <c r="AH174" t="s">
        <v>25</v>
      </c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</row>
    <row r="175" spans="1:72" s="13" customFormat="1" ht="37.200000000000003" customHeight="1">
      <c r="A175" s="9" t="s">
        <v>17</v>
      </c>
      <c r="B175" s="9" t="s">
        <v>37</v>
      </c>
      <c r="C175" s="9" t="s">
        <v>391</v>
      </c>
      <c r="D175" s="9"/>
      <c r="E175" s="13" t="s">
        <v>496</v>
      </c>
      <c r="F175" s="9"/>
      <c r="G175" s="9" t="s">
        <v>489</v>
      </c>
      <c r="H175" s="9" t="s">
        <v>454</v>
      </c>
      <c r="I175" s="9" t="s">
        <v>3424</v>
      </c>
      <c r="J175" s="9" t="s">
        <v>3425</v>
      </c>
      <c r="K175" s="14">
        <v>627751</v>
      </c>
      <c r="L175" s="14"/>
      <c r="M175" s="14"/>
      <c r="N175" s="14"/>
      <c r="P175" s="14">
        <v>1415</v>
      </c>
      <c r="Q175" s="14">
        <v>35351</v>
      </c>
      <c r="R175" s="14"/>
      <c r="S175" s="16">
        <v>45948</v>
      </c>
      <c r="T175" s="14">
        <v>250</v>
      </c>
      <c r="U175" s="13" t="s">
        <v>16</v>
      </c>
      <c r="X175" s="9"/>
      <c r="Y175" s="18"/>
      <c r="Z175" s="61" t="s">
        <v>3507</v>
      </c>
      <c r="AA175" s="9"/>
      <c r="AC175" s="32"/>
      <c r="AD175"/>
      <c r="AE175"/>
      <c r="AF175"/>
      <c r="AG175"/>
      <c r="AH175" t="s">
        <v>25</v>
      </c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</row>
    <row r="176" spans="1:72" s="9" customFormat="1" ht="37.200000000000003" customHeight="1">
      <c r="A176" s="9" t="s">
        <v>17</v>
      </c>
      <c r="C176" s="9" t="s">
        <v>2847</v>
      </c>
      <c r="E176" s="13" t="s">
        <v>497</v>
      </c>
      <c r="G176" s="9" t="s">
        <v>489</v>
      </c>
      <c r="H176" s="9" t="s">
        <v>454</v>
      </c>
      <c r="I176" s="9" t="s">
        <v>3424</v>
      </c>
      <c r="J176" s="9" t="s">
        <v>3425</v>
      </c>
      <c r="K176" s="14">
        <v>627751</v>
      </c>
      <c r="L176" s="14"/>
      <c r="M176" s="14"/>
      <c r="N176" s="14"/>
      <c r="O176" s="13"/>
      <c r="P176" s="14">
        <v>1415</v>
      </c>
      <c r="Q176" s="14">
        <v>35353</v>
      </c>
      <c r="R176" s="14"/>
      <c r="S176" s="16">
        <v>45948</v>
      </c>
      <c r="T176" s="14">
        <v>150</v>
      </c>
      <c r="U176" s="13" t="s">
        <v>16</v>
      </c>
      <c r="V176" s="13"/>
      <c r="W176" s="13"/>
      <c r="Y176" s="18"/>
      <c r="Z176" s="61" t="s">
        <v>3507</v>
      </c>
      <c r="AB176" s="13"/>
      <c r="AC176" s="13"/>
      <c r="AH176" t="s">
        <v>25</v>
      </c>
    </row>
    <row r="177" spans="1:72" s="9" customFormat="1" ht="37.200000000000003" customHeight="1">
      <c r="A177" s="9" t="s">
        <v>17</v>
      </c>
      <c r="B177" s="9" t="s">
        <v>42</v>
      </c>
      <c r="C177" s="9" t="s">
        <v>498</v>
      </c>
      <c r="E177" s="13" t="s">
        <v>499</v>
      </c>
      <c r="G177" s="9" t="s">
        <v>489</v>
      </c>
      <c r="H177" s="9" t="s">
        <v>454</v>
      </c>
      <c r="I177" s="9" t="s">
        <v>3424</v>
      </c>
      <c r="J177" s="9" t="s">
        <v>3425</v>
      </c>
      <c r="K177" s="14">
        <v>627751</v>
      </c>
      <c r="L177" s="14"/>
      <c r="M177" s="14"/>
      <c r="N177" s="14"/>
      <c r="O177" s="13"/>
      <c r="P177" s="14">
        <v>1415</v>
      </c>
      <c r="Q177" s="14">
        <v>35354</v>
      </c>
      <c r="R177" s="14"/>
      <c r="S177" s="16">
        <v>45948</v>
      </c>
      <c r="T177" s="14">
        <v>100</v>
      </c>
      <c r="U177" s="13" t="s">
        <v>16</v>
      </c>
      <c r="V177" s="13"/>
      <c r="W177" s="13"/>
      <c r="Y177" s="18"/>
      <c r="Z177" s="61" t="s">
        <v>3507</v>
      </c>
      <c r="AB177" s="13"/>
      <c r="AC177" s="13"/>
      <c r="AH177" t="s">
        <v>25</v>
      </c>
      <c r="AL177" s="18"/>
    </row>
    <row r="178" spans="1:72" s="9" customFormat="1" ht="37.200000000000003" customHeight="1">
      <c r="A178" s="9" t="s">
        <v>17</v>
      </c>
      <c r="B178" s="73" t="s">
        <v>15</v>
      </c>
      <c r="C178" s="74" t="s">
        <v>65</v>
      </c>
      <c r="D178" s="74"/>
      <c r="E178" s="13" t="s">
        <v>500</v>
      </c>
      <c r="G178" s="9" t="s">
        <v>489</v>
      </c>
      <c r="H178" s="9" t="s">
        <v>454</v>
      </c>
      <c r="I178" s="9" t="s">
        <v>3424</v>
      </c>
      <c r="J178" s="9" t="s">
        <v>3425</v>
      </c>
      <c r="K178" s="14">
        <v>627751</v>
      </c>
      <c r="L178" s="14"/>
      <c r="M178" s="14"/>
      <c r="N178" s="14"/>
      <c r="O178" s="13"/>
      <c r="P178" s="14">
        <v>1415</v>
      </c>
      <c r="Q178" s="14">
        <v>35355</v>
      </c>
      <c r="R178" s="14"/>
      <c r="S178" s="16">
        <v>45948</v>
      </c>
      <c r="T178" s="14">
        <v>500</v>
      </c>
      <c r="U178" s="13" t="s">
        <v>16</v>
      </c>
      <c r="V178" s="13"/>
      <c r="W178" s="13"/>
      <c r="Y178" s="18"/>
      <c r="Z178" s="61" t="s">
        <v>3507</v>
      </c>
      <c r="AB178" s="13"/>
      <c r="AC178" s="73"/>
      <c r="AD178" s="57"/>
      <c r="AE178" s="57"/>
      <c r="AF178" s="57"/>
      <c r="AG178" s="57"/>
      <c r="AH178" t="s">
        <v>25</v>
      </c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</row>
    <row r="179" spans="1:72" s="9" customFormat="1" ht="37.200000000000003" customHeight="1">
      <c r="A179" s="9" t="s">
        <v>17</v>
      </c>
      <c r="B179" s="9" t="s">
        <v>501</v>
      </c>
      <c r="C179" s="9" t="s">
        <v>483</v>
      </c>
      <c r="E179" s="13" t="s">
        <v>502</v>
      </c>
      <c r="G179" s="9" t="s">
        <v>489</v>
      </c>
      <c r="H179" s="9" t="s">
        <v>454</v>
      </c>
      <c r="I179" s="9" t="s">
        <v>3424</v>
      </c>
      <c r="J179" s="9" t="s">
        <v>3425</v>
      </c>
      <c r="K179" s="14">
        <v>627751</v>
      </c>
      <c r="L179" s="14"/>
      <c r="M179" s="14"/>
      <c r="N179" s="14"/>
      <c r="O179" s="13"/>
      <c r="P179" s="14">
        <v>1415</v>
      </c>
      <c r="Q179" s="14">
        <v>35358</v>
      </c>
      <c r="R179" s="14"/>
      <c r="S179" s="16">
        <v>45948</v>
      </c>
      <c r="T179" s="14">
        <v>50</v>
      </c>
      <c r="U179" s="13" t="s">
        <v>16</v>
      </c>
      <c r="V179" s="13"/>
      <c r="W179" s="13"/>
      <c r="Y179" s="18"/>
      <c r="Z179" s="61" t="s">
        <v>3507</v>
      </c>
      <c r="AB179" s="13"/>
      <c r="AC179" s="13"/>
      <c r="AH179" t="s">
        <v>25</v>
      </c>
    </row>
    <row r="180" spans="1:72" s="9" customFormat="1" ht="37.200000000000003" customHeight="1">
      <c r="A180" s="9" t="s">
        <v>17</v>
      </c>
      <c r="B180" s="9" t="s">
        <v>70</v>
      </c>
      <c r="C180" s="9" t="s">
        <v>2848</v>
      </c>
      <c r="E180" s="13" t="s">
        <v>503</v>
      </c>
      <c r="G180" s="9" t="s">
        <v>489</v>
      </c>
      <c r="H180" s="9" t="s">
        <v>454</v>
      </c>
      <c r="I180" s="9" t="s">
        <v>3424</v>
      </c>
      <c r="J180" s="9" t="s">
        <v>3425</v>
      </c>
      <c r="K180" s="14">
        <v>627751</v>
      </c>
      <c r="L180" s="14"/>
      <c r="M180" s="14"/>
      <c r="N180" s="14"/>
      <c r="O180" s="13"/>
      <c r="P180" s="14">
        <v>1415</v>
      </c>
      <c r="Q180" s="14">
        <v>35359</v>
      </c>
      <c r="R180" s="14"/>
      <c r="S180" s="16">
        <v>45948</v>
      </c>
      <c r="T180" s="14">
        <v>200</v>
      </c>
      <c r="U180" s="13" t="s">
        <v>16</v>
      </c>
      <c r="V180" s="13"/>
      <c r="W180" s="13"/>
      <c r="Y180" s="18"/>
      <c r="Z180" s="61" t="s">
        <v>3507</v>
      </c>
      <c r="AB180" s="13"/>
      <c r="AC180" s="13"/>
      <c r="AH180" t="s">
        <v>25</v>
      </c>
      <c r="AL180" s="18"/>
    </row>
    <row r="181" spans="1:72" s="9" customFormat="1" ht="37.200000000000003" customHeight="1">
      <c r="A181" s="9" t="s">
        <v>17</v>
      </c>
      <c r="C181" s="9" t="s">
        <v>2849</v>
      </c>
      <c r="E181" s="13" t="s">
        <v>504</v>
      </c>
      <c r="G181" s="9" t="s">
        <v>489</v>
      </c>
      <c r="H181" s="9" t="s">
        <v>454</v>
      </c>
      <c r="I181" s="9" t="s">
        <v>3424</v>
      </c>
      <c r="J181" s="9" t="s">
        <v>3425</v>
      </c>
      <c r="K181" s="14">
        <v>627751</v>
      </c>
      <c r="L181" s="14"/>
      <c r="M181" s="14"/>
      <c r="N181" s="14"/>
      <c r="O181" s="13"/>
      <c r="P181" s="14">
        <v>1415</v>
      </c>
      <c r="Q181" s="14">
        <v>35360</v>
      </c>
      <c r="R181" s="14"/>
      <c r="S181" s="16">
        <v>45948</v>
      </c>
      <c r="T181" s="14">
        <v>100</v>
      </c>
      <c r="U181" s="13" t="s">
        <v>16</v>
      </c>
      <c r="V181" s="13"/>
      <c r="W181" s="13"/>
      <c r="Y181" s="18"/>
      <c r="Z181" s="61" t="s">
        <v>3507</v>
      </c>
      <c r="AB181" s="13"/>
      <c r="AC181" s="13"/>
      <c r="AH181" t="s">
        <v>25</v>
      </c>
    </row>
    <row r="182" spans="1:72" s="9" customFormat="1" ht="37.200000000000003" customHeight="1">
      <c r="A182" s="9" t="s">
        <v>17</v>
      </c>
      <c r="B182" s="9" t="s">
        <v>124</v>
      </c>
      <c r="C182" s="9" t="s">
        <v>505</v>
      </c>
      <c r="E182" s="13" t="s">
        <v>507</v>
      </c>
      <c r="G182" s="9" t="s">
        <v>489</v>
      </c>
      <c r="H182" s="9" t="s">
        <v>454</v>
      </c>
      <c r="I182" s="9" t="s">
        <v>3424</v>
      </c>
      <c r="J182" s="9" t="s">
        <v>3425</v>
      </c>
      <c r="K182" s="14">
        <v>627751</v>
      </c>
      <c r="L182" s="14"/>
      <c r="M182" s="14"/>
      <c r="N182" s="14"/>
      <c r="O182" s="13"/>
      <c r="P182" s="14">
        <v>1415</v>
      </c>
      <c r="Q182" s="14">
        <v>35361</v>
      </c>
      <c r="R182" s="14"/>
      <c r="S182" s="16">
        <v>45948</v>
      </c>
      <c r="T182" s="14">
        <v>100</v>
      </c>
      <c r="U182" s="13" t="s">
        <v>16</v>
      </c>
      <c r="V182" s="13"/>
      <c r="W182" s="13"/>
      <c r="Y182" s="18"/>
      <c r="Z182" s="61" t="s">
        <v>3507</v>
      </c>
      <c r="AB182" s="13"/>
      <c r="AC182" s="32"/>
      <c r="AD182"/>
      <c r="AE182"/>
      <c r="AF182"/>
      <c r="AG182"/>
      <c r="AH182" t="s">
        <v>25</v>
      </c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</row>
    <row r="183" spans="1:72" s="9" customFormat="1" ht="37.200000000000003" customHeight="1">
      <c r="A183" s="9" t="s">
        <v>58</v>
      </c>
      <c r="C183" s="9" t="s">
        <v>506</v>
      </c>
      <c r="E183" s="13" t="s">
        <v>504</v>
      </c>
      <c r="G183" s="9" t="s">
        <v>489</v>
      </c>
      <c r="H183" s="9" t="s">
        <v>454</v>
      </c>
      <c r="I183" s="9" t="s">
        <v>3424</v>
      </c>
      <c r="J183" s="9" t="s">
        <v>3425</v>
      </c>
      <c r="K183" s="14">
        <v>627751</v>
      </c>
      <c r="L183" s="14"/>
      <c r="M183" s="14"/>
      <c r="N183" s="14"/>
      <c r="O183" s="13"/>
      <c r="P183" s="14">
        <v>1415</v>
      </c>
      <c r="Q183" s="14">
        <v>35362</v>
      </c>
      <c r="R183" s="14"/>
      <c r="S183" s="16">
        <v>45948</v>
      </c>
      <c r="T183" s="14">
        <v>100</v>
      </c>
      <c r="U183" s="13" t="s">
        <v>16</v>
      </c>
      <c r="V183" s="13"/>
      <c r="W183" s="13"/>
      <c r="Y183" s="18"/>
      <c r="Z183" s="61" t="s">
        <v>3507</v>
      </c>
      <c r="AB183" s="13"/>
      <c r="AC183" s="13"/>
      <c r="AH183" t="s">
        <v>25</v>
      </c>
      <c r="AL183" s="18"/>
    </row>
    <row r="184" spans="1:72" s="9" customFormat="1" ht="37.200000000000003" customHeight="1">
      <c r="A184" s="9" t="s">
        <v>17</v>
      </c>
      <c r="B184"/>
      <c r="C184" s="9" t="s">
        <v>213</v>
      </c>
      <c r="D184"/>
      <c r="E184" s="13" t="s">
        <v>508</v>
      </c>
      <c r="G184" s="9" t="s">
        <v>489</v>
      </c>
      <c r="H184" s="9" t="s">
        <v>454</v>
      </c>
      <c r="I184" s="9" t="s">
        <v>3424</v>
      </c>
      <c r="J184" s="9" t="s">
        <v>3425</v>
      </c>
      <c r="K184" s="14">
        <v>627751</v>
      </c>
      <c r="L184" s="14"/>
      <c r="M184" s="14"/>
      <c r="N184" s="14"/>
      <c r="O184" s="13"/>
      <c r="P184" s="14">
        <v>1415</v>
      </c>
      <c r="Q184" s="14">
        <v>35366</v>
      </c>
      <c r="R184" s="14"/>
      <c r="S184" s="16">
        <v>45948</v>
      </c>
      <c r="T184" s="14">
        <v>100</v>
      </c>
      <c r="U184" s="13" t="s">
        <v>16</v>
      </c>
      <c r="V184" s="13"/>
      <c r="W184" s="13"/>
      <c r="X184"/>
      <c r="Y184" s="18"/>
      <c r="Z184" s="61" t="s">
        <v>3507</v>
      </c>
      <c r="AA184"/>
      <c r="AB184" s="13"/>
      <c r="AC184" s="13"/>
      <c r="AH184" t="s">
        <v>25</v>
      </c>
    </row>
    <row r="185" spans="1:72" s="9" customFormat="1" ht="37.200000000000003" customHeight="1">
      <c r="A185" s="9" t="s">
        <v>17</v>
      </c>
      <c r="B185" s="73"/>
      <c r="C185" s="74" t="s">
        <v>103</v>
      </c>
      <c r="D185" s="74"/>
      <c r="E185" s="74" t="s">
        <v>509</v>
      </c>
      <c r="F185" s="74"/>
      <c r="G185" s="9" t="s">
        <v>489</v>
      </c>
      <c r="H185" s="9" t="s">
        <v>454</v>
      </c>
      <c r="I185" s="9" t="s">
        <v>3424</v>
      </c>
      <c r="J185" s="9" t="s">
        <v>3425</v>
      </c>
      <c r="K185" s="14">
        <v>627751</v>
      </c>
      <c r="L185" s="14"/>
      <c r="M185" s="14"/>
      <c r="N185" s="14"/>
      <c r="O185" s="13"/>
      <c r="P185" s="14">
        <v>1415</v>
      </c>
      <c r="Q185" s="14">
        <v>35367</v>
      </c>
      <c r="R185" s="14"/>
      <c r="S185" s="16">
        <v>45948</v>
      </c>
      <c r="T185" s="14">
        <v>100</v>
      </c>
      <c r="U185" s="13" t="s">
        <v>16</v>
      </c>
      <c r="V185" s="13"/>
      <c r="W185" s="13"/>
      <c r="X185"/>
      <c r="Y185" s="18"/>
      <c r="Z185" s="61" t="s">
        <v>3507</v>
      </c>
      <c r="AA185"/>
      <c r="AB185" s="13"/>
      <c r="AC185" s="73"/>
      <c r="AD185" s="57"/>
      <c r="AE185" s="57"/>
      <c r="AF185" s="57"/>
      <c r="AG185" s="57"/>
      <c r="AH185" t="s">
        <v>25</v>
      </c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</row>
    <row r="186" spans="1:72" s="9" customFormat="1" ht="37.200000000000003" customHeight="1">
      <c r="A186" s="9" t="s">
        <v>17</v>
      </c>
      <c r="B186" s="73"/>
      <c r="C186" s="74" t="s">
        <v>510</v>
      </c>
      <c r="D186" s="74"/>
      <c r="E186" s="74" t="s">
        <v>511</v>
      </c>
      <c r="F186" s="74"/>
      <c r="G186" s="9" t="s">
        <v>489</v>
      </c>
      <c r="H186" s="9" t="s">
        <v>454</v>
      </c>
      <c r="I186" s="9" t="s">
        <v>3424</v>
      </c>
      <c r="J186" s="9" t="s">
        <v>3425</v>
      </c>
      <c r="K186" s="14">
        <v>627751</v>
      </c>
      <c r="L186" s="14"/>
      <c r="M186" s="14"/>
      <c r="N186" s="14"/>
      <c r="O186" s="13"/>
      <c r="P186" s="14">
        <v>1415</v>
      </c>
      <c r="Q186" s="14">
        <v>35369</v>
      </c>
      <c r="R186" s="14"/>
      <c r="S186" s="16">
        <v>45948</v>
      </c>
      <c r="T186" s="14">
        <v>200</v>
      </c>
      <c r="U186" s="13" t="s">
        <v>16</v>
      </c>
      <c r="V186" s="13"/>
      <c r="W186" s="13"/>
      <c r="X186" s="57"/>
      <c r="Y186" s="57"/>
      <c r="Z186" s="61" t="s">
        <v>3507</v>
      </c>
      <c r="AA186" s="57"/>
      <c r="AB186" s="13"/>
      <c r="AC186" s="73"/>
      <c r="AD186" s="57"/>
      <c r="AE186" s="57"/>
      <c r="AF186" s="57"/>
      <c r="AG186" s="57"/>
      <c r="AH186" t="s">
        <v>25</v>
      </c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</row>
    <row r="187" spans="1:72" s="9" customFormat="1" ht="37.200000000000003" customHeight="1">
      <c r="A187" s="9" t="s">
        <v>17</v>
      </c>
      <c r="C187" s="9" t="s">
        <v>2851</v>
      </c>
      <c r="E187" s="13" t="s">
        <v>495</v>
      </c>
      <c r="G187" s="9" t="s">
        <v>489</v>
      </c>
      <c r="H187" s="9" t="s">
        <v>454</v>
      </c>
      <c r="I187" s="9" t="s">
        <v>3424</v>
      </c>
      <c r="J187" s="9" t="s">
        <v>3425</v>
      </c>
      <c r="K187" s="14">
        <v>627751</v>
      </c>
      <c r="L187" s="14"/>
      <c r="M187" s="14"/>
      <c r="N187" s="14"/>
      <c r="O187" s="13"/>
      <c r="P187" s="14">
        <v>1415</v>
      </c>
      <c r="Q187" s="14">
        <v>35370</v>
      </c>
      <c r="R187" s="14"/>
      <c r="S187" s="16">
        <v>45948</v>
      </c>
      <c r="T187" s="14">
        <v>100</v>
      </c>
      <c r="U187" s="13" t="s">
        <v>16</v>
      </c>
      <c r="V187" s="13"/>
      <c r="W187" s="13"/>
      <c r="X187" s="57"/>
      <c r="Y187" s="57"/>
      <c r="Z187" s="61" t="s">
        <v>3507</v>
      </c>
      <c r="AA187" s="57"/>
      <c r="AB187" s="13"/>
      <c r="AC187" s="13"/>
      <c r="AH187" t="s">
        <v>25</v>
      </c>
    </row>
    <row r="188" spans="1:72" s="9" customFormat="1" ht="37.200000000000003" customHeight="1">
      <c r="A188" s="9" t="s">
        <v>17</v>
      </c>
      <c r="C188" s="9" t="s">
        <v>512</v>
      </c>
      <c r="E188" s="13" t="s">
        <v>513</v>
      </c>
      <c r="G188" s="9" t="s">
        <v>489</v>
      </c>
      <c r="H188" s="9" t="s">
        <v>454</v>
      </c>
      <c r="I188" s="9" t="s">
        <v>3424</v>
      </c>
      <c r="J188" s="9" t="s">
        <v>3425</v>
      </c>
      <c r="K188" s="14">
        <v>627751</v>
      </c>
      <c r="L188" s="14"/>
      <c r="M188" s="14"/>
      <c r="N188" s="14"/>
      <c r="O188" s="13"/>
      <c r="P188" s="14">
        <v>1415</v>
      </c>
      <c r="Q188" s="14">
        <v>35371</v>
      </c>
      <c r="R188" s="14"/>
      <c r="S188" s="16">
        <v>45948</v>
      </c>
      <c r="T188" s="14">
        <v>100</v>
      </c>
      <c r="U188" s="13" t="s">
        <v>16</v>
      </c>
      <c r="V188" s="13"/>
      <c r="W188" s="13"/>
      <c r="X188" s="57"/>
      <c r="Y188" s="57"/>
      <c r="Z188" s="61" t="s">
        <v>3507</v>
      </c>
      <c r="AA188" s="57"/>
      <c r="AC188" s="32"/>
      <c r="AD188"/>
      <c r="AE188"/>
      <c r="AF188"/>
      <c r="AG188"/>
      <c r="AH188" t="s">
        <v>25</v>
      </c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</row>
    <row r="189" spans="1:72" s="9" customFormat="1" ht="37.200000000000003" customHeight="1">
      <c r="A189" s="9" t="s">
        <v>17</v>
      </c>
      <c r="B189" s="73" t="s">
        <v>18</v>
      </c>
      <c r="C189" s="74" t="s">
        <v>514</v>
      </c>
      <c r="E189" s="74" t="s">
        <v>515</v>
      </c>
      <c r="F189" s="87"/>
      <c r="G189" s="9" t="s">
        <v>489</v>
      </c>
      <c r="H189" s="9" t="s">
        <v>454</v>
      </c>
      <c r="I189" s="9" t="s">
        <v>3424</v>
      </c>
      <c r="J189" s="9" t="s">
        <v>3425</v>
      </c>
      <c r="K189" s="14">
        <v>627751</v>
      </c>
      <c r="L189" s="14"/>
      <c r="M189" s="14"/>
      <c r="N189" s="14"/>
      <c r="O189" s="13"/>
      <c r="P189" s="14">
        <v>1415</v>
      </c>
      <c r="Q189" s="14">
        <v>35372</v>
      </c>
      <c r="R189" s="14"/>
      <c r="S189" s="16">
        <v>45948</v>
      </c>
      <c r="T189" s="14">
        <v>350</v>
      </c>
      <c r="U189" s="13" t="s">
        <v>16</v>
      </c>
      <c r="V189" s="13"/>
      <c r="W189" s="13"/>
      <c r="X189" s="57"/>
      <c r="Y189" s="57"/>
      <c r="Z189" s="61" t="s">
        <v>3507</v>
      </c>
      <c r="AA189" s="57"/>
      <c r="AC189" s="73"/>
      <c r="AD189" s="57"/>
      <c r="AE189" s="57"/>
      <c r="AF189" s="57"/>
      <c r="AG189" s="57"/>
      <c r="AH189" t="s">
        <v>25</v>
      </c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</row>
    <row r="190" spans="1:72" s="13" customFormat="1" ht="37.200000000000003" customHeight="1">
      <c r="A190" s="9" t="s">
        <v>58</v>
      </c>
      <c r="B190" s="9"/>
      <c r="C190" s="9" t="s">
        <v>516</v>
      </c>
      <c r="D190" s="9"/>
      <c r="E190" s="13" t="s">
        <v>517</v>
      </c>
      <c r="F190" s="9"/>
      <c r="G190" s="9" t="s">
        <v>489</v>
      </c>
      <c r="H190" s="9" t="s">
        <v>454</v>
      </c>
      <c r="I190" s="9" t="s">
        <v>3424</v>
      </c>
      <c r="J190" s="9" t="s">
        <v>3425</v>
      </c>
      <c r="K190" s="14">
        <v>627751</v>
      </c>
      <c r="L190" s="14"/>
      <c r="M190" s="14"/>
      <c r="N190" s="14"/>
      <c r="P190" s="14">
        <v>1415</v>
      </c>
      <c r="Q190" s="14">
        <v>35373</v>
      </c>
      <c r="R190" s="14"/>
      <c r="S190" s="16">
        <v>45948</v>
      </c>
      <c r="T190" s="14">
        <v>200</v>
      </c>
      <c r="U190" s="13" t="s">
        <v>16</v>
      </c>
      <c r="X190" s="57"/>
      <c r="Y190" s="57"/>
      <c r="Z190" s="61" t="s">
        <v>3507</v>
      </c>
      <c r="AA190" s="57"/>
      <c r="AB190" s="9"/>
      <c r="AD190" s="9"/>
      <c r="AE190" s="9"/>
      <c r="AF190" s="9"/>
      <c r="AG190" s="9"/>
      <c r="AH190" t="s">
        <v>25</v>
      </c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</row>
    <row r="191" spans="1:72" s="13" customFormat="1" ht="37.200000000000003" customHeight="1">
      <c r="A191" s="9" t="s">
        <v>17</v>
      </c>
      <c r="B191" s="9"/>
      <c r="C191" s="9" t="s">
        <v>518</v>
      </c>
      <c r="D191" s="9"/>
      <c r="E191" s="13" t="s">
        <v>519</v>
      </c>
      <c r="F191" s="9"/>
      <c r="G191" s="9" t="s">
        <v>489</v>
      </c>
      <c r="H191" s="9" t="s">
        <v>454</v>
      </c>
      <c r="I191" s="9" t="s">
        <v>3424</v>
      </c>
      <c r="J191" s="9" t="s">
        <v>3425</v>
      </c>
      <c r="K191" s="14">
        <v>627751</v>
      </c>
      <c r="L191" s="14"/>
      <c r="M191" s="14"/>
      <c r="N191" s="14"/>
      <c r="P191" s="14">
        <v>1415</v>
      </c>
      <c r="Q191" s="14">
        <v>35375</v>
      </c>
      <c r="R191" s="14"/>
      <c r="S191" s="16">
        <v>45948</v>
      </c>
      <c r="T191" s="14">
        <v>100</v>
      </c>
      <c r="U191" s="13" t="s">
        <v>16</v>
      </c>
      <c r="X191" s="57"/>
      <c r="Y191" s="57"/>
      <c r="Z191" s="61" t="s">
        <v>3507</v>
      </c>
      <c r="AA191" s="57"/>
      <c r="AB191" s="9"/>
      <c r="AD191" s="9"/>
      <c r="AE191" s="9"/>
      <c r="AF191" s="9"/>
      <c r="AG191" s="9"/>
      <c r="AH191" t="s">
        <v>25</v>
      </c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</row>
    <row r="192" spans="1:72" s="13" customFormat="1" ht="37.200000000000003" customHeight="1">
      <c r="A192" s="9" t="s">
        <v>17</v>
      </c>
      <c r="B192" s="9" t="s">
        <v>32</v>
      </c>
      <c r="C192" s="9" t="s">
        <v>520</v>
      </c>
      <c r="D192" s="9"/>
      <c r="E192" s="13" t="s">
        <v>521</v>
      </c>
      <c r="F192" s="9" t="s">
        <v>522</v>
      </c>
      <c r="G192" s="9" t="s">
        <v>523</v>
      </c>
      <c r="H192" s="9" t="s">
        <v>57</v>
      </c>
      <c r="I192" s="9" t="s">
        <v>3424</v>
      </c>
      <c r="J192" s="9" t="s">
        <v>3425</v>
      </c>
      <c r="K192" s="14">
        <v>625207</v>
      </c>
      <c r="L192" s="14"/>
      <c r="M192" s="14"/>
      <c r="N192" s="14"/>
      <c r="P192" s="14">
        <v>1421</v>
      </c>
      <c r="Q192" s="14">
        <v>35502</v>
      </c>
      <c r="R192" s="14"/>
      <c r="S192" s="16">
        <v>45966</v>
      </c>
      <c r="T192" s="14">
        <v>300</v>
      </c>
      <c r="U192" s="13" t="s">
        <v>16</v>
      </c>
      <c r="X192" s="9"/>
      <c r="Y192" s="18"/>
      <c r="Z192" s="61" t="s">
        <v>3507</v>
      </c>
      <c r="AA192" s="9"/>
      <c r="AB192" s="9"/>
      <c r="AD192" s="9"/>
      <c r="AE192" s="9"/>
      <c r="AF192" s="9"/>
      <c r="AG192" s="9"/>
      <c r="AH192" t="s">
        <v>25</v>
      </c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</row>
    <row r="193" spans="1:72" s="13" customFormat="1" ht="37.200000000000003" customHeight="1">
      <c r="A193" s="9" t="s">
        <v>17</v>
      </c>
      <c r="B193" s="9" t="s">
        <v>26</v>
      </c>
      <c r="C193" s="9" t="s">
        <v>526</v>
      </c>
      <c r="D193" s="9"/>
      <c r="E193" s="13" t="s">
        <v>527</v>
      </c>
      <c r="F193" s="9"/>
      <c r="G193" s="9" t="s">
        <v>528</v>
      </c>
      <c r="H193" s="9" t="s">
        <v>23</v>
      </c>
      <c r="I193" s="9" t="s">
        <v>3424</v>
      </c>
      <c r="J193" s="9" t="s">
        <v>3425</v>
      </c>
      <c r="K193" s="14">
        <v>641007</v>
      </c>
      <c r="L193" s="14"/>
      <c r="M193" s="14">
        <v>9486446988</v>
      </c>
      <c r="N193" s="14"/>
      <c r="P193" s="14">
        <v>1421</v>
      </c>
      <c r="Q193" s="14">
        <v>35505</v>
      </c>
      <c r="R193" s="14"/>
      <c r="S193" s="16">
        <v>45966</v>
      </c>
      <c r="T193" s="14">
        <v>101</v>
      </c>
      <c r="U193" s="13" t="s">
        <v>16</v>
      </c>
      <c r="X193" s="9"/>
      <c r="Y193" s="18"/>
      <c r="Z193" s="61" t="s">
        <v>3507</v>
      </c>
      <c r="AA193" s="9"/>
      <c r="AB193" s="9"/>
      <c r="AC193" s="32"/>
      <c r="AD193"/>
      <c r="AE193"/>
      <c r="AF193"/>
      <c r="AG193"/>
      <c r="AH193" t="s">
        <v>25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</row>
    <row r="194" spans="1:72" s="13" customFormat="1" ht="37.200000000000003" customHeight="1">
      <c r="A194" s="9" t="s">
        <v>58</v>
      </c>
      <c r="B194" s="9"/>
      <c r="C194" s="9" t="s">
        <v>531</v>
      </c>
      <c r="D194" s="9"/>
      <c r="E194" s="13" t="s">
        <v>529</v>
      </c>
      <c r="F194" s="9"/>
      <c r="G194" s="9" t="s">
        <v>530</v>
      </c>
      <c r="H194" s="9" t="s">
        <v>57</v>
      </c>
      <c r="I194" s="9" t="s">
        <v>3424</v>
      </c>
      <c r="J194" s="9" t="s">
        <v>3425</v>
      </c>
      <c r="K194" s="14">
        <v>625214</v>
      </c>
      <c r="L194" s="14"/>
      <c r="M194" s="14"/>
      <c r="N194" s="14"/>
      <c r="P194" s="14">
        <v>1421</v>
      </c>
      <c r="Q194" s="14">
        <v>35506</v>
      </c>
      <c r="R194" s="14"/>
      <c r="S194" s="16">
        <v>45966</v>
      </c>
      <c r="T194" s="14">
        <v>200</v>
      </c>
      <c r="U194" s="13" t="s">
        <v>16</v>
      </c>
      <c r="X194" s="9"/>
      <c r="Y194" s="18"/>
      <c r="Z194" s="61" t="s">
        <v>3507</v>
      </c>
      <c r="AA194" s="9"/>
      <c r="AB194" s="9"/>
      <c r="AD194" s="9"/>
      <c r="AE194" s="9"/>
      <c r="AF194" s="9"/>
      <c r="AG194" s="9"/>
      <c r="AH194" t="s">
        <v>25</v>
      </c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</row>
    <row r="195" spans="1:72" s="13" customFormat="1" ht="37.200000000000003" customHeight="1">
      <c r="A195" s="9" t="s">
        <v>17</v>
      </c>
      <c r="B195" s="9"/>
      <c r="C195" s="9" t="s">
        <v>532</v>
      </c>
      <c r="D195" s="9"/>
      <c r="E195" s="13" t="s">
        <v>537</v>
      </c>
      <c r="F195" s="9" t="s">
        <v>533</v>
      </c>
      <c r="G195" s="9" t="s">
        <v>534</v>
      </c>
      <c r="H195" s="9" t="s">
        <v>535</v>
      </c>
      <c r="I195" s="9" t="s">
        <v>3424</v>
      </c>
      <c r="J195" s="9" t="s">
        <v>3425</v>
      </c>
      <c r="K195" s="14">
        <v>625523</v>
      </c>
      <c r="L195" s="14"/>
      <c r="M195" s="14">
        <v>9585116834</v>
      </c>
      <c r="N195" s="14"/>
      <c r="P195" s="14">
        <v>1421</v>
      </c>
      <c r="Q195" s="14">
        <v>35511</v>
      </c>
      <c r="R195" s="14"/>
      <c r="S195" s="16">
        <v>45967</v>
      </c>
      <c r="T195" s="14">
        <v>500</v>
      </c>
      <c r="U195" s="13" t="s">
        <v>16</v>
      </c>
      <c r="X195" s="9"/>
      <c r="Y195" s="18"/>
      <c r="Z195" s="61" t="s">
        <v>3507</v>
      </c>
      <c r="AA195" s="9"/>
      <c r="AB195" s="9"/>
      <c r="AD195" s="9"/>
      <c r="AE195" s="9"/>
      <c r="AF195" s="9"/>
      <c r="AG195" s="9"/>
      <c r="AH195" t="s">
        <v>25</v>
      </c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</row>
    <row r="196" spans="1:72" s="13" customFormat="1" ht="37.200000000000003" customHeight="1">
      <c r="A196" s="9" t="s">
        <v>17</v>
      </c>
      <c r="B196" s="9"/>
      <c r="C196" s="9" t="s">
        <v>536</v>
      </c>
      <c r="D196" s="9"/>
      <c r="E196" s="13" t="s">
        <v>537</v>
      </c>
      <c r="F196" s="9" t="s">
        <v>533</v>
      </c>
      <c r="G196" s="9" t="s">
        <v>534</v>
      </c>
      <c r="H196" s="9" t="s">
        <v>535</v>
      </c>
      <c r="I196" s="9" t="s">
        <v>3424</v>
      </c>
      <c r="J196" s="9" t="s">
        <v>3425</v>
      </c>
      <c r="K196" s="14">
        <v>625523</v>
      </c>
      <c r="L196" s="14"/>
      <c r="M196" s="14"/>
      <c r="N196" s="14"/>
      <c r="P196" s="14">
        <v>1421</v>
      </c>
      <c r="Q196" s="14">
        <v>35514</v>
      </c>
      <c r="R196" s="14"/>
      <c r="S196" s="16">
        <v>45967</v>
      </c>
      <c r="T196" s="14">
        <v>200</v>
      </c>
      <c r="U196" s="13" t="s">
        <v>16</v>
      </c>
      <c r="X196" s="9"/>
      <c r="Y196" s="18"/>
      <c r="Z196" s="61" t="s">
        <v>3507</v>
      </c>
      <c r="AA196" s="9"/>
      <c r="AB196" s="9"/>
      <c r="AD196" s="9"/>
      <c r="AE196" s="9"/>
      <c r="AF196" s="9"/>
      <c r="AG196" s="9"/>
      <c r="AH196" t="s">
        <v>25</v>
      </c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</row>
    <row r="197" spans="1:72" s="13" customFormat="1" ht="37.200000000000003" customHeight="1">
      <c r="A197" s="9" t="s">
        <v>58</v>
      </c>
      <c r="B197" s="9"/>
      <c r="C197" s="9" t="s">
        <v>538</v>
      </c>
      <c r="D197" s="9"/>
      <c r="E197" s="13" t="s">
        <v>539</v>
      </c>
      <c r="F197" s="9" t="s">
        <v>533</v>
      </c>
      <c r="G197" s="9" t="s">
        <v>534</v>
      </c>
      <c r="H197" s="9" t="s">
        <v>535</v>
      </c>
      <c r="I197" s="9" t="s">
        <v>3424</v>
      </c>
      <c r="J197" s="9" t="s">
        <v>3425</v>
      </c>
      <c r="K197" s="14">
        <v>625523</v>
      </c>
      <c r="L197" s="14"/>
      <c r="M197" s="14"/>
      <c r="N197" s="14"/>
      <c r="P197" s="14">
        <v>1421</v>
      </c>
      <c r="Q197" s="14">
        <v>35515</v>
      </c>
      <c r="R197" s="14"/>
      <c r="S197" s="16">
        <v>45967</v>
      </c>
      <c r="T197" s="14">
        <v>500</v>
      </c>
      <c r="U197" s="13" t="s">
        <v>16</v>
      </c>
      <c r="X197" s="9"/>
      <c r="Y197" s="18"/>
      <c r="Z197" s="61" t="s">
        <v>3507</v>
      </c>
      <c r="AA197" s="9"/>
      <c r="AB197" s="9"/>
      <c r="AD197" s="9"/>
      <c r="AE197" s="9"/>
      <c r="AF197" s="9"/>
      <c r="AG197" s="9"/>
      <c r="AH197" t="s">
        <v>25</v>
      </c>
      <c r="AI197" s="9"/>
      <c r="AJ197" s="9"/>
      <c r="AK197" s="9"/>
      <c r="AL197" s="18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</row>
    <row r="198" spans="1:72" s="13" customFormat="1" ht="37.200000000000003" customHeight="1">
      <c r="A198" s="9" t="s">
        <v>17</v>
      </c>
      <c r="B198" s="9"/>
      <c r="C198" s="9" t="s">
        <v>540</v>
      </c>
      <c r="D198" s="9" t="s">
        <v>516</v>
      </c>
      <c r="E198" s="13" t="s">
        <v>541</v>
      </c>
      <c r="F198" s="9" t="s">
        <v>533</v>
      </c>
      <c r="G198" s="9" t="s">
        <v>534</v>
      </c>
      <c r="H198" s="9" t="s">
        <v>535</v>
      </c>
      <c r="I198" s="9" t="s">
        <v>3424</v>
      </c>
      <c r="J198" s="9" t="s">
        <v>3425</v>
      </c>
      <c r="K198" s="14">
        <v>625523</v>
      </c>
      <c r="L198" s="14"/>
      <c r="M198" s="14"/>
      <c r="N198" s="14"/>
      <c r="P198" s="14">
        <v>1421</v>
      </c>
      <c r="Q198" s="14">
        <v>35516</v>
      </c>
      <c r="R198" s="14"/>
      <c r="S198" s="16">
        <v>45967</v>
      </c>
      <c r="T198" s="14">
        <v>101</v>
      </c>
      <c r="U198" s="13" t="s">
        <v>16</v>
      </c>
      <c r="X198" s="9"/>
      <c r="Y198" s="18"/>
      <c r="Z198" s="61" t="s">
        <v>3507</v>
      </c>
      <c r="AA198" s="9"/>
      <c r="AB198" s="9"/>
      <c r="AD198" s="9"/>
      <c r="AE198" s="9"/>
      <c r="AF198" s="9"/>
      <c r="AG198" s="9"/>
      <c r="AH198" t="s">
        <v>25</v>
      </c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</row>
    <row r="199" spans="1:72" s="13" customFormat="1" ht="37.200000000000003" customHeight="1">
      <c r="A199" s="9" t="s">
        <v>17</v>
      </c>
      <c r="B199" s="73"/>
      <c r="C199" s="74" t="s">
        <v>542</v>
      </c>
      <c r="D199" s="74"/>
      <c r="E199" s="13" t="s">
        <v>544</v>
      </c>
      <c r="F199" s="9" t="s">
        <v>533</v>
      </c>
      <c r="G199" s="9" t="s">
        <v>534</v>
      </c>
      <c r="H199" s="9" t="s">
        <v>535</v>
      </c>
      <c r="I199" s="9" t="s">
        <v>3424</v>
      </c>
      <c r="J199" s="9" t="s">
        <v>3425</v>
      </c>
      <c r="K199" s="14">
        <v>625523</v>
      </c>
      <c r="L199" s="14"/>
      <c r="M199" s="14"/>
      <c r="N199" s="14"/>
      <c r="P199" s="14">
        <v>1421</v>
      </c>
      <c r="Q199" s="14">
        <v>35519</v>
      </c>
      <c r="R199" s="14"/>
      <c r="S199" s="16">
        <v>45967</v>
      </c>
      <c r="T199" s="14">
        <v>101</v>
      </c>
      <c r="U199" s="13" t="s">
        <v>16</v>
      </c>
      <c r="X199" s="9"/>
      <c r="Y199" s="18"/>
      <c r="Z199" s="61" t="s">
        <v>3507</v>
      </c>
      <c r="AA199" s="9"/>
      <c r="AB199" s="9"/>
      <c r="AC199" s="73"/>
      <c r="AD199" s="57"/>
      <c r="AE199" s="57"/>
      <c r="AF199" s="57"/>
      <c r="AG199" s="57"/>
      <c r="AH199" t="s">
        <v>25</v>
      </c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7"/>
      <c r="BS199" s="57"/>
      <c r="BT199" s="57"/>
    </row>
    <row r="200" spans="1:72" s="13" customFormat="1" ht="37.200000000000003" customHeight="1">
      <c r="A200" s="9" t="s">
        <v>17</v>
      </c>
      <c r="B200" s="9"/>
      <c r="C200" s="9" t="s">
        <v>543</v>
      </c>
      <c r="D200" s="9"/>
      <c r="E200" s="13" t="s">
        <v>544</v>
      </c>
      <c r="F200" s="9" t="s">
        <v>533</v>
      </c>
      <c r="G200" s="9" t="s">
        <v>534</v>
      </c>
      <c r="H200" s="9" t="s">
        <v>535</v>
      </c>
      <c r="I200" s="9" t="s">
        <v>3424</v>
      </c>
      <c r="J200" s="9" t="s">
        <v>3425</v>
      </c>
      <c r="K200" s="14">
        <v>625523</v>
      </c>
      <c r="L200" s="14"/>
      <c r="M200" s="14"/>
      <c r="N200" s="14"/>
      <c r="P200" s="14">
        <v>1421</v>
      </c>
      <c r="Q200" s="14">
        <v>35520</v>
      </c>
      <c r="R200" s="14"/>
      <c r="S200" s="16">
        <v>45967</v>
      </c>
      <c r="T200" s="14">
        <v>205</v>
      </c>
      <c r="U200" s="13" t="s">
        <v>16</v>
      </c>
      <c r="X200" s="9"/>
      <c r="Y200" s="18"/>
      <c r="Z200" s="61" t="s">
        <v>3507</v>
      </c>
      <c r="AA200" s="9"/>
      <c r="AB200" s="9"/>
      <c r="AC200" s="32"/>
      <c r="AD200"/>
      <c r="AE200"/>
      <c r="AF200"/>
      <c r="AG200"/>
      <c r="AH200" t="s">
        <v>25</v>
      </c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</row>
    <row r="201" spans="1:72" s="13" customFormat="1" ht="37.200000000000003" customHeight="1">
      <c r="A201" s="9" t="s">
        <v>58</v>
      </c>
      <c r="B201" s="9"/>
      <c r="C201" s="9" t="s">
        <v>545</v>
      </c>
      <c r="D201" s="9"/>
      <c r="E201" s="13" t="s">
        <v>546</v>
      </c>
      <c r="F201" s="9" t="s">
        <v>533</v>
      </c>
      <c r="G201" s="9" t="s">
        <v>534</v>
      </c>
      <c r="H201" s="9" t="s">
        <v>535</v>
      </c>
      <c r="I201" s="9" t="s">
        <v>3424</v>
      </c>
      <c r="J201" s="9" t="s">
        <v>3425</v>
      </c>
      <c r="K201" s="14">
        <v>625523</v>
      </c>
      <c r="L201" s="14"/>
      <c r="M201" s="14"/>
      <c r="N201" s="14"/>
      <c r="P201" s="14">
        <v>1421</v>
      </c>
      <c r="Q201" s="14">
        <v>35522</v>
      </c>
      <c r="R201" s="14"/>
      <c r="S201" s="16">
        <v>45967</v>
      </c>
      <c r="T201" s="14">
        <v>1000</v>
      </c>
      <c r="U201" s="13" t="s">
        <v>16</v>
      </c>
      <c r="X201" s="9"/>
      <c r="Y201" s="18"/>
      <c r="Z201" s="61" t="s">
        <v>3507</v>
      </c>
      <c r="AA201" s="9"/>
      <c r="AB201" s="9"/>
      <c r="AD201" s="9"/>
      <c r="AE201" s="9"/>
      <c r="AF201" s="9"/>
      <c r="AG201" s="9"/>
      <c r="AH201" t="s">
        <v>25</v>
      </c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</row>
    <row r="202" spans="1:72" s="13" customFormat="1" ht="37.200000000000003" customHeight="1">
      <c r="A202" s="9" t="s">
        <v>17</v>
      </c>
      <c r="B202"/>
      <c r="C202" s="9" t="s">
        <v>547</v>
      </c>
      <c r="D202"/>
      <c r="E202" s="32" t="s">
        <v>548</v>
      </c>
      <c r="F202" s="9" t="s">
        <v>533</v>
      </c>
      <c r="G202" s="9" t="s">
        <v>534</v>
      </c>
      <c r="H202" s="9" t="s">
        <v>535</v>
      </c>
      <c r="I202" s="9" t="s">
        <v>3424</v>
      </c>
      <c r="J202" s="9" t="s">
        <v>3425</v>
      </c>
      <c r="K202" s="14">
        <v>625523</v>
      </c>
      <c r="L202" s="14"/>
      <c r="M202" s="14">
        <v>8344220303</v>
      </c>
      <c r="N202" s="14"/>
      <c r="O202" s="32"/>
      <c r="P202" s="21">
        <v>1421</v>
      </c>
      <c r="Q202" s="14">
        <v>35523</v>
      </c>
      <c r="R202" s="14"/>
      <c r="S202" s="16">
        <v>45967</v>
      </c>
      <c r="T202" s="14">
        <v>200</v>
      </c>
      <c r="U202" s="32" t="s">
        <v>16</v>
      </c>
      <c r="X202"/>
      <c r="Y202" s="18"/>
      <c r="Z202" s="61" t="s">
        <v>3507</v>
      </c>
      <c r="AA202"/>
      <c r="AD202" s="9"/>
      <c r="AE202" s="9"/>
      <c r="AF202" s="9"/>
      <c r="AG202" s="9"/>
      <c r="AH202" t="s">
        <v>25</v>
      </c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</row>
    <row r="203" spans="1:72" s="13" customFormat="1" ht="37.200000000000003" customHeight="1">
      <c r="A203" s="9" t="s">
        <v>17</v>
      </c>
      <c r="B203" s="9"/>
      <c r="C203" s="9" t="s">
        <v>549</v>
      </c>
      <c r="D203" s="9"/>
      <c r="E203" s="13" t="s">
        <v>550</v>
      </c>
      <c r="F203" s="9" t="s">
        <v>533</v>
      </c>
      <c r="G203" s="9" t="s">
        <v>534</v>
      </c>
      <c r="H203" s="9" t="s">
        <v>535</v>
      </c>
      <c r="I203" s="9" t="s">
        <v>3424</v>
      </c>
      <c r="J203" s="9" t="s">
        <v>3425</v>
      </c>
      <c r="K203" s="14">
        <v>625523</v>
      </c>
      <c r="L203" s="14"/>
      <c r="M203" s="14"/>
      <c r="N203" s="14"/>
      <c r="O203" s="32"/>
      <c r="P203" s="21">
        <v>1421</v>
      </c>
      <c r="Q203" s="14">
        <v>35524</v>
      </c>
      <c r="R203" s="14"/>
      <c r="S203" s="16">
        <v>45967</v>
      </c>
      <c r="T203" s="14">
        <v>505</v>
      </c>
      <c r="U203" s="32" t="s">
        <v>16</v>
      </c>
      <c r="X203" s="9"/>
      <c r="Y203" s="18"/>
      <c r="Z203" s="61" t="s">
        <v>3507</v>
      </c>
      <c r="AA203" s="9"/>
      <c r="AD203" s="9"/>
      <c r="AE203" s="9"/>
      <c r="AF203" s="9"/>
      <c r="AG203" s="9"/>
      <c r="AH203" t="s">
        <v>25</v>
      </c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</row>
    <row r="204" spans="1:72" s="13" customFormat="1" ht="37.200000000000003" customHeight="1">
      <c r="A204" s="9" t="s">
        <v>17</v>
      </c>
      <c r="B204" s="9"/>
      <c r="C204" s="9" t="s">
        <v>601</v>
      </c>
      <c r="D204" s="9"/>
      <c r="E204" s="13" t="s">
        <v>602</v>
      </c>
      <c r="F204" s="9" t="s">
        <v>603</v>
      </c>
      <c r="G204" s="114" t="s">
        <v>604</v>
      </c>
      <c r="H204" s="9" t="s">
        <v>535</v>
      </c>
      <c r="I204" s="9" t="s">
        <v>3424</v>
      </c>
      <c r="J204" s="9" t="s">
        <v>3425</v>
      </c>
      <c r="K204" s="14">
        <v>625536</v>
      </c>
      <c r="L204" s="14"/>
      <c r="M204" s="14"/>
      <c r="N204" s="14"/>
      <c r="O204" s="76"/>
      <c r="P204" s="14">
        <v>1424</v>
      </c>
      <c r="Q204" s="14">
        <v>35576</v>
      </c>
      <c r="R204" s="14"/>
      <c r="S204" s="16">
        <v>45969</v>
      </c>
      <c r="T204" s="14">
        <v>500</v>
      </c>
      <c r="U204" s="13" t="s">
        <v>16</v>
      </c>
      <c r="X204" s="9"/>
      <c r="Y204" s="18"/>
      <c r="Z204" s="61" t="s">
        <v>3507</v>
      </c>
      <c r="AA204" s="9"/>
      <c r="AB204" s="9"/>
      <c r="AD204" s="9"/>
      <c r="AE204" s="9"/>
      <c r="AF204" s="9"/>
      <c r="AG204" s="9"/>
      <c r="AH204" t="s">
        <v>25</v>
      </c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</row>
    <row r="205" spans="1:72" s="9" customFormat="1" ht="37.200000000000003" customHeight="1">
      <c r="A205" s="9" t="s">
        <v>17</v>
      </c>
      <c r="C205" s="9" t="s">
        <v>605</v>
      </c>
      <c r="E205" s="13"/>
      <c r="F205" s="9" t="s">
        <v>606</v>
      </c>
      <c r="H205" s="9" t="s">
        <v>535</v>
      </c>
      <c r="I205" s="9" t="s">
        <v>3424</v>
      </c>
      <c r="J205" s="9" t="s">
        <v>3425</v>
      </c>
      <c r="K205" s="14">
        <v>625536</v>
      </c>
      <c r="L205" s="14"/>
      <c r="M205" s="14"/>
      <c r="N205" s="14"/>
      <c r="O205" s="76"/>
      <c r="P205" s="14">
        <v>1424</v>
      </c>
      <c r="Q205" s="14">
        <v>35579</v>
      </c>
      <c r="R205" s="14"/>
      <c r="S205" s="16">
        <v>45969</v>
      </c>
      <c r="T205" s="14">
        <v>106</v>
      </c>
      <c r="U205" s="13" t="s">
        <v>16</v>
      </c>
      <c r="V205" s="13"/>
      <c r="W205" s="13"/>
      <c r="Y205" s="18"/>
      <c r="Z205" s="61" t="s">
        <v>3507</v>
      </c>
      <c r="AC205" s="13"/>
      <c r="AH205" t="s">
        <v>25</v>
      </c>
      <c r="AL205" s="18"/>
    </row>
    <row r="206" spans="1:72" s="9" customFormat="1" ht="37.200000000000003" customHeight="1">
      <c r="A206" s="9" t="s">
        <v>17</v>
      </c>
      <c r="B206" s="73"/>
      <c r="C206" s="74" t="s">
        <v>607</v>
      </c>
      <c r="E206" s="9" t="s">
        <v>606</v>
      </c>
      <c r="F206" s="114" t="s">
        <v>608</v>
      </c>
      <c r="G206" s="115" t="s">
        <v>609</v>
      </c>
      <c r="H206" s="9" t="s">
        <v>535</v>
      </c>
      <c r="I206" s="9" t="s">
        <v>3424</v>
      </c>
      <c r="J206" s="9" t="s">
        <v>3425</v>
      </c>
      <c r="K206" s="14">
        <v>625536</v>
      </c>
      <c r="L206" s="14"/>
      <c r="M206" s="14"/>
      <c r="N206" s="14"/>
      <c r="O206" s="76"/>
      <c r="P206" s="14">
        <v>1424</v>
      </c>
      <c r="Q206" s="14">
        <v>35580</v>
      </c>
      <c r="R206" s="14"/>
      <c r="S206" s="16">
        <v>45969</v>
      </c>
      <c r="T206" s="14">
        <v>100</v>
      </c>
      <c r="U206" s="13" t="s">
        <v>16</v>
      </c>
      <c r="V206" s="13"/>
      <c r="W206" s="13"/>
      <c r="Y206" s="18"/>
      <c r="Z206" s="61" t="s">
        <v>3507</v>
      </c>
      <c r="AC206" s="73"/>
      <c r="AD206" s="57"/>
      <c r="AE206" s="57"/>
      <c r="AF206" s="57"/>
      <c r="AG206" s="57"/>
      <c r="AH206" t="s">
        <v>25</v>
      </c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  <c r="BD206" s="57"/>
      <c r="BE206" s="57"/>
      <c r="BF206" s="57"/>
      <c r="BG206" s="57"/>
      <c r="BH206" s="57"/>
      <c r="BI206" s="57"/>
      <c r="BJ206" s="57"/>
      <c r="BK206" s="57"/>
      <c r="BL206" s="57"/>
      <c r="BM206" s="57"/>
      <c r="BN206" s="57"/>
      <c r="BO206" s="57"/>
      <c r="BP206" s="57"/>
      <c r="BQ206" s="57"/>
      <c r="BR206" s="57"/>
      <c r="BS206" s="57"/>
      <c r="BT206" s="57"/>
    </row>
    <row r="207" spans="1:72" s="9" customFormat="1" ht="37.200000000000003" customHeight="1">
      <c r="A207" s="9" t="s">
        <v>17</v>
      </c>
      <c r="B207" s="9" t="s">
        <v>42</v>
      </c>
      <c r="C207" s="9" t="s">
        <v>610</v>
      </c>
      <c r="E207" s="13" t="s">
        <v>611</v>
      </c>
      <c r="F207" s="114" t="s">
        <v>608</v>
      </c>
      <c r="G207" s="115" t="s">
        <v>609</v>
      </c>
      <c r="H207" s="9" t="s">
        <v>535</v>
      </c>
      <c r="I207" s="9" t="s">
        <v>3424</v>
      </c>
      <c r="J207" s="9" t="s">
        <v>3425</v>
      </c>
      <c r="K207" s="14">
        <v>625536</v>
      </c>
      <c r="L207" s="14"/>
      <c r="M207" s="14"/>
      <c r="N207" s="14"/>
      <c r="O207" s="76"/>
      <c r="P207" s="14">
        <v>1424</v>
      </c>
      <c r="Q207" s="14">
        <v>35581</v>
      </c>
      <c r="R207" s="14"/>
      <c r="S207" s="16">
        <v>45969</v>
      </c>
      <c r="T207" s="14">
        <v>100</v>
      </c>
      <c r="U207" s="13" t="s">
        <v>16</v>
      </c>
      <c r="V207" s="13"/>
      <c r="W207" s="13"/>
      <c r="Y207" s="18"/>
      <c r="Z207" s="61" t="s">
        <v>3507</v>
      </c>
      <c r="AC207" s="13"/>
      <c r="AH207" t="s">
        <v>25</v>
      </c>
    </row>
    <row r="208" spans="1:72" s="9" customFormat="1" ht="37.200000000000003" customHeight="1">
      <c r="A208" s="9" t="s">
        <v>17</v>
      </c>
      <c r="B208" s="9" t="s">
        <v>26</v>
      </c>
      <c r="C208" s="9" t="s">
        <v>612</v>
      </c>
      <c r="E208" s="13" t="s">
        <v>613</v>
      </c>
      <c r="F208" s="9" t="s">
        <v>614</v>
      </c>
      <c r="G208" s="115"/>
      <c r="H208" s="9" t="s">
        <v>535</v>
      </c>
      <c r="I208" s="9" t="s">
        <v>3424</v>
      </c>
      <c r="J208" s="9" t="s">
        <v>3425</v>
      </c>
      <c r="K208" s="14">
        <v>625536</v>
      </c>
      <c r="L208" s="14"/>
      <c r="M208" s="14"/>
      <c r="N208" s="14"/>
      <c r="O208" s="76"/>
      <c r="P208" s="14">
        <v>1424</v>
      </c>
      <c r="Q208" s="14">
        <v>35585</v>
      </c>
      <c r="R208" s="14"/>
      <c r="S208" s="16">
        <v>45969</v>
      </c>
      <c r="T208" s="14">
        <v>500</v>
      </c>
      <c r="U208" s="13" t="s">
        <v>16</v>
      </c>
      <c r="V208" s="13"/>
      <c r="W208" s="13"/>
      <c r="Y208" s="18"/>
      <c r="Z208" s="61" t="s">
        <v>3507</v>
      </c>
      <c r="AC208" s="13"/>
      <c r="AH208" t="s">
        <v>25</v>
      </c>
    </row>
    <row r="209" spans="1:72" s="9" customFormat="1" ht="37.200000000000003" customHeight="1">
      <c r="A209" s="9" t="s">
        <v>17</v>
      </c>
      <c r="B209" s="73"/>
      <c r="C209" s="74" t="s">
        <v>615</v>
      </c>
      <c r="D209" s="74"/>
      <c r="E209" s="74" t="s">
        <v>616</v>
      </c>
      <c r="F209" s="74" t="s">
        <v>617</v>
      </c>
      <c r="G209" s="74"/>
      <c r="H209" s="74" t="s">
        <v>535</v>
      </c>
      <c r="I209" s="74" t="s">
        <v>3424</v>
      </c>
      <c r="J209" s="74" t="s">
        <v>3425</v>
      </c>
      <c r="K209" s="57">
        <v>625531</v>
      </c>
      <c r="L209" s="57"/>
      <c r="M209" s="57"/>
      <c r="N209" s="57"/>
      <c r="O209" s="75"/>
      <c r="P209" s="57">
        <v>1424</v>
      </c>
      <c r="Q209" s="57">
        <v>35587</v>
      </c>
      <c r="R209" s="57"/>
      <c r="S209" s="15">
        <v>45969</v>
      </c>
      <c r="T209" s="57">
        <v>1</v>
      </c>
      <c r="U209" s="61" t="s">
        <v>628</v>
      </c>
      <c r="V209" s="13"/>
      <c r="W209" s="13"/>
      <c r="X209" s="57"/>
      <c r="Y209" s="57"/>
      <c r="Z209" s="61" t="s">
        <v>3507</v>
      </c>
      <c r="AA209" s="57"/>
      <c r="AC209" s="73"/>
      <c r="AD209" s="57"/>
      <c r="AE209" s="57"/>
      <c r="AF209" s="57"/>
      <c r="AG209" s="57"/>
      <c r="AH209" t="s">
        <v>25</v>
      </c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7"/>
      <c r="BS209" s="57"/>
      <c r="BT209" s="57"/>
    </row>
    <row r="210" spans="1:72" s="9" customFormat="1" ht="37.200000000000003" customHeight="1">
      <c r="A210" s="9" t="s">
        <v>17</v>
      </c>
      <c r="B210" s="73"/>
      <c r="C210" s="74" t="s">
        <v>618</v>
      </c>
      <c r="D210" s="74"/>
      <c r="E210" s="74" t="s">
        <v>619</v>
      </c>
      <c r="F210" s="74" t="s">
        <v>620</v>
      </c>
      <c r="G210" s="74"/>
      <c r="H210" s="74" t="s">
        <v>535</v>
      </c>
      <c r="I210" s="74" t="s">
        <v>3424</v>
      </c>
      <c r="J210" s="74" t="s">
        <v>3425</v>
      </c>
      <c r="K210" s="57">
        <v>625531</v>
      </c>
      <c r="L210" s="57"/>
      <c r="M210" s="57"/>
      <c r="N210" s="57"/>
      <c r="O210" s="75"/>
      <c r="P210" s="57">
        <v>1424</v>
      </c>
      <c r="Q210" s="57">
        <v>35589</v>
      </c>
      <c r="R210" s="57"/>
      <c r="S210" s="15">
        <v>45969</v>
      </c>
      <c r="T210" s="57">
        <v>2000</v>
      </c>
      <c r="U210" s="61" t="s">
        <v>16</v>
      </c>
      <c r="V210" s="13"/>
      <c r="W210" s="13"/>
      <c r="X210" s="57"/>
      <c r="Y210" s="57"/>
      <c r="Z210" s="61" t="s">
        <v>3507</v>
      </c>
      <c r="AA210" s="57"/>
      <c r="AC210" s="73"/>
      <c r="AD210" s="57"/>
      <c r="AE210" s="57"/>
      <c r="AF210" s="57"/>
      <c r="AG210" s="57"/>
      <c r="AH210" t="s">
        <v>25</v>
      </c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/>
      <c r="BJ210" s="57"/>
      <c r="BK210" s="57"/>
      <c r="BL210" s="57"/>
      <c r="BM210" s="57"/>
      <c r="BN210" s="57"/>
      <c r="BO210" s="57"/>
      <c r="BP210" s="57"/>
      <c r="BQ210" s="57"/>
      <c r="BR210" s="57"/>
      <c r="BS210" s="57"/>
      <c r="BT210" s="57"/>
    </row>
    <row r="211" spans="1:72" s="9" customFormat="1" ht="37.200000000000003" customHeight="1">
      <c r="A211" s="9" t="s">
        <v>17</v>
      </c>
      <c r="B211"/>
      <c r="C211" s="74" t="s">
        <v>621</v>
      </c>
      <c r="D211"/>
      <c r="E211" s="32" t="s">
        <v>622</v>
      </c>
      <c r="F211" t="s">
        <v>623</v>
      </c>
      <c r="G211"/>
      <c r="H211" s="9" t="s">
        <v>535</v>
      </c>
      <c r="I211" s="9" t="s">
        <v>3424</v>
      </c>
      <c r="J211" s="9" t="s">
        <v>3425</v>
      </c>
      <c r="K211" s="14">
        <v>625534</v>
      </c>
      <c r="L211" s="14"/>
      <c r="M211" s="14"/>
      <c r="N211" s="14"/>
      <c r="O211" s="32"/>
      <c r="P211" s="21">
        <v>1424</v>
      </c>
      <c r="Q211" s="21">
        <v>35590</v>
      </c>
      <c r="R211" s="21"/>
      <c r="S211" s="16">
        <v>45970</v>
      </c>
      <c r="T211" s="14">
        <v>5001</v>
      </c>
      <c r="U211" s="13" t="s">
        <v>16</v>
      </c>
      <c r="V211" s="13"/>
      <c r="W211" s="13"/>
      <c r="X211"/>
      <c r="Y211" s="18"/>
      <c r="Z211" s="61" t="s">
        <v>3507</v>
      </c>
      <c r="AA211"/>
      <c r="AC211" s="32"/>
      <c r="AD211"/>
      <c r="AE211"/>
      <c r="AF211"/>
      <c r="AG211"/>
      <c r="AH211" t="s">
        <v>25</v>
      </c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</row>
    <row r="212" spans="1:72" s="9" customFormat="1" ht="37.200000000000003" customHeight="1">
      <c r="A212" s="9" t="s">
        <v>17</v>
      </c>
      <c r="B212"/>
      <c r="C212" s="74" t="s">
        <v>342</v>
      </c>
      <c r="D212"/>
      <c r="E212" s="32" t="s">
        <v>622</v>
      </c>
      <c r="F212" t="s">
        <v>623</v>
      </c>
      <c r="G212"/>
      <c r="H212" s="9" t="s">
        <v>535</v>
      </c>
      <c r="I212" s="9" t="s">
        <v>3424</v>
      </c>
      <c r="J212" s="9" t="s">
        <v>3425</v>
      </c>
      <c r="K212" s="14">
        <v>625534</v>
      </c>
      <c r="L212" s="14"/>
      <c r="M212" s="14"/>
      <c r="N212" s="14"/>
      <c r="O212" s="32"/>
      <c r="P212" s="21">
        <v>1424</v>
      </c>
      <c r="Q212" s="21">
        <v>35591</v>
      </c>
      <c r="R212" s="21"/>
      <c r="S212" s="16">
        <v>45970</v>
      </c>
      <c r="T212" s="14">
        <v>1001</v>
      </c>
      <c r="U212" s="13" t="s">
        <v>16</v>
      </c>
      <c r="V212" s="13"/>
      <c r="W212" s="13"/>
      <c r="X212"/>
      <c r="Y212" s="18"/>
      <c r="Z212" s="61" t="s">
        <v>3507</v>
      </c>
      <c r="AA212"/>
      <c r="AC212" s="13"/>
      <c r="AH212" t="s">
        <v>25</v>
      </c>
    </row>
    <row r="213" spans="1:72" s="9" customFormat="1" ht="37.200000000000003" customHeight="1">
      <c r="A213" s="9" t="s">
        <v>17</v>
      </c>
      <c r="B213" s="27"/>
      <c r="C213" s="27" t="s">
        <v>624</v>
      </c>
      <c r="D213" s="27"/>
      <c r="E213" s="93" t="s">
        <v>625</v>
      </c>
      <c r="F213" s="27" t="s">
        <v>626</v>
      </c>
      <c r="G213" s="27"/>
      <c r="H213" s="27" t="s">
        <v>535</v>
      </c>
      <c r="I213" s="27" t="s">
        <v>3424</v>
      </c>
      <c r="J213" s="27" t="s">
        <v>3425</v>
      </c>
      <c r="K213" s="17">
        <v>625531</v>
      </c>
      <c r="L213" s="17"/>
      <c r="M213" s="17"/>
      <c r="N213" s="17"/>
      <c r="O213" s="93"/>
      <c r="P213" s="26">
        <v>1424</v>
      </c>
      <c r="Q213" s="26">
        <v>35592</v>
      </c>
      <c r="R213" s="26"/>
      <c r="S213" s="35">
        <v>45970</v>
      </c>
      <c r="T213" s="17">
        <v>5000</v>
      </c>
      <c r="U213" s="19" t="s">
        <v>16</v>
      </c>
      <c r="V213" s="19"/>
      <c r="W213" s="19"/>
      <c r="X213" s="27"/>
      <c r="Y213" s="83"/>
      <c r="Z213" s="61" t="s">
        <v>3507</v>
      </c>
      <c r="AA213" s="27"/>
      <c r="AC213" s="93"/>
      <c r="AD213" s="27"/>
      <c r="AE213" s="27"/>
      <c r="AF213" s="27"/>
      <c r="AG213" s="27"/>
      <c r="AH213" t="s">
        <v>25</v>
      </c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</row>
    <row r="214" spans="1:72" s="9" customFormat="1" ht="37.200000000000003" customHeight="1">
      <c r="A214" s="9" t="s">
        <v>17</v>
      </c>
      <c r="C214" s="9" t="s">
        <v>627</v>
      </c>
      <c r="E214" s="13" t="s">
        <v>619</v>
      </c>
      <c r="F214" s="74" t="s">
        <v>620</v>
      </c>
      <c r="G214" s="74"/>
      <c r="H214" s="74" t="s">
        <v>535</v>
      </c>
      <c r="I214" s="74" t="s">
        <v>3424</v>
      </c>
      <c r="J214" s="74" t="s">
        <v>3425</v>
      </c>
      <c r="K214" s="57">
        <v>625531</v>
      </c>
      <c r="L214" s="57"/>
      <c r="M214" s="57"/>
      <c r="N214" s="57"/>
      <c r="O214" s="75"/>
      <c r="P214" s="57">
        <v>1424</v>
      </c>
      <c r="Q214" s="57">
        <v>35598</v>
      </c>
      <c r="R214" s="57"/>
      <c r="S214" s="15">
        <v>45969</v>
      </c>
      <c r="T214" s="57">
        <v>400</v>
      </c>
      <c r="U214" s="61" t="s">
        <v>16</v>
      </c>
      <c r="V214" s="13"/>
      <c r="W214" s="13"/>
      <c r="X214" s="57"/>
      <c r="Y214" s="57"/>
      <c r="Z214" s="61" t="s">
        <v>3507</v>
      </c>
      <c r="AA214" s="57"/>
      <c r="AC214" s="73"/>
      <c r="AH214" t="s">
        <v>25</v>
      </c>
    </row>
    <row r="215" spans="1:72" s="9" customFormat="1" ht="37.200000000000003" customHeight="1">
      <c r="A215" s="9" t="s">
        <v>17</v>
      </c>
      <c r="B215" s="9" t="s">
        <v>15</v>
      </c>
      <c r="C215" s="9" t="s">
        <v>65</v>
      </c>
      <c r="D215" s="9" t="s">
        <v>2846</v>
      </c>
      <c r="E215" s="9" t="s">
        <v>372</v>
      </c>
      <c r="F215" s="13" t="s">
        <v>2845</v>
      </c>
      <c r="H215" s="9" t="s">
        <v>57</v>
      </c>
      <c r="I215" s="9" t="s">
        <v>3424</v>
      </c>
      <c r="J215" s="9" t="s">
        <v>3425</v>
      </c>
      <c r="K215" s="14">
        <v>625001</v>
      </c>
      <c r="L215" s="14"/>
      <c r="M215" s="14">
        <v>9659289828</v>
      </c>
      <c r="N215" s="14"/>
      <c r="O215" s="13"/>
      <c r="P215" s="14">
        <v>1426</v>
      </c>
      <c r="Q215" s="14">
        <v>35640</v>
      </c>
      <c r="R215" s="14"/>
      <c r="S215" s="16">
        <v>45974</v>
      </c>
      <c r="T215" s="14">
        <v>1000</v>
      </c>
      <c r="U215" s="13" t="s">
        <v>364</v>
      </c>
      <c r="V215" s="13"/>
      <c r="W215" s="13"/>
      <c r="Y215" s="18"/>
      <c r="Z215" s="61" t="s">
        <v>3507</v>
      </c>
      <c r="AC215" s="13"/>
      <c r="AH215" t="s">
        <v>25</v>
      </c>
    </row>
    <row r="216" spans="1:72" s="9" customFormat="1" ht="37.200000000000003" customHeight="1">
      <c r="A216" s="9" t="s">
        <v>17</v>
      </c>
      <c r="B216" s="9" t="s">
        <v>124</v>
      </c>
      <c r="C216" s="9" t="s">
        <v>389</v>
      </c>
      <c r="E216" s="9" t="s">
        <v>390</v>
      </c>
      <c r="F216" s="13"/>
      <c r="G216" s="9" t="s">
        <v>78</v>
      </c>
      <c r="H216" s="9" t="s">
        <v>31</v>
      </c>
      <c r="I216" s="9" t="s">
        <v>3424</v>
      </c>
      <c r="J216" s="9" t="s">
        <v>3425</v>
      </c>
      <c r="K216" s="14">
        <v>600061</v>
      </c>
      <c r="L216" s="14"/>
      <c r="M216" s="14">
        <v>9790736178</v>
      </c>
      <c r="N216" s="14"/>
      <c r="O216" s="13"/>
      <c r="P216" s="14">
        <v>1427</v>
      </c>
      <c r="Q216" s="14">
        <v>35661</v>
      </c>
      <c r="R216" s="14"/>
      <c r="S216" s="16">
        <v>45974</v>
      </c>
      <c r="T216" s="14">
        <v>1000</v>
      </c>
      <c r="U216" s="13" t="s">
        <v>374</v>
      </c>
      <c r="V216" s="9" t="s">
        <v>376</v>
      </c>
      <c r="W216" s="9">
        <v>641631</v>
      </c>
      <c r="X216" s="18">
        <v>45974</v>
      </c>
      <c r="Z216" s="61" t="s">
        <v>3507</v>
      </c>
      <c r="AC216" s="32"/>
      <c r="AD216"/>
      <c r="AE216"/>
      <c r="AF216"/>
      <c r="AG216"/>
      <c r="AH216" t="s">
        <v>25</v>
      </c>
      <c r="AI216"/>
      <c r="AJ216" s="9" t="s">
        <v>385</v>
      </c>
      <c r="AK216"/>
      <c r="AL216"/>
      <c r="AM216"/>
      <c r="AN216"/>
      <c r="AO216"/>
      <c r="AP216"/>
      <c r="AQ216"/>
      <c r="AR216"/>
      <c r="AS216"/>
      <c r="AT216"/>
      <c r="AU216"/>
      <c r="AV216"/>
    </row>
    <row r="217" spans="1:72" s="9" customFormat="1" ht="37.200000000000003" customHeight="1">
      <c r="A217" s="9" t="s">
        <v>17</v>
      </c>
      <c r="B217" s="9" t="s">
        <v>70</v>
      </c>
      <c r="C217" s="9" t="s">
        <v>391</v>
      </c>
      <c r="E217" s="13" t="s">
        <v>392</v>
      </c>
      <c r="G217" s="9" t="s">
        <v>393</v>
      </c>
      <c r="H217" s="9" t="s">
        <v>31</v>
      </c>
      <c r="I217" s="9" t="s">
        <v>3424</v>
      </c>
      <c r="J217" s="9" t="s">
        <v>3425</v>
      </c>
      <c r="K217" s="14">
        <v>600017</v>
      </c>
      <c r="L217" s="14"/>
      <c r="M217" s="14">
        <v>9962116797</v>
      </c>
      <c r="N217" s="14"/>
      <c r="O217" s="13"/>
      <c r="P217" s="14">
        <v>1427</v>
      </c>
      <c r="Q217" s="14">
        <v>35674</v>
      </c>
      <c r="R217" s="14"/>
      <c r="S217" s="16">
        <v>45978</v>
      </c>
      <c r="T217" s="14">
        <v>1000</v>
      </c>
      <c r="U217" s="13" t="s">
        <v>374</v>
      </c>
      <c r="V217" s="9" t="s">
        <v>394</v>
      </c>
      <c r="W217" s="9">
        <v>78</v>
      </c>
      <c r="X217" s="18">
        <v>45978</v>
      </c>
      <c r="Z217" s="61" t="s">
        <v>3507</v>
      </c>
      <c r="AC217" s="13"/>
      <c r="AH217" t="s">
        <v>25</v>
      </c>
      <c r="AJ217" s="9" t="s">
        <v>395</v>
      </c>
    </row>
    <row r="218" spans="1:72" s="9" customFormat="1" ht="37.200000000000003" customHeight="1">
      <c r="A218" s="9" t="s">
        <v>17</v>
      </c>
      <c r="B218" s="84" t="s">
        <v>37</v>
      </c>
      <c r="C218" s="13" t="s">
        <v>630</v>
      </c>
      <c r="D218" s="13"/>
      <c r="E218" s="13" t="s">
        <v>631</v>
      </c>
      <c r="F218" s="13"/>
      <c r="G218" s="13" t="s">
        <v>559</v>
      </c>
      <c r="H218" s="13" t="s">
        <v>23</v>
      </c>
      <c r="I218" s="13" t="s">
        <v>3424</v>
      </c>
      <c r="J218" s="13" t="s">
        <v>3425</v>
      </c>
      <c r="K218" s="14">
        <v>641005</v>
      </c>
      <c r="L218" s="14"/>
      <c r="M218" s="14"/>
      <c r="N218" s="14"/>
      <c r="O218" s="13"/>
      <c r="P218" s="14">
        <v>1432</v>
      </c>
      <c r="Q218" s="14">
        <v>35776</v>
      </c>
      <c r="R218" s="14"/>
      <c r="S218" s="15">
        <v>45951</v>
      </c>
      <c r="T218" s="14">
        <v>500</v>
      </c>
      <c r="U218" s="13" t="s">
        <v>16</v>
      </c>
      <c r="V218" s="13"/>
      <c r="W218" s="13"/>
      <c r="X218" s="84"/>
      <c r="Y218" s="84"/>
      <c r="Z218" s="61" t="s">
        <v>3507</v>
      </c>
      <c r="AA218" s="84"/>
      <c r="AC218" s="13"/>
      <c r="AD218" s="84"/>
      <c r="AE218" s="84"/>
      <c r="AF218" s="84"/>
      <c r="AG218" s="84"/>
      <c r="AH218" t="s">
        <v>25</v>
      </c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</row>
    <row r="219" spans="1:72" s="9" customFormat="1" ht="37.200000000000003" customHeight="1">
      <c r="A219" s="9" t="s">
        <v>17</v>
      </c>
      <c r="B219" s="9" t="s">
        <v>42</v>
      </c>
      <c r="C219" s="9" t="s">
        <v>632</v>
      </c>
      <c r="E219" s="13" t="s">
        <v>633</v>
      </c>
      <c r="G219" s="13" t="s">
        <v>559</v>
      </c>
      <c r="H219" s="13" t="s">
        <v>23</v>
      </c>
      <c r="I219" s="13" t="s">
        <v>3424</v>
      </c>
      <c r="J219" s="13" t="s">
        <v>3425</v>
      </c>
      <c r="K219" s="14">
        <v>641005</v>
      </c>
      <c r="L219" s="14"/>
      <c r="M219" s="14"/>
      <c r="N219" s="14"/>
      <c r="O219" s="13"/>
      <c r="P219" s="14">
        <v>1432</v>
      </c>
      <c r="Q219" s="14">
        <v>35778</v>
      </c>
      <c r="R219" s="14"/>
      <c r="S219" s="15">
        <v>45951</v>
      </c>
      <c r="T219" s="14">
        <v>500</v>
      </c>
      <c r="U219" s="13" t="s">
        <v>16</v>
      </c>
      <c r="V219" s="13"/>
      <c r="W219" s="13"/>
      <c r="X219" s="84"/>
      <c r="Y219" s="84"/>
      <c r="Z219" s="61" t="s">
        <v>3507</v>
      </c>
      <c r="AA219" s="84"/>
      <c r="AC219" s="13"/>
      <c r="AH219" t="s">
        <v>25</v>
      </c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</row>
    <row r="220" spans="1:72" s="9" customFormat="1" ht="37.200000000000003" customHeight="1">
      <c r="A220" s="9" t="s">
        <v>17</v>
      </c>
      <c r="B220" s="73" t="s">
        <v>42</v>
      </c>
      <c r="C220" s="74" t="s">
        <v>634</v>
      </c>
      <c r="D220" s="74"/>
      <c r="E220" s="74" t="s">
        <v>635</v>
      </c>
      <c r="F220" s="74" t="s">
        <v>636</v>
      </c>
      <c r="G220" s="74" t="s">
        <v>637</v>
      </c>
      <c r="H220" s="13" t="s">
        <v>23</v>
      </c>
      <c r="I220" s="13" t="s">
        <v>3424</v>
      </c>
      <c r="J220" s="13" t="s">
        <v>3425</v>
      </c>
      <c r="K220" s="57">
        <v>641005</v>
      </c>
      <c r="L220" s="57"/>
      <c r="M220" s="57"/>
      <c r="N220" s="57"/>
      <c r="O220" s="75"/>
      <c r="P220" s="57">
        <v>1432</v>
      </c>
      <c r="Q220" s="57">
        <v>35779</v>
      </c>
      <c r="R220" s="57"/>
      <c r="S220" s="15">
        <v>45951</v>
      </c>
      <c r="T220" s="57">
        <v>500</v>
      </c>
      <c r="U220" s="61" t="s">
        <v>16</v>
      </c>
      <c r="V220" s="13"/>
      <c r="W220" s="13"/>
      <c r="X220" s="57"/>
      <c r="Y220" s="57"/>
      <c r="Z220" s="61" t="s">
        <v>3507</v>
      </c>
      <c r="AA220" s="57"/>
      <c r="AC220" s="73"/>
      <c r="AD220" s="57"/>
      <c r="AE220" s="57"/>
      <c r="AF220" s="57"/>
      <c r="AG220" s="57"/>
      <c r="AH220" t="s">
        <v>25</v>
      </c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/>
      <c r="BF220" s="57"/>
      <c r="BG220" s="57"/>
      <c r="BH220" s="57"/>
      <c r="BI220" s="57"/>
      <c r="BJ220" s="57"/>
      <c r="BK220" s="57"/>
      <c r="BL220" s="57"/>
      <c r="BM220" s="57"/>
      <c r="BN220" s="57"/>
      <c r="BO220" s="57"/>
      <c r="BP220" s="57"/>
      <c r="BQ220" s="57"/>
      <c r="BR220" s="57"/>
      <c r="BS220" s="57"/>
      <c r="BT220" s="57"/>
    </row>
    <row r="221" spans="1:72" s="9" customFormat="1" ht="37.200000000000003" customHeight="1">
      <c r="A221" s="9" t="s">
        <v>17</v>
      </c>
      <c r="B221" s="73" t="s">
        <v>70</v>
      </c>
      <c r="C221" s="74" t="s">
        <v>27</v>
      </c>
      <c r="D221" s="74"/>
      <c r="E221" s="74" t="s">
        <v>3493</v>
      </c>
      <c r="F221" s="74" t="s">
        <v>3494</v>
      </c>
      <c r="G221" s="74" t="s">
        <v>3495</v>
      </c>
      <c r="H221" s="13" t="s">
        <v>23</v>
      </c>
      <c r="I221" s="13" t="s">
        <v>3424</v>
      </c>
      <c r="J221" s="13" t="s">
        <v>3425</v>
      </c>
      <c r="K221" s="57">
        <v>641005</v>
      </c>
      <c r="L221" s="57"/>
      <c r="M221" s="57"/>
      <c r="N221" s="57"/>
      <c r="O221" s="75"/>
      <c r="P221" s="57">
        <v>1432</v>
      </c>
      <c r="Q221" s="57">
        <v>35780</v>
      </c>
      <c r="R221" s="57"/>
      <c r="S221" s="15">
        <v>45951</v>
      </c>
      <c r="T221" s="57">
        <v>200</v>
      </c>
      <c r="U221" s="61" t="s">
        <v>16</v>
      </c>
      <c r="V221" s="13"/>
      <c r="W221" s="13"/>
      <c r="X221" s="57"/>
      <c r="Y221" s="57"/>
      <c r="Z221" s="61" t="s">
        <v>3507</v>
      </c>
      <c r="AA221" s="57"/>
      <c r="AC221" s="73"/>
      <c r="AD221" s="57"/>
      <c r="AE221" s="57"/>
      <c r="AF221" s="57"/>
      <c r="AG221" s="57"/>
      <c r="AH221" t="s">
        <v>25</v>
      </c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7"/>
      <c r="BS221" s="57"/>
      <c r="BT221" s="57"/>
    </row>
    <row r="222" spans="1:72" s="9" customFormat="1" ht="37.200000000000003" customHeight="1">
      <c r="A222" s="9" t="s">
        <v>17</v>
      </c>
      <c r="B222" s="9" t="s">
        <v>32</v>
      </c>
      <c r="C222" s="9" t="s">
        <v>50</v>
      </c>
      <c r="E222" s="13" t="s">
        <v>638</v>
      </c>
      <c r="F222" s="74" t="s">
        <v>637</v>
      </c>
      <c r="G222" s="9" t="s">
        <v>559</v>
      </c>
      <c r="H222" s="13" t="s">
        <v>23</v>
      </c>
      <c r="I222" s="13" t="s">
        <v>3424</v>
      </c>
      <c r="J222" s="13" t="s">
        <v>3425</v>
      </c>
      <c r="K222" s="57">
        <v>641005</v>
      </c>
      <c r="L222" s="57"/>
      <c r="M222" s="57"/>
      <c r="N222" s="57"/>
      <c r="O222" s="75"/>
      <c r="P222" s="57">
        <v>1432</v>
      </c>
      <c r="Q222" s="57">
        <v>35781</v>
      </c>
      <c r="R222" s="57"/>
      <c r="S222" s="15">
        <v>45951</v>
      </c>
      <c r="T222" s="57">
        <v>501</v>
      </c>
      <c r="U222" s="61" t="s">
        <v>16</v>
      </c>
      <c r="V222" s="13"/>
      <c r="W222" s="13"/>
      <c r="X222" s="57"/>
      <c r="Y222" s="57"/>
      <c r="Z222" s="61" t="s">
        <v>3507</v>
      </c>
      <c r="AA222" s="57"/>
      <c r="AC222" s="13"/>
      <c r="AH222" t="s">
        <v>25</v>
      </c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</row>
    <row r="223" spans="1:72" s="9" customFormat="1" ht="37.200000000000003" customHeight="1">
      <c r="A223" s="13" t="s">
        <v>17</v>
      </c>
      <c r="B223" s="13" t="s">
        <v>369</v>
      </c>
      <c r="C223" s="13" t="s">
        <v>86</v>
      </c>
      <c r="D223" s="13"/>
      <c r="E223" s="13" t="s">
        <v>639</v>
      </c>
      <c r="F223" s="74" t="s">
        <v>637</v>
      </c>
      <c r="G223" s="9" t="s">
        <v>559</v>
      </c>
      <c r="H223" s="13" t="s">
        <v>23</v>
      </c>
      <c r="I223" s="13" t="s">
        <v>3424</v>
      </c>
      <c r="J223" s="13" t="s">
        <v>3425</v>
      </c>
      <c r="K223" s="57">
        <v>641005</v>
      </c>
      <c r="L223" s="57"/>
      <c r="M223" s="14"/>
      <c r="N223" s="14"/>
      <c r="O223" s="13"/>
      <c r="P223" s="57">
        <v>1432</v>
      </c>
      <c r="Q223" s="14">
        <v>35782</v>
      </c>
      <c r="R223" s="14"/>
      <c r="S223" s="15">
        <v>45951</v>
      </c>
      <c r="T223" s="14">
        <v>501</v>
      </c>
      <c r="U223" s="61" t="s">
        <v>16</v>
      </c>
      <c r="V223" s="84"/>
      <c r="W223" s="84"/>
      <c r="X223" s="14"/>
      <c r="Y223" s="84"/>
      <c r="Z223" s="61" t="s">
        <v>3507</v>
      </c>
      <c r="AA223" s="84"/>
      <c r="AC223" s="13"/>
      <c r="AD223" s="84"/>
      <c r="AE223" s="84"/>
      <c r="AF223" s="84"/>
      <c r="AG223" s="84"/>
      <c r="AH223" t="s">
        <v>25</v>
      </c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</row>
    <row r="224" spans="1:72" s="9" customFormat="1" ht="37.200000000000003" customHeight="1">
      <c r="A224" s="9" t="s">
        <v>17</v>
      </c>
      <c r="B224" s="9" t="s">
        <v>640</v>
      </c>
      <c r="C224" s="9" t="s">
        <v>487</v>
      </c>
      <c r="E224" s="13" t="s">
        <v>641</v>
      </c>
      <c r="F224" s="74" t="s">
        <v>637</v>
      </c>
      <c r="G224" s="9" t="s">
        <v>559</v>
      </c>
      <c r="H224" s="13" t="s">
        <v>23</v>
      </c>
      <c r="I224" s="13" t="s">
        <v>3424</v>
      </c>
      <c r="J224" s="13" t="s">
        <v>3425</v>
      </c>
      <c r="K224" s="57">
        <v>641005</v>
      </c>
      <c r="L224" s="57"/>
      <c r="M224" s="14"/>
      <c r="N224" s="14"/>
      <c r="O224" s="13"/>
      <c r="P224" s="57">
        <v>1432</v>
      </c>
      <c r="Q224" s="14">
        <v>35783</v>
      </c>
      <c r="R224" s="14"/>
      <c r="S224" s="15">
        <v>45951</v>
      </c>
      <c r="T224" s="14">
        <v>1000</v>
      </c>
      <c r="U224" s="61" t="s">
        <v>16</v>
      </c>
      <c r="V224" s="13"/>
      <c r="W224" s="13"/>
      <c r="Y224" s="18"/>
      <c r="Z224" s="61" t="s">
        <v>3507</v>
      </c>
      <c r="AC224" s="13"/>
      <c r="AH224" t="s">
        <v>25</v>
      </c>
    </row>
    <row r="225" spans="1:72" s="9" customFormat="1" ht="37.200000000000003" customHeight="1">
      <c r="A225" s="9" t="s">
        <v>17</v>
      </c>
      <c r="B225" s="9" t="s">
        <v>642</v>
      </c>
      <c r="C225" s="9" t="s">
        <v>590</v>
      </c>
      <c r="E225" s="13" t="s">
        <v>643</v>
      </c>
      <c r="F225" s="74" t="s">
        <v>637</v>
      </c>
      <c r="G225" s="9" t="s">
        <v>559</v>
      </c>
      <c r="H225" s="13" t="s">
        <v>23</v>
      </c>
      <c r="I225" s="13" t="s">
        <v>3424</v>
      </c>
      <c r="J225" s="13" t="s">
        <v>3425</v>
      </c>
      <c r="K225" s="57">
        <v>641005</v>
      </c>
      <c r="L225" s="57"/>
      <c r="M225" s="14"/>
      <c r="N225" s="14"/>
      <c r="O225" s="13"/>
      <c r="P225" s="57">
        <v>1432</v>
      </c>
      <c r="Q225" s="14">
        <v>35784</v>
      </c>
      <c r="R225" s="14"/>
      <c r="S225" s="15">
        <v>45951</v>
      </c>
      <c r="T225" s="14">
        <v>101</v>
      </c>
      <c r="U225" s="61" t="s">
        <v>16</v>
      </c>
      <c r="V225" s="13"/>
      <c r="W225" s="13"/>
      <c r="Y225" s="18"/>
      <c r="Z225" s="61" t="s">
        <v>3507</v>
      </c>
      <c r="AC225" s="13"/>
      <c r="AH225" t="s">
        <v>25</v>
      </c>
    </row>
    <row r="226" spans="1:72" s="9" customFormat="1" ht="37.200000000000003" customHeight="1">
      <c r="A226" s="9" t="s">
        <v>17</v>
      </c>
      <c r="B226" s="48" t="s">
        <v>70</v>
      </c>
      <c r="C226" s="48" t="s">
        <v>644</v>
      </c>
      <c r="E226" s="9" t="s">
        <v>645</v>
      </c>
      <c r="F226" s="74" t="s">
        <v>637</v>
      </c>
      <c r="G226" s="9" t="s">
        <v>559</v>
      </c>
      <c r="H226" s="13" t="s">
        <v>23</v>
      </c>
      <c r="I226" s="13" t="s">
        <v>3424</v>
      </c>
      <c r="J226" s="13" t="s">
        <v>3425</v>
      </c>
      <c r="K226" s="57">
        <v>641005</v>
      </c>
      <c r="L226" s="57"/>
      <c r="M226" s="17"/>
      <c r="N226" s="17"/>
      <c r="O226" s="19"/>
      <c r="P226" s="57">
        <v>1432</v>
      </c>
      <c r="Q226" s="17">
        <v>35785</v>
      </c>
      <c r="R226" s="17"/>
      <c r="S226" s="15">
        <v>45951</v>
      </c>
      <c r="T226" s="17">
        <v>501</v>
      </c>
      <c r="U226" s="61" t="s">
        <v>16</v>
      </c>
      <c r="V226" s="13"/>
      <c r="W226" s="13"/>
      <c r="Y226" s="18"/>
      <c r="Z226" s="61" t="s">
        <v>3507</v>
      </c>
      <c r="AC226" s="13"/>
      <c r="AH226" t="s">
        <v>25</v>
      </c>
    </row>
    <row r="227" spans="1:72" s="9" customFormat="1" ht="37.200000000000003" customHeight="1">
      <c r="A227" s="9" t="s">
        <v>17</v>
      </c>
      <c r="B227" s="9" t="s">
        <v>32</v>
      </c>
      <c r="C227" s="9" t="s">
        <v>646</v>
      </c>
      <c r="E227" s="9" t="s">
        <v>647</v>
      </c>
      <c r="F227" s="74" t="s">
        <v>637</v>
      </c>
      <c r="G227" s="9" t="s">
        <v>559</v>
      </c>
      <c r="H227" s="13" t="s">
        <v>23</v>
      </c>
      <c r="I227" s="13" t="s">
        <v>3424</v>
      </c>
      <c r="J227" s="13" t="s">
        <v>3425</v>
      </c>
      <c r="K227" s="57">
        <v>641005</v>
      </c>
      <c r="L227" s="57"/>
      <c r="M227" s="14"/>
      <c r="N227" s="14"/>
      <c r="O227" s="13"/>
      <c r="P227" s="57">
        <v>1432</v>
      </c>
      <c r="Q227" s="14">
        <v>35786</v>
      </c>
      <c r="R227" s="14"/>
      <c r="S227" s="15">
        <v>45951</v>
      </c>
      <c r="T227" s="14">
        <v>1001</v>
      </c>
      <c r="U227" s="61" t="s">
        <v>16</v>
      </c>
      <c r="V227" s="13"/>
      <c r="W227" s="13"/>
      <c r="Y227" s="18"/>
      <c r="Z227" s="61" t="s">
        <v>3507</v>
      </c>
      <c r="AC227" s="13"/>
      <c r="AH227" t="s">
        <v>25</v>
      </c>
      <c r="AL227" s="18"/>
    </row>
    <row r="228" spans="1:72" s="9" customFormat="1" ht="37.200000000000003" customHeight="1">
      <c r="A228" s="128" t="s">
        <v>17</v>
      </c>
      <c r="B228" s="132"/>
      <c r="C228" s="128" t="s">
        <v>648</v>
      </c>
      <c r="E228" s="132"/>
      <c r="F228" s="133" t="s">
        <v>637</v>
      </c>
      <c r="G228" s="128" t="s">
        <v>559</v>
      </c>
      <c r="H228" s="129" t="s">
        <v>23</v>
      </c>
      <c r="I228" s="13" t="s">
        <v>3424</v>
      </c>
      <c r="J228" s="13" t="s">
        <v>3425</v>
      </c>
      <c r="K228" s="134">
        <v>641005</v>
      </c>
      <c r="L228" s="57"/>
      <c r="M228" s="130"/>
      <c r="N228" s="14"/>
      <c r="O228" s="32"/>
      <c r="P228" s="134">
        <v>1432</v>
      </c>
      <c r="Q228" s="135">
        <v>35787</v>
      </c>
      <c r="R228" s="21"/>
      <c r="S228" s="136">
        <v>45951</v>
      </c>
      <c r="T228" s="130">
        <v>4500</v>
      </c>
      <c r="U228" s="137" t="s">
        <v>16</v>
      </c>
      <c r="V228" s="13"/>
      <c r="W228" s="13"/>
      <c r="X228"/>
      <c r="Y228" s="18"/>
      <c r="Z228" s="61" t="s">
        <v>3507</v>
      </c>
      <c r="AA228"/>
      <c r="AC228" s="32"/>
      <c r="AD228"/>
      <c r="AE228"/>
      <c r="AF228"/>
      <c r="AG228"/>
      <c r="AH228" s="132" t="s">
        <v>25</v>
      </c>
      <c r="AI228"/>
      <c r="AJ228" s="132"/>
      <c r="AK228" s="132"/>
      <c r="AL228" s="132"/>
      <c r="AM228" s="132"/>
      <c r="AN228" s="132"/>
      <c r="AO228" s="132"/>
      <c r="AP228" s="132"/>
      <c r="AQ228" s="132"/>
      <c r="AR228" s="132"/>
      <c r="AS228" s="132"/>
      <c r="AT228" s="132"/>
      <c r="AU228" s="132"/>
      <c r="AV228" s="132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</row>
    <row r="229" spans="1:72" s="9" customFormat="1" ht="37.200000000000003" customHeight="1">
      <c r="A229" s="9" t="s">
        <v>17</v>
      </c>
      <c r="C229" s="9" t="s">
        <v>2859</v>
      </c>
      <c r="E229" s="9" t="s">
        <v>2860</v>
      </c>
      <c r="F229" s="74" t="s">
        <v>637</v>
      </c>
      <c r="G229" s="9" t="s">
        <v>559</v>
      </c>
      <c r="H229" s="13" t="s">
        <v>23</v>
      </c>
      <c r="I229" s="13" t="s">
        <v>3424</v>
      </c>
      <c r="J229" s="13" t="s">
        <v>3425</v>
      </c>
      <c r="K229" s="57">
        <v>641005</v>
      </c>
      <c r="L229" s="57"/>
      <c r="M229" s="14"/>
      <c r="N229" s="14"/>
      <c r="O229" s="13"/>
      <c r="P229" s="57">
        <v>1432</v>
      </c>
      <c r="Q229" s="14">
        <v>35788</v>
      </c>
      <c r="R229" s="14"/>
      <c r="S229" s="15">
        <v>45951</v>
      </c>
      <c r="T229" s="14">
        <v>500</v>
      </c>
      <c r="U229" s="61" t="s">
        <v>16</v>
      </c>
      <c r="V229" s="13"/>
      <c r="W229" s="13"/>
      <c r="Y229" s="18"/>
      <c r="Z229" s="61" t="s">
        <v>3507</v>
      </c>
      <c r="AC229" s="13"/>
      <c r="AH229" t="s">
        <v>25</v>
      </c>
    </row>
    <row r="230" spans="1:72" s="9" customFormat="1" ht="37.200000000000003" customHeight="1">
      <c r="A230" s="9" t="s">
        <v>17</v>
      </c>
      <c r="B230" s="9" t="s">
        <v>649</v>
      </c>
      <c r="C230" s="9" t="s">
        <v>650</v>
      </c>
      <c r="E230" s="9" t="s">
        <v>651</v>
      </c>
      <c r="F230" s="74" t="s">
        <v>637</v>
      </c>
      <c r="G230" s="9" t="s">
        <v>559</v>
      </c>
      <c r="H230" s="13" t="s">
        <v>23</v>
      </c>
      <c r="I230" s="13" t="s">
        <v>3424</v>
      </c>
      <c r="J230" s="13" t="s">
        <v>3425</v>
      </c>
      <c r="K230" s="57">
        <v>641005</v>
      </c>
      <c r="L230" s="57"/>
      <c r="M230" s="14"/>
      <c r="N230" s="14"/>
      <c r="O230" s="13"/>
      <c r="P230" s="57">
        <v>1432</v>
      </c>
      <c r="Q230" s="14">
        <v>35789</v>
      </c>
      <c r="R230" s="14"/>
      <c r="S230" s="15">
        <v>45951</v>
      </c>
      <c r="T230" s="14">
        <v>600</v>
      </c>
      <c r="U230" s="61" t="s">
        <v>16</v>
      </c>
      <c r="V230" s="13"/>
      <c r="W230" s="13"/>
      <c r="Y230" s="18"/>
      <c r="Z230" s="61" t="s">
        <v>3507</v>
      </c>
      <c r="AC230" s="13"/>
      <c r="AH230" t="s">
        <v>25</v>
      </c>
    </row>
    <row r="231" spans="1:72" s="9" customFormat="1" ht="37.200000000000003" customHeight="1">
      <c r="A231" s="9" t="s">
        <v>17</v>
      </c>
      <c r="B231" s="73"/>
      <c r="C231" s="74" t="s">
        <v>652</v>
      </c>
      <c r="E231" s="74"/>
      <c r="F231" s="74" t="s">
        <v>637</v>
      </c>
      <c r="G231" s="9" t="s">
        <v>559</v>
      </c>
      <c r="H231" s="13" t="s">
        <v>23</v>
      </c>
      <c r="I231" s="13" t="s">
        <v>3424</v>
      </c>
      <c r="J231" s="13" t="s">
        <v>3425</v>
      </c>
      <c r="K231" s="57">
        <v>641005</v>
      </c>
      <c r="L231" s="57"/>
      <c r="M231" s="57"/>
      <c r="N231" s="57"/>
      <c r="O231" s="75"/>
      <c r="P231" s="57">
        <v>1432</v>
      </c>
      <c r="Q231" s="57">
        <v>35790</v>
      </c>
      <c r="R231" s="57"/>
      <c r="S231" s="15">
        <v>45951</v>
      </c>
      <c r="T231" s="57">
        <v>500</v>
      </c>
      <c r="U231" s="61" t="s">
        <v>16</v>
      </c>
      <c r="V231" s="13"/>
      <c r="W231" s="13"/>
      <c r="X231" s="57"/>
      <c r="Y231" s="57"/>
      <c r="Z231" s="61" t="s">
        <v>3507</v>
      </c>
      <c r="AA231"/>
      <c r="AC231" s="73"/>
      <c r="AD231" s="57"/>
      <c r="AE231" s="57"/>
      <c r="AF231" s="57"/>
      <c r="AG231" s="57"/>
      <c r="AH231" t="s">
        <v>25</v>
      </c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7"/>
      <c r="BS231" s="57"/>
      <c r="BT231" s="57"/>
    </row>
    <row r="232" spans="1:72" s="9" customFormat="1" ht="37.200000000000003" customHeight="1">
      <c r="A232" s="9" t="s">
        <v>17</v>
      </c>
      <c r="B232" s="73"/>
      <c r="C232" s="74" t="s">
        <v>653</v>
      </c>
      <c r="E232" s="74" t="s">
        <v>654</v>
      </c>
      <c r="F232" s="74" t="s">
        <v>637</v>
      </c>
      <c r="G232" s="9" t="s">
        <v>559</v>
      </c>
      <c r="H232" s="13" t="s">
        <v>23</v>
      </c>
      <c r="I232" s="13" t="s">
        <v>3424</v>
      </c>
      <c r="J232" s="13" t="s">
        <v>3425</v>
      </c>
      <c r="K232" s="57">
        <v>641005</v>
      </c>
      <c r="L232" s="57"/>
      <c r="M232" s="57"/>
      <c r="N232" s="57"/>
      <c r="O232" s="75"/>
      <c r="P232" s="57">
        <v>1432</v>
      </c>
      <c r="Q232" s="57">
        <v>35791</v>
      </c>
      <c r="R232" s="57"/>
      <c r="S232" s="15">
        <v>45951</v>
      </c>
      <c r="T232" s="57">
        <v>500</v>
      </c>
      <c r="U232" s="61" t="s">
        <v>16</v>
      </c>
      <c r="V232" s="13"/>
      <c r="W232" s="13"/>
      <c r="X232" s="57"/>
      <c r="Y232" s="57"/>
      <c r="Z232" s="61" t="s">
        <v>3507</v>
      </c>
      <c r="AA232"/>
      <c r="AC232" s="73"/>
      <c r="AD232" s="57"/>
      <c r="AE232" s="57"/>
      <c r="AF232" s="57"/>
      <c r="AG232" s="57"/>
      <c r="AH232" t="s">
        <v>25</v>
      </c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  <c r="BD232" s="57"/>
      <c r="BE232" s="57"/>
      <c r="BF232" s="57"/>
      <c r="BG232" s="57"/>
      <c r="BH232" s="57"/>
      <c r="BI232" s="57"/>
      <c r="BJ232" s="57"/>
      <c r="BK232" s="57"/>
      <c r="BL232" s="57"/>
      <c r="BM232" s="57"/>
      <c r="BN232" s="57"/>
      <c r="BO232" s="57"/>
      <c r="BP232" s="57"/>
      <c r="BQ232" s="57"/>
      <c r="BR232" s="57"/>
      <c r="BS232" s="57"/>
      <c r="BT232" s="57"/>
    </row>
    <row r="233" spans="1:72" s="9" customFormat="1" ht="37.200000000000003" customHeight="1">
      <c r="A233" s="9" t="s">
        <v>17</v>
      </c>
      <c r="B233" s="9" t="s">
        <v>655</v>
      </c>
      <c r="C233" s="9" t="s">
        <v>656</v>
      </c>
      <c r="E233" s="13" t="s">
        <v>657</v>
      </c>
      <c r="F233" s="74" t="s">
        <v>637</v>
      </c>
      <c r="G233" s="9" t="s">
        <v>559</v>
      </c>
      <c r="H233" s="13" t="s">
        <v>23</v>
      </c>
      <c r="I233" s="13" t="s">
        <v>3424</v>
      </c>
      <c r="J233" s="13" t="s">
        <v>3425</v>
      </c>
      <c r="K233" s="57">
        <v>641005</v>
      </c>
      <c r="L233" s="57"/>
      <c r="M233" s="14"/>
      <c r="N233" s="14"/>
      <c r="O233" s="13"/>
      <c r="P233" s="57">
        <v>1432</v>
      </c>
      <c r="Q233" s="14">
        <v>35792</v>
      </c>
      <c r="R233" s="14"/>
      <c r="S233" s="15">
        <v>45951</v>
      </c>
      <c r="T233" s="14">
        <v>502</v>
      </c>
      <c r="U233" s="61" t="s">
        <v>16</v>
      </c>
      <c r="V233" s="13"/>
      <c r="W233" s="13"/>
      <c r="Y233" s="18"/>
      <c r="Z233" s="61" t="s">
        <v>3507</v>
      </c>
      <c r="AA233"/>
      <c r="AC233" s="13"/>
      <c r="AH233" t="s">
        <v>25</v>
      </c>
    </row>
    <row r="234" spans="1:72" s="9" customFormat="1" ht="37.200000000000003" customHeight="1">
      <c r="A234" s="9" t="s">
        <v>17</v>
      </c>
      <c r="B234" s="9" t="s">
        <v>658</v>
      </c>
      <c r="C234" s="61" t="s">
        <v>612</v>
      </c>
      <c r="E234" s="95" t="s">
        <v>659</v>
      </c>
      <c r="F234" s="74" t="s">
        <v>637</v>
      </c>
      <c r="G234" s="9" t="s">
        <v>559</v>
      </c>
      <c r="H234" s="13" t="s">
        <v>23</v>
      </c>
      <c r="I234" s="13" t="s">
        <v>3424</v>
      </c>
      <c r="J234" s="13" t="s">
        <v>3425</v>
      </c>
      <c r="K234" s="57">
        <v>641005</v>
      </c>
      <c r="L234" s="57"/>
      <c r="M234" s="22"/>
      <c r="N234" s="14"/>
      <c r="O234" s="13"/>
      <c r="P234" s="57">
        <v>1432</v>
      </c>
      <c r="Q234" s="34">
        <v>35793</v>
      </c>
      <c r="R234" s="34"/>
      <c r="S234" s="15">
        <v>45951</v>
      </c>
      <c r="T234" s="14">
        <v>500</v>
      </c>
      <c r="U234" s="61" t="s">
        <v>16</v>
      </c>
      <c r="V234" s="13"/>
      <c r="W234" s="13"/>
      <c r="Y234" s="18"/>
      <c r="Z234" s="61" t="s">
        <v>3507</v>
      </c>
      <c r="AA234"/>
      <c r="AC234" s="13"/>
      <c r="AH234" t="s">
        <v>25</v>
      </c>
    </row>
    <row r="235" spans="1:72" s="128" customFormat="1" ht="37.200000000000003" customHeight="1">
      <c r="A235" s="9" t="s">
        <v>17</v>
      </c>
      <c r="B235"/>
      <c r="C235" t="s">
        <v>660</v>
      </c>
      <c r="D235"/>
      <c r="E235" s="32" t="s">
        <v>661</v>
      </c>
      <c r="F235" s="74" t="s">
        <v>637</v>
      </c>
      <c r="G235" s="9" t="s">
        <v>559</v>
      </c>
      <c r="H235" s="13" t="s">
        <v>23</v>
      </c>
      <c r="I235" s="13" t="s">
        <v>3424</v>
      </c>
      <c r="J235" s="13" t="s">
        <v>3425</v>
      </c>
      <c r="K235" s="57">
        <v>641005</v>
      </c>
      <c r="L235" s="57"/>
      <c r="M235" s="14"/>
      <c r="N235" s="14"/>
      <c r="O235" s="32"/>
      <c r="P235" s="57">
        <v>1432</v>
      </c>
      <c r="Q235" s="21">
        <v>35794</v>
      </c>
      <c r="R235" s="21"/>
      <c r="S235" s="15">
        <v>45951</v>
      </c>
      <c r="T235" s="14">
        <v>500</v>
      </c>
      <c r="U235" s="61" t="s">
        <v>16</v>
      </c>
      <c r="V235" s="13"/>
      <c r="W235" s="13"/>
      <c r="X235"/>
      <c r="Y235" s="18"/>
      <c r="Z235" s="61" t="s">
        <v>3507</v>
      </c>
      <c r="AA235"/>
      <c r="AB235" s="9"/>
      <c r="AC235" s="32"/>
      <c r="AD235"/>
      <c r="AE235"/>
      <c r="AF235"/>
      <c r="AG235"/>
      <c r="AH235" t="s">
        <v>25</v>
      </c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</row>
    <row r="236" spans="1:72" s="9" customFormat="1" ht="37.200000000000003" customHeight="1">
      <c r="A236" s="9" t="s">
        <v>17</v>
      </c>
      <c r="C236" s="9" t="s">
        <v>663</v>
      </c>
      <c r="E236" s="13" t="s">
        <v>662</v>
      </c>
      <c r="F236" s="74" t="s">
        <v>637</v>
      </c>
      <c r="G236" s="9" t="s">
        <v>559</v>
      </c>
      <c r="H236" s="13" t="s">
        <v>23</v>
      </c>
      <c r="I236" s="13" t="s">
        <v>3424</v>
      </c>
      <c r="J236" s="13" t="s">
        <v>3425</v>
      </c>
      <c r="K236" s="57">
        <v>641005</v>
      </c>
      <c r="L236" s="57"/>
      <c r="M236" s="14"/>
      <c r="N236" s="14"/>
      <c r="O236" s="13"/>
      <c r="P236" s="57">
        <v>1432</v>
      </c>
      <c r="Q236" s="14">
        <v>35795</v>
      </c>
      <c r="R236" s="14"/>
      <c r="S236" s="15">
        <v>45951</v>
      </c>
      <c r="T236" s="14">
        <v>1001</v>
      </c>
      <c r="U236" s="61" t="s">
        <v>16</v>
      </c>
      <c r="V236" s="13"/>
      <c r="W236" s="13"/>
      <c r="Y236" s="18"/>
      <c r="Z236" s="61" t="s">
        <v>3507</v>
      </c>
      <c r="AA236"/>
      <c r="AC236" s="13"/>
      <c r="AH236" t="s">
        <v>25</v>
      </c>
      <c r="AL236" s="18"/>
    </row>
    <row r="237" spans="1:72" s="9" customFormat="1" ht="37.200000000000003" customHeight="1">
      <c r="A237" s="9" t="s">
        <v>17</v>
      </c>
      <c r="B237" t="s">
        <v>32</v>
      </c>
      <c r="C237" t="s">
        <v>664</v>
      </c>
      <c r="E237" s="32" t="s">
        <v>665</v>
      </c>
      <c r="F237" s="74" t="s">
        <v>637</v>
      </c>
      <c r="G237" s="9" t="s">
        <v>559</v>
      </c>
      <c r="H237" s="13" t="s">
        <v>23</v>
      </c>
      <c r="I237" s="13" t="s">
        <v>3424</v>
      </c>
      <c r="J237" s="13" t="s">
        <v>3425</v>
      </c>
      <c r="K237" s="57">
        <v>641005</v>
      </c>
      <c r="L237" s="57"/>
      <c r="M237" s="14"/>
      <c r="N237" s="14"/>
      <c r="O237" s="32"/>
      <c r="P237" s="57">
        <v>1432</v>
      </c>
      <c r="Q237" s="21">
        <v>35796</v>
      </c>
      <c r="R237" s="21"/>
      <c r="S237" s="15">
        <v>45951</v>
      </c>
      <c r="T237" s="14">
        <v>2001</v>
      </c>
      <c r="U237" s="61" t="s">
        <v>16</v>
      </c>
      <c r="V237" s="13"/>
      <c r="W237" s="13"/>
      <c r="X237"/>
      <c r="Y237" s="18"/>
      <c r="Z237" s="61" t="s">
        <v>3507</v>
      </c>
      <c r="AA237"/>
      <c r="AC237" s="32"/>
      <c r="AD237"/>
      <c r="AE237"/>
      <c r="AF237"/>
      <c r="AG237"/>
      <c r="AH237" t="s">
        <v>25</v>
      </c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</row>
    <row r="238" spans="1:72" s="9" customFormat="1" ht="37.200000000000003" customHeight="1">
      <c r="A238" s="9" t="s">
        <v>17</v>
      </c>
      <c r="B238" s="9" t="s">
        <v>501</v>
      </c>
      <c r="C238" s="9" t="s">
        <v>666</v>
      </c>
      <c r="E238" s="13" t="s">
        <v>667</v>
      </c>
      <c r="F238" s="74" t="s">
        <v>637</v>
      </c>
      <c r="G238" s="9" t="s">
        <v>559</v>
      </c>
      <c r="H238" s="13" t="s">
        <v>23</v>
      </c>
      <c r="I238" s="13" t="s">
        <v>3424</v>
      </c>
      <c r="J238" s="13" t="s">
        <v>3425</v>
      </c>
      <c r="K238" s="57">
        <v>641005</v>
      </c>
      <c r="L238" s="57"/>
      <c r="M238" s="14"/>
      <c r="N238" s="14"/>
      <c r="O238" s="13"/>
      <c r="P238" s="57">
        <v>1432</v>
      </c>
      <c r="Q238" s="14">
        <v>35797</v>
      </c>
      <c r="R238" s="14"/>
      <c r="S238" s="15">
        <v>45951</v>
      </c>
      <c r="T238" s="17">
        <v>501</v>
      </c>
      <c r="U238" s="61" t="s">
        <v>16</v>
      </c>
      <c r="V238" s="13"/>
      <c r="W238" s="13"/>
      <c r="Y238" s="18"/>
      <c r="Z238" s="61" t="s">
        <v>3507</v>
      </c>
      <c r="AA238"/>
      <c r="AC238" s="13"/>
      <c r="AH238" t="s">
        <v>25</v>
      </c>
      <c r="AL238" s="18"/>
    </row>
    <row r="239" spans="1:72" s="9" customFormat="1" ht="37.200000000000003" customHeight="1">
      <c r="A239" s="9" t="s">
        <v>17</v>
      </c>
      <c r="C239" s="9" t="s">
        <v>668</v>
      </c>
      <c r="E239" s="13" t="s">
        <v>669</v>
      </c>
      <c r="F239" s="74" t="s">
        <v>637</v>
      </c>
      <c r="G239" s="9" t="s">
        <v>559</v>
      </c>
      <c r="H239" s="13" t="s">
        <v>23</v>
      </c>
      <c r="I239" s="13" t="s">
        <v>3424</v>
      </c>
      <c r="J239" s="13" t="s">
        <v>3425</v>
      </c>
      <c r="K239" s="57">
        <v>641005</v>
      </c>
      <c r="L239" s="57"/>
      <c r="M239" s="14"/>
      <c r="N239" s="14"/>
      <c r="O239" s="13"/>
      <c r="P239" s="57">
        <v>1432</v>
      </c>
      <c r="Q239" s="14">
        <v>35798</v>
      </c>
      <c r="R239" s="14"/>
      <c r="S239" s="15">
        <v>45951</v>
      </c>
      <c r="T239" s="14">
        <v>1001</v>
      </c>
      <c r="U239" s="61" t="s">
        <v>16</v>
      </c>
      <c r="V239" s="13"/>
      <c r="W239" s="13"/>
      <c r="Y239" s="18"/>
      <c r="Z239" s="61" t="s">
        <v>3507</v>
      </c>
      <c r="AA239"/>
      <c r="AC239" s="13"/>
      <c r="AH239" t="s">
        <v>25</v>
      </c>
      <c r="AL239" s="18"/>
    </row>
    <row r="240" spans="1:72" s="9" customFormat="1" ht="37.200000000000003" customHeight="1">
      <c r="A240" s="9" t="s">
        <v>58</v>
      </c>
      <c r="C240" s="9" t="s">
        <v>670</v>
      </c>
      <c r="E240" s="13"/>
      <c r="F240" s="74" t="s">
        <v>637</v>
      </c>
      <c r="G240" s="9" t="s">
        <v>559</v>
      </c>
      <c r="H240" s="13" t="s">
        <v>23</v>
      </c>
      <c r="I240" s="13" t="s">
        <v>3424</v>
      </c>
      <c r="J240" s="13" t="s">
        <v>3425</v>
      </c>
      <c r="K240" s="57">
        <v>641005</v>
      </c>
      <c r="L240" s="57"/>
      <c r="M240" s="14"/>
      <c r="N240" s="14"/>
      <c r="O240" s="13"/>
      <c r="P240" s="57">
        <v>1432</v>
      </c>
      <c r="Q240" s="14">
        <v>35799</v>
      </c>
      <c r="R240" s="14"/>
      <c r="S240" s="15">
        <v>45951</v>
      </c>
      <c r="T240" s="14">
        <v>501</v>
      </c>
      <c r="U240" s="61" t="s">
        <v>16</v>
      </c>
      <c r="V240" s="13"/>
      <c r="W240" s="13"/>
      <c r="Y240" s="18"/>
      <c r="Z240" s="61" t="s">
        <v>3507</v>
      </c>
      <c r="AA240"/>
      <c r="AC240" s="32"/>
      <c r="AD240"/>
      <c r="AE240"/>
      <c r="AF240"/>
      <c r="AG240"/>
      <c r="AH240" t="s">
        <v>25</v>
      </c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</row>
    <row r="241" spans="1:72" s="9" customFormat="1" ht="37.200000000000003" customHeight="1">
      <c r="A241" s="9" t="s">
        <v>17</v>
      </c>
      <c r="B241" s="9" t="s">
        <v>32</v>
      </c>
      <c r="C241" s="9" t="s">
        <v>566</v>
      </c>
      <c r="E241" s="13" t="s">
        <v>567</v>
      </c>
      <c r="F241" s="9" t="s">
        <v>568</v>
      </c>
      <c r="G241" s="9" t="s">
        <v>152</v>
      </c>
      <c r="H241" s="9" t="s">
        <v>45</v>
      </c>
      <c r="I241" s="9" t="s">
        <v>3424</v>
      </c>
      <c r="J241" s="9" t="s">
        <v>3425</v>
      </c>
      <c r="K241" s="14">
        <v>620021</v>
      </c>
      <c r="L241" s="14"/>
      <c r="M241" s="14"/>
      <c r="N241" s="14"/>
      <c r="O241" s="13"/>
      <c r="P241" s="14">
        <v>1434</v>
      </c>
      <c r="Q241" s="14">
        <v>35827</v>
      </c>
      <c r="R241" s="14"/>
      <c r="S241" s="16">
        <v>45933</v>
      </c>
      <c r="T241" s="14">
        <v>200</v>
      </c>
      <c r="U241" s="13" t="s">
        <v>16</v>
      </c>
      <c r="V241" s="13"/>
      <c r="W241" s="13"/>
      <c r="Y241" s="18"/>
      <c r="Z241" s="61" t="s">
        <v>3507</v>
      </c>
      <c r="AB241" s="13"/>
      <c r="AC241" s="13"/>
      <c r="AH241" t="s">
        <v>25</v>
      </c>
    </row>
    <row r="242" spans="1:72" s="9" customFormat="1" ht="37.200000000000003" customHeight="1">
      <c r="A242" s="9" t="s">
        <v>17</v>
      </c>
      <c r="C242" s="9" t="s">
        <v>569</v>
      </c>
      <c r="E242" s="13" t="s">
        <v>570</v>
      </c>
      <c r="F242" s="9" t="s">
        <v>571</v>
      </c>
      <c r="G242" s="9" t="s">
        <v>152</v>
      </c>
      <c r="H242" s="9" t="s">
        <v>45</v>
      </c>
      <c r="I242" s="9" t="s">
        <v>3424</v>
      </c>
      <c r="J242" s="9" t="s">
        <v>3425</v>
      </c>
      <c r="K242" s="14">
        <v>620021</v>
      </c>
      <c r="L242" s="14"/>
      <c r="M242" s="14"/>
      <c r="N242" s="14"/>
      <c r="O242" s="13"/>
      <c r="P242" s="14">
        <v>1434</v>
      </c>
      <c r="Q242" s="14">
        <v>35829</v>
      </c>
      <c r="R242" s="14"/>
      <c r="S242" s="16">
        <v>45934</v>
      </c>
      <c r="T242" s="14">
        <v>100</v>
      </c>
      <c r="U242" s="13" t="s">
        <v>16</v>
      </c>
      <c r="V242" s="13"/>
      <c r="W242" s="13"/>
      <c r="Y242" s="18"/>
      <c r="Z242" s="61" t="s">
        <v>3507</v>
      </c>
      <c r="AB242" s="13"/>
      <c r="AC242" s="13"/>
      <c r="AH242" t="s">
        <v>25</v>
      </c>
    </row>
    <row r="243" spans="1:72" s="9" customFormat="1" ht="37.200000000000003" customHeight="1">
      <c r="A243" s="9" t="s">
        <v>17</v>
      </c>
      <c r="B243" s="9" t="s">
        <v>26</v>
      </c>
      <c r="C243" s="9" t="s">
        <v>572</v>
      </c>
      <c r="E243" s="13" t="s">
        <v>573</v>
      </c>
      <c r="F243" s="9" t="s">
        <v>571</v>
      </c>
      <c r="G243" s="9" t="s">
        <v>152</v>
      </c>
      <c r="H243" s="9" t="s">
        <v>45</v>
      </c>
      <c r="I243" s="9" t="s">
        <v>3424</v>
      </c>
      <c r="J243" s="9" t="s">
        <v>3425</v>
      </c>
      <c r="K243" s="14">
        <v>620021</v>
      </c>
      <c r="L243" s="14"/>
      <c r="M243" s="14"/>
      <c r="N243" s="14"/>
      <c r="O243" s="13"/>
      <c r="P243" s="14">
        <v>1434</v>
      </c>
      <c r="Q243" s="14">
        <v>35830</v>
      </c>
      <c r="R243" s="14"/>
      <c r="S243" s="16">
        <v>45934</v>
      </c>
      <c r="T243" s="14">
        <v>200</v>
      </c>
      <c r="U243" s="13" t="s">
        <v>16</v>
      </c>
      <c r="V243" s="13"/>
      <c r="W243" s="13"/>
      <c r="Y243" s="18"/>
      <c r="Z243" s="61" t="s">
        <v>3507</v>
      </c>
      <c r="AB243" s="13"/>
      <c r="AC243" s="13"/>
      <c r="AH243" t="s">
        <v>25</v>
      </c>
    </row>
    <row r="244" spans="1:72" s="9" customFormat="1" ht="37.200000000000003" customHeight="1">
      <c r="A244" s="9" t="s">
        <v>17</v>
      </c>
      <c r="B244" s="9" t="s">
        <v>574</v>
      </c>
      <c r="C244" s="9" t="s">
        <v>575</v>
      </c>
      <c r="E244" s="13" t="s">
        <v>576</v>
      </c>
      <c r="F244" s="9" t="s">
        <v>571</v>
      </c>
      <c r="G244" s="9" t="s">
        <v>152</v>
      </c>
      <c r="H244" s="9" t="s">
        <v>45</v>
      </c>
      <c r="I244" s="9" t="s">
        <v>3424</v>
      </c>
      <c r="J244" s="9" t="s">
        <v>3425</v>
      </c>
      <c r="K244" s="14">
        <v>620021</v>
      </c>
      <c r="L244" s="14"/>
      <c r="M244" s="14"/>
      <c r="N244" s="14"/>
      <c r="O244" s="13"/>
      <c r="P244" s="14">
        <v>1434</v>
      </c>
      <c r="Q244" s="14">
        <v>35831</v>
      </c>
      <c r="R244" s="14"/>
      <c r="S244" s="16">
        <v>45934</v>
      </c>
      <c r="T244" s="14">
        <v>100</v>
      </c>
      <c r="U244" s="13" t="s">
        <v>16</v>
      </c>
      <c r="V244" s="13"/>
      <c r="W244" s="13"/>
      <c r="Y244" s="18"/>
      <c r="Z244" s="61" t="s">
        <v>3507</v>
      </c>
      <c r="AB244" s="13"/>
      <c r="AC244" s="13"/>
      <c r="AH244" t="s">
        <v>25</v>
      </c>
    </row>
    <row r="245" spans="1:72" s="9" customFormat="1" ht="37.200000000000003" customHeight="1">
      <c r="A245" s="9" t="s">
        <v>17</v>
      </c>
      <c r="B245" s="9" t="s">
        <v>70</v>
      </c>
      <c r="C245" s="9" t="s">
        <v>93</v>
      </c>
      <c r="E245" s="13" t="s">
        <v>577</v>
      </c>
      <c r="F245" s="9" t="s">
        <v>571</v>
      </c>
      <c r="G245" s="9" t="s">
        <v>152</v>
      </c>
      <c r="H245" s="9" t="s">
        <v>45</v>
      </c>
      <c r="I245" s="9" t="s">
        <v>3424</v>
      </c>
      <c r="J245" s="9" t="s">
        <v>3425</v>
      </c>
      <c r="K245" s="14">
        <v>620021</v>
      </c>
      <c r="L245" s="14"/>
      <c r="M245" s="14"/>
      <c r="N245" s="14"/>
      <c r="O245" s="13"/>
      <c r="P245" s="14">
        <v>1434</v>
      </c>
      <c r="Q245" s="14">
        <v>35833</v>
      </c>
      <c r="R245" s="14"/>
      <c r="S245" s="16">
        <v>45934</v>
      </c>
      <c r="T245" s="14">
        <v>500</v>
      </c>
      <c r="U245" s="13" t="s">
        <v>16</v>
      </c>
      <c r="V245" s="13"/>
      <c r="W245" s="13"/>
      <c r="Y245" s="18"/>
      <c r="Z245" s="61" t="s">
        <v>3507</v>
      </c>
      <c r="AB245" s="13"/>
      <c r="AC245" s="32"/>
      <c r="AD245"/>
      <c r="AE245"/>
      <c r="AF245"/>
      <c r="AG245"/>
      <c r="AH245" t="s">
        <v>25</v>
      </c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</row>
    <row r="246" spans="1:72" s="9" customFormat="1" ht="37.200000000000003" customHeight="1">
      <c r="A246" s="9" t="s">
        <v>17</v>
      </c>
      <c r="B246" s="73"/>
      <c r="C246" s="74" t="s">
        <v>2857</v>
      </c>
      <c r="D246" s="74"/>
      <c r="E246" s="74" t="s">
        <v>579</v>
      </c>
      <c r="F246" s="9" t="s">
        <v>571</v>
      </c>
      <c r="G246" s="9" t="s">
        <v>152</v>
      </c>
      <c r="H246" s="9" t="s">
        <v>45</v>
      </c>
      <c r="I246" s="9" t="s">
        <v>3424</v>
      </c>
      <c r="J246" s="9" t="s">
        <v>3425</v>
      </c>
      <c r="K246" s="14">
        <v>620021</v>
      </c>
      <c r="L246" s="14"/>
      <c r="M246" s="14"/>
      <c r="N246" s="14"/>
      <c r="O246" s="13"/>
      <c r="P246" s="14">
        <v>1434</v>
      </c>
      <c r="Q246" s="14">
        <v>35834</v>
      </c>
      <c r="R246" s="14"/>
      <c r="S246" s="16">
        <v>45934</v>
      </c>
      <c r="T246" s="14">
        <v>101</v>
      </c>
      <c r="U246" s="13" t="s">
        <v>16</v>
      </c>
      <c r="V246" s="13"/>
      <c r="W246" s="13"/>
      <c r="Y246" s="18"/>
      <c r="Z246" s="61" t="s">
        <v>3507</v>
      </c>
      <c r="AB246" s="13"/>
      <c r="AC246" s="73"/>
      <c r="AD246" s="57"/>
      <c r="AE246" s="57"/>
      <c r="AF246" s="57"/>
      <c r="AG246" s="57"/>
      <c r="AH246" t="s">
        <v>25</v>
      </c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  <c r="BM246" s="57"/>
      <c r="BN246" s="57"/>
      <c r="BO246" s="57"/>
      <c r="BP246" s="57"/>
      <c r="BQ246" s="57"/>
      <c r="BR246" s="57"/>
      <c r="BS246" s="57"/>
      <c r="BT246" s="57"/>
    </row>
    <row r="247" spans="1:72" s="9" customFormat="1" ht="37.200000000000003" customHeight="1">
      <c r="A247" s="9" t="s">
        <v>17</v>
      </c>
      <c r="C247" s="9" t="s">
        <v>580</v>
      </c>
      <c r="E247" s="13" t="s">
        <v>581</v>
      </c>
      <c r="F247" s="9" t="s">
        <v>571</v>
      </c>
      <c r="G247" s="9" t="s">
        <v>152</v>
      </c>
      <c r="H247" s="9" t="s">
        <v>45</v>
      </c>
      <c r="I247" s="9" t="s">
        <v>3424</v>
      </c>
      <c r="J247" s="9" t="s">
        <v>3425</v>
      </c>
      <c r="K247" s="14">
        <v>620021</v>
      </c>
      <c r="L247" s="14"/>
      <c r="M247" s="14"/>
      <c r="N247" s="14"/>
      <c r="O247" s="13"/>
      <c r="P247" s="14">
        <v>1434</v>
      </c>
      <c r="Q247" s="14">
        <v>35835</v>
      </c>
      <c r="R247" s="14"/>
      <c r="S247" s="16">
        <v>45934</v>
      </c>
      <c r="T247" s="14">
        <v>200</v>
      </c>
      <c r="U247" s="13" t="s">
        <v>16</v>
      </c>
      <c r="V247" s="13"/>
      <c r="W247" s="13"/>
      <c r="Y247" s="18"/>
      <c r="Z247" s="61" t="s">
        <v>3507</v>
      </c>
      <c r="AB247" s="13"/>
      <c r="AC247" s="13"/>
      <c r="AH247" t="s">
        <v>25</v>
      </c>
      <c r="AL247" s="18"/>
    </row>
    <row r="248" spans="1:72" s="9" customFormat="1" ht="37.200000000000003" customHeight="1">
      <c r="A248" s="9" t="s">
        <v>17</v>
      </c>
      <c r="C248" s="9" t="s">
        <v>582</v>
      </c>
      <c r="E248" s="13" t="s">
        <v>583</v>
      </c>
      <c r="F248" s="9" t="s">
        <v>571</v>
      </c>
      <c r="G248" s="9" t="s">
        <v>152</v>
      </c>
      <c r="H248" s="9" t="s">
        <v>45</v>
      </c>
      <c r="I248" s="9" t="s">
        <v>3424</v>
      </c>
      <c r="J248" s="9" t="s">
        <v>3425</v>
      </c>
      <c r="K248" s="14">
        <v>620021</v>
      </c>
      <c r="L248" s="14"/>
      <c r="M248" s="14"/>
      <c r="N248" s="14"/>
      <c r="O248" s="13"/>
      <c r="P248" s="14">
        <v>1434</v>
      </c>
      <c r="Q248" s="14">
        <v>35839</v>
      </c>
      <c r="R248" s="14"/>
      <c r="S248" s="16">
        <v>45934</v>
      </c>
      <c r="T248" s="14">
        <v>125</v>
      </c>
      <c r="U248" s="13" t="s">
        <v>16</v>
      </c>
      <c r="V248" s="13"/>
      <c r="W248" s="13"/>
      <c r="Y248" s="18"/>
      <c r="Z248" s="61" t="s">
        <v>3507</v>
      </c>
      <c r="AB248" s="13"/>
      <c r="AC248" s="13"/>
      <c r="AH248" t="s">
        <v>25</v>
      </c>
    </row>
    <row r="249" spans="1:72" s="9" customFormat="1" ht="37.200000000000003" customHeight="1">
      <c r="A249" s="9" t="s">
        <v>17</v>
      </c>
      <c r="B249" s="9" t="s">
        <v>470</v>
      </c>
      <c r="C249" s="9" t="s">
        <v>584</v>
      </c>
      <c r="E249" s="13" t="s">
        <v>585</v>
      </c>
      <c r="F249" s="9" t="s">
        <v>571</v>
      </c>
      <c r="G249" s="9" t="s">
        <v>152</v>
      </c>
      <c r="H249" s="9" t="s">
        <v>45</v>
      </c>
      <c r="I249" s="9" t="s">
        <v>3424</v>
      </c>
      <c r="J249" s="9" t="s">
        <v>3425</v>
      </c>
      <c r="K249" s="14">
        <v>620021</v>
      </c>
      <c r="L249" s="14"/>
      <c r="M249" s="14"/>
      <c r="N249" s="14"/>
      <c r="O249" s="13"/>
      <c r="P249" s="14">
        <v>1434</v>
      </c>
      <c r="Q249" s="14">
        <v>35840</v>
      </c>
      <c r="R249" s="14"/>
      <c r="S249" s="16">
        <v>45934</v>
      </c>
      <c r="T249" s="14">
        <v>520</v>
      </c>
      <c r="U249" s="13" t="s">
        <v>16</v>
      </c>
      <c r="V249" s="13"/>
      <c r="W249" s="13"/>
      <c r="Y249" s="18"/>
      <c r="Z249" s="61" t="s">
        <v>3507</v>
      </c>
      <c r="AB249" s="13"/>
      <c r="AC249" s="13"/>
      <c r="AH249" t="s">
        <v>25</v>
      </c>
    </row>
    <row r="250" spans="1:72" s="9" customFormat="1" ht="37.200000000000003" customHeight="1">
      <c r="A250" s="9" t="s">
        <v>17</v>
      </c>
      <c r="B250" s="9" t="s">
        <v>586</v>
      </c>
      <c r="C250" s="9" t="s">
        <v>33</v>
      </c>
      <c r="E250" s="13" t="s">
        <v>587</v>
      </c>
      <c r="F250" s="9" t="s">
        <v>571</v>
      </c>
      <c r="G250" s="9" t="s">
        <v>152</v>
      </c>
      <c r="H250" s="9" t="s">
        <v>45</v>
      </c>
      <c r="I250" s="9" t="s">
        <v>3424</v>
      </c>
      <c r="J250" s="9" t="s">
        <v>3425</v>
      </c>
      <c r="K250" s="14">
        <v>620021</v>
      </c>
      <c r="L250" s="14"/>
      <c r="M250" s="14"/>
      <c r="N250" s="14"/>
      <c r="O250" s="13"/>
      <c r="P250" s="14">
        <v>1434</v>
      </c>
      <c r="Q250" s="14">
        <v>35841</v>
      </c>
      <c r="R250" s="14"/>
      <c r="S250" s="16">
        <v>45934</v>
      </c>
      <c r="T250" s="14">
        <v>500</v>
      </c>
      <c r="U250" s="13" t="s">
        <v>16</v>
      </c>
      <c r="V250" s="13"/>
      <c r="W250" s="13"/>
      <c r="Y250" s="18"/>
      <c r="Z250" s="61" t="s">
        <v>3507</v>
      </c>
      <c r="AC250" s="13"/>
      <c r="AH250" t="s">
        <v>25</v>
      </c>
    </row>
    <row r="251" spans="1:72" s="9" customFormat="1" ht="37.200000000000003" customHeight="1">
      <c r="A251" s="9" t="s">
        <v>17</v>
      </c>
      <c r="B251" s="73" t="s">
        <v>290</v>
      </c>
      <c r="C251" s="74" t="s">
        <v>588</v>
      </c>
      <c r="D251" s="74"/>
      <c r="E251" s="74" t="s">
        <v>589</v>
      </c>
      <c r="F251" s="9" t="s">
        <v>571</v>
      </c>
      <c r="G251" s="9" t="s">
        <v>152</v>
      </c>
      <c r="H251" s="9" t="s">
        <v>45</v>
      </c>
      <c r="I251" s="9" t="s">
        <v>3424</v>
      </c>
      <c r="J251" s="9" t="s">
        <v>3425</v>
      </c>
      <c r="K251" s="14">
        <v>620021</v>
      </c>
      <c r="L251" s="14"/>
      <c r="M251" s="14"/>
      <c r="N251" s="14"/>
      <c r="O251" s="13"/>
      <c r="P251" s="14">
        <v>1434</v>
      </c>
      <c r="Q251" s="14">
        <v>35842</v>
      </c>
      <c r="R251" s="14"/>
      <c r="S251" s="16">
        <v>45934</v>
      </c>
      <c r="T251" s="14">
        <v>100</v>
      </c>
      <c r="U251" s="13" t="s">
        <v>16</v>
      </c>
      <c r="V251" s="13"/>
      <c r="W251" s="13"/>
      <c r="Y251" s="18"/>
      <c r="Z251" s="61" t="s">
        <v>3507</v>
      </c>
      <c r="AC251" s="73"/>
      <c r="AD251" s="57"/>
      <c r="AE251" s="57"/>
      <c r="AF251" s="57"/>
      <c r="AG251" s="57"/>
      <c r="AH251" t="s">
        <v>25</v>
      </c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7"/>
      <c r="BS251" s="57"/>
      <c r="BT251" s="57"/>
    </row>
    <row r="252" spans="1:72" s="9" customFormat="1" ht="37.200000000000003" customHeight="1">
      <c r="A252" s="9" t="s">
        <v>17</v>
      </c>
      <c r="B252" s="73" t="s">
        <v>42</v>
      </c>
      <c r="C252" s="74" t="s">
        <v>590</v>
      </c>
      <c r="D252" s="74"/>
      <c r="E252" s="74" t="s">
        <v>2858</v>
      </c>
      <c r="F252" s="9" t="s">
        <v>571</v>
      </c>
      <c r="G252" s="9" t="s">
        <v>152</v>
      </c>
      <c r="H252" s="9" t="s">
        <v>45</v>
      </c>
      <c r="I252" s="9" t="s">
        <v>3424</v>
      </c>
      <c r="J252" s="9" t="s">
        <v>3425</v>
      </c>
      <c r="K252" s="14">
        <v>620021</v>
      </c>
      <c r="L252" s="14"/>
      <c r="M252" s="14"/>
      <c r="N252" s="14"/>
      <c r="O252" s="13"/>
      <c r="P252" s="14">
        <v>1434</v>
      </c>
      <c r="Q252" s="14">
        <v>35843</v>
      </c>
      <c r="R252" s="14"/>
      <c r="S252" s="16">
        <v>45934</v>
      </c>
      <c r="T252" s="14">
        <v>100</v>
      </c>
      <c r="U252" s="13" t="s">
        <v>16</v>
      </c>
      <c r="V252" s="13"/>
      <c r="W252" s="13"/>
      <c r="Y252" s="18"/>
      <c r="Z252" s="61" t="s">
        <v>3507</v>
      </c>
      <c r="AC252" s="73"/>
      <c r="AD252" s="57"/>
      <c r="AE252" s="57"/>
      <c r="AF252" s="57"/>
      <c r="AG252" s="57"/>
      <c r="AH252" t="s">
        <v>25</v>
      </c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  <c r="BD252" s="57"/>
      <c r="BE252" s="57"/>
      <c r="BF252" s="57"/>
      <c r="BG252" s="57"/>
      <c r="BH252" s="57"/>
      <c r="BI252" s="57"/>
      <c r="BJ252" s="57"/>
      <c r="BK252" s="57"/>
      <c r="BL252" s="57"/>
      <c r="BM252" s="57"/>
      <c r="BN252" s="57"/>
      <c r="BO252" s="57"/>
      <c r="BP252" s="57"/>
      <c r="BQ252" s="57"/>
      <c r="BR252" s="57"/>
      <c r="BS252" s="57"/>
      <c r="BT252" s="57"/>
    </row>
    <row r="253" spans="1:72" s="9" customFormat="1" ht="37.200000000000003" customHeight="1">
      <c r="A253" s="9" t="s">
        <v>17</v>
      </c>
      <c r="B253" s="9" t="s">
        <v>70</v>
      </c>
      <c r="C253" s="9" t="s">
        <v>591</v>
      </c>
      <c r="E253" s="13" t="s">
        <v>592</v>
      </c>
      <c r="F253" s="9" t="s">
        <v>571</v>
      </c>
      <c r="G253" s="9" t="s">
        <v>152</v>
      </c>
      <c r="H253" s="9" t="s">
        <v>45</v>
      </c>
      <c r="I253" s="9" t="s">
        <v>3424</v>
      </c>
      <c r="J253" s="9" t="s">
        <v>3425</v>
      </c>
      <c r="K253" s="14">
        <v>620021</v>
      </c>
      <c r="L253" s="14"/>
      <c r="M253" s="14"/>
      <c r="N253" s="14"/>
      <c r="O253" s="13"/>
      <c r="P253" s="14">
        <v>1434</v>
      </c>
      <c r="Q253" s="14">
        <v>35844</v>
      </c>
      <c r="R253" s="14"/>
      <c r="S253" s="16">
        <v>45934</v>
      </c>
      <c r="T253" s="14">
        <v>200</v>
      </c>
      <c r="U253" s="13" t="s">
        <v>16</v>
      </c>
      <c r="V253" s="13"/>
      <c r="W253" s="13"/>
      <c r="Y253" s="18"/>
      <c r="Z253" s="61" t="s">
        <v>3507</v>
      </c>
      <c r="AC253" s="13"/>
      <c r="AH253" t="s">
        <v>25</v>
      </c>
    </row>
    <row r="254" spans="1:72" s="9" customFormat="1" ht="37.200000000000003" customHeight="1">
      <c r="A254" s="9" t="s">
        <v>17</v>
      </c>
      <c r="B254" s="9" t="s">
        <v>15</v>
      </c>
      <c r="C254" s="9" t="s">
        <v>593</v>
      </c>
      <c r="D254"/>
      <c r="E254" s="32" t="s">
        <v>594</v>
      </c>
      <c r="F254" s="9" t="s">
        <v>595</v>
      </c>
      <c r="G254" s="9" t="s">
        <v>152</v>
      </c>
      <c r="H254" s="9" t="s">
        <v>45</v>
      </c>
      <c r="I254" s="9" t="s">
        <v>3424</v>
      </c>
      <c r="J254" s="9" t="s">
        <v>3425</v>
      </c>
      <c r="K254" s="14">
        <v>620021</v>
      </c>
      <c r="L254" s="14"/>
      <c r="M254" s="14"/>
      <c r="N254" s="14"/>
      <c r="O254" s="13"/>
      <c r="P254" s="14">
        <v>1434</v>
      </c>
      <c r="Q254" s="14">
        <v>35846</v>
      </c>
      <c r="R254" s="14"/>
      <c r="S254" s="16">
        <v>45934</v>
      </c>
      <c r="T254" s="14">
        <v>1001</v>
      </c>
      <c r="U254" s="13" t="s">
        <v>16</v>
      </c>
      <c r="V254" s="13"/>
      <c r="W254" s="13"/>
      <c r="Y254" s="18"/>
      <c r="Z254" s="61" t="s">
        <v>3507</v>
      </c>
      <c r="AC254" s="13"/>
      <c r="AH254" t="s">
        <v>25</v>
      </c>
    </row>
    <row r="255" spans="1:72" s="9" customFormat="1" ht="37.200000000000003" customHeight="1">
      <c r="A255" s="9" t="s">
        <v>17</v>
      </c>
      <c r="C255" s="9" t="s">
        <v>596</v>
      </c>
      <c r="E255" s="13" t="s">
        <v>597</v>
      </c>
      <c r="F255" s="9" t="s">
        <v>595</v>
      </c>
      <c r="G255" s="9" t="s">
        <v>152</v>
      </c>
      <c r="H255" s="9" t="s">
        <v>45</v>
      </c>
      <c r="I255" s="9" t="s">
        <v>3424</v>
      </c>
      <c r="J255" s="9" t="s">
        <v>3425</v>
      </c>
      <c r="K255" s="14">
        <v>620021</v>
      </c>
      <c r="L255" s="14"/>
      <c r="M255" s="14"/>
      <c r="N255" s="14"/>
      <c r="O255" s="13"/>
      <c r="P255" s="14">
        <v>1434</v>
      </c>
      <c r="Q255" s="14">
        <v>35847</v>
      </c>
      <c r="R255" s="14"/>
      <c r="S255" s="16">
        <v>45934</v>
      </c>
      <c r="T255" s="14">
        <v>100</v>
      </c>
      <c r="U255" s="13" t="s">
        <v>16</v>
      </c>
      <c r="V255" s="13"/>
      <c r="W255" s="13"/>
      <c r="Y255" s="18"/>
      <c r="Z255" s="61" t="s">
        <v>3507</v>
      </c>
      <c r="AC255" s="13"/>
      <c r="AH255" t="s">
        <v>25</v>
      </c>
    </row>
    <row r="256" spans="1:72" s="9" customFormat="1" ht="37.200000000000003" customHeight="1">
      <c r="A256" s="9" t="s">
        <v>17</v>
      </c>
      <c r="C256" s="9" t="s">
        <v>598</v>
      </c>
      <c r="E256" s="13" t="s">
        <v>599</v>
      </c>
      <c r="F256" s="9" t="s">
        <v>595</v>
      </c>
      <c r="G256" s="9" t="s">
        <v>152</v>
      </c>
      <c r="H256" s="9" t="s">
        <v>45</v>
      </c>
      <c r="I256" s="9" t="s">
        <v>3424</v>
      </c>
      <c r="J256" s="9" t="s">
        <v>3425</v>
      </c>
      <c r="K256" s="14">
        <v>620021</v>
      </c>
      <c r="L256" s="14"/>
      <c r="M256" s="14"/>
      <c r="N256" s="14"/>
      <c r="O256" s="13"/>
      <c r="P256" s="14">
        <v>1434</v>
      </c>
      <c r="Q256" s="14">
        <v>35848</v>
      </c>
      <c r="R256" s="14"/>
      <c r="S256" s="16">
        <v>45934</v>
      </c>
      <c r="T256" s="14">
        <v>100</v>
      </c>
      <c r="U256" s="13" t="s">
        <v>16</v>
      </c>
      <c r="V256" s="13"/>
      <c r="W256" s="13"/>
      <c r="Y256" s="18"/>
      <c r="Z256" s="61" t="s">
        <v>3507</v>
      </c>
      <c r="AC256" s="13"/>
      <c r="AH256" t="s">
        <v>25</v>
      </c>
    </row>
    <row r="257" spans="1:72" s="9" customFormat="1" ht="37.200000000000003" customHeight="1">
      <c r="A257" s="9" t="s">
        <v>17</v>
      </c>
      <c r="B257" s="88"/>
      <c r="C257" s="88" t="s">
        <v>402</v>
      </c>
      <c r="D257" s="88"/>
      <c r="E257" s="13" t="s">
        <v>597</v>
      </c>
      <c r="F257" s="9" t="s">
        <v>595</v>
      </c>
      <c r="G257" s="9" t="s">
        <v>152</v>
      </c>
      <c r="H257" s="9" t="s">
        <v>45</v>
      </c>
      <c r="I257" s="9" t="s">
        <v>3424</v>
      </c>
      <c r="J257" s="9" t="s">
        <v>3425</v>
      </c>
      <c r="K257" s="14">
        <v>620021</v>
      </c>
      <c r="L257" s="14"/>
      <c r="M257" s="14"/>
      <c r="N257" s="14"/>
      <c r="O257" s="13"/>
      <c r="P257" s="14">
        <v>1434</v>
      </c>
      <c r="Q257" s="14">
        <v>35849</v>
      </c>
      <c r="R257" s="14"/>
      <c r="S257" s="16">
        <v>45934</v>
      </c>
      <c r="T257" s="14">
        <v>100</v>
      </c>
      <c r="U257" s="13" t="s">
        <v>16</v>
      </c>
      <c r="V257" s="13"/>
      <c r="W257" s="13"/>
      <c r="Y257" s="18"/>
      <c r="Z257" s="61" t="s">
        <v>3507</v>
      </c>
      <c r="AC257" s="89"/>
      <c r="AD257" s="88"/>
      <c r="AE257" s="88"/>
      <c r="AF257" s="88"/>
      <c r="AG257" s="88"/>
      <c r="AH257" t="s">
        <v>25</v>
      </c>
      <c r="AI257" s="88"/>
      <c r="AJ257" s="88"/>
      <c r="AK257" s="88"/>
      <c r="AL257" s="91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92"/>
      <c r="AX257" s="92"/>
      <c r="AY257" s="92"/>
      <c r="AZ257" s="92"/>
      <c r="BA257" s="92"/>
      <c r="BB257" s="92"/>
      <c r="BC257" s="92"/>
      <c r="BD257" s="92"/>
      <c r="BE257" s="92"/>
      <c r="BF257" s="92"/>
      <c r="BG257" s="92"/>
      <c r="BH257" s="92"/>
      <c r="BI257" s="92"/>
      <c r="BJ257" s="92"/>
      <c r="BK257" s="92"/>
      <c r="BL257" s="92"/>
      <c r="BM257" s="92"/>
      <c r="BN257" s="92"/>
      <c r="BO257" s="92"/>
      <c r="BP257" s="92"/>
      <c r="BQ257" s="92"/>
      <c r="BR257" s="92"/>
      <c r="BS257" s="92"/>
      <c r="BT257" s="92"/>
    </row>
    <row r="258" spans="1:72" s="9" customFormat="1" ht="37.200000000000003" customHeight="1">
      <c r="A258" s="9" t="s">
        <v>17</v>
      </c>
      <c r="C258" s="9" t="s">
        <v>600</v>
      </c>
      <c r="E258" s="13" t="s">
        <v>597</v>
      </c>
      <c r="F258" s="9" t="s">
        <v>595</v>
      </c>
      <c r="G258" s="9" t="s">
        <v>152</v>
      </c>
      <c r="H258" s="9" t="s">
        <v>45</v>
      </c>
      <c r="I258" s="9" t="s">
        <v>3424</v>
      </c>
      <c r="J258" s="9" t="s">
        <v>3425</v>
      </c>
      <c r="K258" s="14">
        <v>620021</v>
      </c>
      <c r="L258" s="14"/>
      <c r="M258" s="14"/>
      <c r="N258" s="14"/>
      <c r="O258" s="13"/>
      <c r="P258" s="14">
        <v>1434</v>
      </c>
      <c r="Q258" s="14">
        <v>35850</v>
      </c>
      <c r="R258" s="14"/>
      <c r="S258" s="16">
        <v>45934</v>
      </c>
      <c r="T258" s="14">
        <v>100</v>
      </c>
      <c r="U258" s="13" t="s">
        <v>16</v>
      </c>
      <c r="V258" s="13"/>
      <c r="W258" s="13"/>
      <c r="Y258" s="18"/>
      <c r="Z258" s="61" t="s">
        <v>3507</v>
      </c>
      <c r="AC258" s="13"/>
      <c r="AH258" t="s">
        <v>25</v>
      </c>
    </row>
    <row r="259" spans="1:72" s="9" customFormat="1" ht="37.200000000000003" customHeight="1">
      <c r="A259" s="9" t="s">
        <v>17</v>
      </c>
      <c r="B259" s="9" t="s">
        <v>552</v>
      </c>
      <c r="C259" s="9" t="s">
        <v>553</v>
      </c>
      <c r="E259" s="13" t="s">
        <v>554</v>
      </c>
      <c r="G259" s="9" t="s">
        <v>555</v>
      </c>
      <c r="H259" s="9" t="s">
        <v>23</v>
      </c>
      <c r="I259" s="9" t="s">
        <v>3424</v>
      </c>
      <c r="J259" s="9" t="s">
        <v>3425</v>
      </c>
      <c r="K259" s="14">
        <v>641006</v>
      </c>
      <c r="L259" s="14"/>
      <c r="M259" s="14">
        <v>9994017559</v>
      </c>
      <c r="N259" s="14"/>
      <c r="O259" s="76"/>
      <c r="P259" s="14">
        <v>1435</v>
      </c>
      <c r="Q259" s="14">
        <v>35758</v>
      </c>
      <c r="R259" s="14"/>
      <c r="S259" s="16" t="s">
        <v>556</v>
      </c>
      <c r="T259" s="14">
        <v>500</v>
      </c>
      <c r="U259" s="13" t="s">
        <v>16</v>
      </c>
      <c r="V259" s="13"/>
      <c r="W259" s="13"/>
      <c r="Y259" s="18"/>
      <c r="Z259" s="61" t="s">
        <v>3507</v>
      </c>
      <c r="AB259" s="13"/>
      <c r="AC259" s="13"/>
      <c r="AH259" t="s">
        <v>25</v>
      </c>
    </row>
    <row r="260" spans="1:72" s="9" customFormat="1" ht="37.200000000000003" customHeight="1">
      <c r="A260" s="9" t="s">
        <v>17</v>
      </c>
      <c r="B260" s="73" t="s">
        <v>470</v>
      </c>
      <c r="C260" s="74" t="s">
        <v>302</v>
      </c>
      <c r="D260" s="74"/>
      <c r="E260" s="74" t="s">
        <v>557</v>
      </c>
      <c r="F260" s="74" t="s">
        <v>558</v>
      </c>
      <c r="G260" s="74" t="s">
        <v>559</v>
      </c>
      <c r="H260" s="74" t="s">
        <v>23</v>
      </c>
      <c r="I260" s="74" t="s">
        <v>3424</v>
      </c>
      <c r="J260" s="74" t="s">
        <v>3425</v>
      </c>
      <c r="K260" s="57">
        <v>641005</v>
      </c>
      <c r="L260" s="57"/>
      <c r="M260" s="57">
        <v>9944688250</v>
      </c>
      <c r="N260" s="57"/>
      <c r="O260" s="75"/>
      <c r="P260" s="57">
        <v>1435</v>
      </c>
      <c r="Q260" s="57">
        <v>35759</v>
      </c>
      <c r="R260" s="57"/>
      <c r="S260" s="15">
        <v>45914</v>
      </c>
      <c r="T260" s="57">
        <v>500</v>
      </c>
      <c r="U260" s="61" t="s">
        <v>16</v>
      </c>
      <c r="V260" s="13"/>
      <c r="W260" s="13"/>
      <c r="X260" s="57"/>
      <c r="Y260" s="57"/>
      <c r="Z260" s="61" t="s">
        <v>3507</v>
      </c>
      <c r="AA260" s="57"/>
      <c r="AB260" s="13"/>
      <c r="AC260" s="73"/>
      <c r="AD260" s="57"/>
      <c r="AE260" s="57"/>
      <c r="AF260" s="57"/>
      <c r="AG260" s="57"/>
      <c r="AH260" t="s">
        <v>25</v>
      </c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  <c r="BD260" s="57"/>
      <c r="BE260" s="57"/>
      <c r="BF260" s="57"/>
      <c r="BG260" s="57"/>
      <c r="BH260" s="57"/>
      <c r="BI260" s="57"/>
      <c r="BJ260" s="57"/>
      <c r="BK260" s="57"/>
      <c r="BL260" s="57"/>
      <c r="BM260" s="57"/>
      <c r="BN260" s="57"/>
      <c r="BO260" s="57"/>
      <c r="BP260" s="57"/>
      <c r="BQ260" s="57"/>
      <c r="BR260" s="57"/>
      <c r="BS260" s="57"/>
      <c r="BT260" s="57"/>
    </row>
    <row r="261" spans="1:72" s="9" customFormat="1" ht="37.200000000000003" customHeight="1">
      <c r="A261" s="9" t="s">
        <v>17</v>
      </c>
      <c r="C261" s="9" t="s">
        <v>560</v>
      </c>
      <c r="E261" s="13" t="s">
        <v>561</v>
      </c>
      <c r="G261" s="9" t="s">
        <v>562</v>
      </c>
      <c r="H261" s="9" t="s">
        <v>23</v>
      </c>
      <c r="I261" s="9" t="s">
        <v>3424</v>
      </c>
      <c r="J261" s="9" t="s">
        <v>3425</v>
      </c>
      <c r="K261" s="14">
        <v>641012</v>
      </c>
      <c r="L261" s="14"/>
      <c r="M261" s="14">
        <v>9443947194</v>
      </c>
      <c r="N261" s="14"/>
      <c r="O261" s="13"/>
      <c r="P261" s="14">
        <v>1435</v>
      </c>
      <c r="Q261" s="14">
        <v>35762</v>
      </c>
      <c r="R261" s="14"/>
      <c r="S261" s="16">
        <v>45922</v>
      </c>
      <c r="T261" s="14">
        <v>1000</v>
      </c>
      <c r="U261" s="13" t="s">
        <v>16</v>
      </c>
      <c r="V261" s="13"/>
      <c r="W261" s="13"/>
      <c r="Y261" s="18"/>
      <c r="Z261" s="61" t="s">
        <v>3507</v>
      </c>
      <c r="AB261" s="13"/>
      <c r="AC261" s="13"/>
      <c r="AH261" t="s">
        <v>25</v>
      </c>
      <c r="AL261" s="18"/>
    </row>
    <row r="262" spans="1:72" s="9" customFormat="1" ht="37.200000000000003" customHeight="1">
      <c r="A262" s="9" t="s">
        <v>17</v>
      </c>
      <c r="B262" s="73"/>
      <c r="C262" s="74" t="s">
        <v>563</v>
      </c>
      <c r="D262" s="74"/>
      <c r="E262" s="74" t="s">
        <v>564</v>
      </c>
      <c r="F262" s="74" t="s">
        <v>565</v>
      </c>
      <c r="G262" s="74"/>
      <c r="H262" s="74" t="s">
        <v>23</v>
      </c>
      <c r="I262" s="74" t="s">
        <v>3424</v>
      </c>
      <c r="J262" s="74" t="s">
        <v>3425</v>
      </c>
      <c r="K262" s="57">
        <v>641041</v>
      </c>
      <c r="L262" s="57"/>
      <c r="M262" s="57"/>
      <c r="N262" s="57"/>
      <c r="O262" s="75"/>
      <c r="P262" s="57">
        <v>1435</v>
      </c>
      <c r="Q262" s="57">
        <v>35768</v>
      </c>
      <c r="R262" s="57"/>
      <c r="S262" s="15">
        <v>45935</v>
      </c>
      <c r="T262" s="57">
        <v>1000</v>
      </c>
      <c r="U262" s="61" t="s">
        <v>16</v>
      </c>
      <c r="V262" s="13"/>
      <c r="W262" s="13"/>
      <c r="X262" s="57"/>
      <c r="Y262" s="57"/>
      <c r="Z262" s="61" t="s">
        <v>3507</v>
      </c>
      <c r="AA262" s="57"/>
      <c r="AB262" s="13"/>
      <c r="AC262" s="73"/>
      <c r="AD262" s="57"/>
      <c r="AE262" s="57"/>
      <c r="AF262" s="57"/>
      <c r="AG262" s="57"/>
      <c r="AH262" t="s">
        <v>25</v>
      </c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  <c r="BD262" s="57"/>
      <c r="BE262" s="57"/>
      <c r="BF262" s="57"/>
      <c r="BG262" s="57"/>
      <c r="BH262" s="57"/>
      <c r="BI262" s="57"/>
      <c r="BJ262" s="57"/>
      <c r="BK262" s="57"/>
      <c r="BL262" s="57"/>
      <c r="BM262" s="57"/>
      <c r="BN262" s="57"/>
      <c r="BO262" s="57"/>
      <c r="BP262" s="57"/>
      <c r="BQ262" s="57"/>
      <c r="BR262" s="57"/>
      <c r="BS262" s="57"/>
      <c r="BT262" s="57"/>
    </row>
    <row r="263" spans="1:72" s="9" customFormat="1" ht="37.200000000000003" customHeight="1">
      <c r="A263" s="9" t="s">
        <v>17</v>
      </c>
      <c r="B263" s="9" t="s">
        <v>70</v>
      </c>
      <c r="C263" s="9" t="s">
        <v>231</v>
      </c>
      <c r="E263" s="13" t="s">
        <v>1059</v>
      </c>
      <c r="F263" s="9" t="s">
        <v>1060</v>
      </c>
      <c r="G263" s="9" t="s">
        <v>1061</v>
      </c>
      <c r="H263" s="9" t="s">
        <v>886</v>
      </c>
      <c r="I263" s="9" t="s">
        <v>3421</v>
      </c>
      <c r="J263" s="9" t="s">
        <v>3425</v>
      </c>
      <c r="K263" s="14">
        <v>110018</v>
      </c>
      <c r="L263" s="14"/>
      <c r="M263" s="14">
        <v>9445336340</v>
      </c>
      <c r="N263" s="14"/>
      <c r="O263" s="13"/>
      <c r="P263" s="14">
        <v>1436</v>
      </c>
      <c r="Q263" s="14">
        <v>35881</v>
      </c>
      <c r="R263" s="14"/>
      <c r="S263" s="16">
        <v>45981</v>
      </c>
      <c r="T263" s="14">
        <v>1500</v>
      </c>
      <c r="U263" s="13" t="s">
        <v>374</v>
      </c>
      <c r="V263" s="9" t="s">
        <v>376</v>
      </c>
      <c r="W263" s="9">
        <v>612849</v>
      </c>
      <c r="X263" s="18">
        <v>45969</v>
      </c>
      <c r="Z263" s="61" t="s">
        <v>3507</v>
      </c>
      <c r="AH263" s="13" t="s">
        <v>25</v>
      </c>
      <c r="AJ263" s="9" t="s">
        <v>1062</v>
      </c>
    </row>
    <row r="264" spans="1:72" s="9" customFormat="1" ht="37.200000000000003" customHeight="1">
      <c r="A264" s="9" t="s">
        <v>17</v>
      </c>
      <c r="C264" s="9" t="s">
        <v>1063</v>
      </c>
      <c r="E264" s="13" t="s">
        <v>1064</v>
      </c>
      <c r="F264" s="9" t="s">
        <v>1065</v>
      </c>
      <c r="H264" s="9" t="s">
        <v>31</v>
      </c>
      <c r="I264" s="9" t="s">
        <v>3424</v>
      </c>
      <c r="J264" s="9" t="s">
        <v>3425</v>
      </c>
      <c r="K264" s="14">
        <v>600072</v>
      </c>
      <c r="L264" s="14"/>
      <c r="M264" s="14">
        <v>9384837796</v>
      </c>
      <c r="N264" s="14"/>
      <c r="O264" s="13"/>
      <c r="P264" s="14">
        <v>1436</v>
      </c>
      <c r="Q264" s="14">
        <v>35883</v>
      </c>
      <c r="R264" s="14"/>
      <c r="S264" s="16">
        <v>45988</v>
      </c>
      <c r="T264" s="14">
        <v>501</v>
      </c>
      <c r="U264" s="13" t="s">
        <v>629</v>
      </c>
      <c r="V264" s="13">
        <v>22877129023</v>
      </c>
      <c r="W264" s="13"/>
      <c r="Y264" s="18"/>
      <c r="Z264" s="61" t="s">
        <v>3507</v>
      </c>
      <c r="AH264" s="13" t="s">
        <v>25</v>
      </c>
      <c r="AL264" s="18"/>
    </row>
    <row r="265" spans="1:72" s="9" customFormat="1" ht="37.200000000000003" customHeight="1">
      <c r="A265" s="9" t="s">
        <v>17</v>
      </c>
      <c r="C265" s="9" t="s">
        <v>1066</v>
      </c>
      <c r="E265" s="13" t="s">
        <v>1067</v>
      </c>
      <c r="G265" s="9" t="s">
        <v>1068</v>
      </c>
      <c r="H265" s="9" t="s">
        <v>45</v>
      </c>
      <c r="I265" s="9" t="s">
        <v>3424</v>
      </c>
      <c r="J265" s="9" t="s">
        <v>3425</v>
      </c>
      <c r="K265" s="14">
        <v>620013</v>
      </c>
      <c r="L265" s="14"/>
      <c r="M265" s="14">
        <v>9842479079</v>
      </c>
      <c r="N265" s="14"/>
      <c r="O265" s="13"/>
      <c r="P265" s="14">
        <v>1436</v>
      </c>
      <c r="Q265" s="14">
        <v>35884</v>
      </c>
      <c r="R265" s="14"/>
      <c r="S265" s="16">
        <v>45988</v>
      </c>
      <c r="T265" s="14">
        <v>2000</v>
      </c>
      <c r="U265" s="13" t="s">
        <v>374</v>
      </c>
      <c r="V265" s="13" t="s">
        <v>382</v>
      </c>
      <c r="W265" s="9">
        <v>71</v>
      </c>
      <c r="X265" s="18">
        <v>45988</v>
      </c>
      <c r="Z265" s="61" t="s">
        <v>3507</v>
      </c>
      <c r="AH265" s="13" t="s">
        <v>1039</v>
      </c>
      <c r="AJ265" s="9" t="s">
        <v>1069</v>
      </c>
    </row>
    <row r="266" spans="1:72" s="9" customFormat="1" ht="37.200000000000003" customHeight="1">
      <c r="A266" s="9" t="s">
        <v>17</v>
      </c>
      <c r="C266" s="9" t="s">
        <v>664</v>
      </c>
      <c r="E266" s="13" t="s">
        <v>1070</v>
      </c>
      <c r="G266" s="9" t="s">
        <v>1071</v>
      </c>
      <c r="H266" s="9" t="s">
        <v>158</v>
      </c>
      <c r="I266" s="9" t="s">
        <v>3424</v>
      </c>
      <c r="J266" s="9" t="s">
        <v>3425</v>
      </c>
      <c r="K266" s="14">
        <v>638452</v>
      </c>
      <c r="L266" s="14"/>
      <c r="M266" s="14">
        <v>9842224097</v>
      </c>
      <c r="N266" s="14"/>
      <c r="O266" s="13"/>
      <c r="P266" s="14">
        <v>1436</v>
      </c>
      <c r="Q266" s="14">
        <v>35885</v>
      </c>
      <c r="R266" s="14"/>
      <c r="S266" s="16">
        <v>45988</v>
      </c>
      <c r="T266" s="14">
        <v>500</v>
      </c>
      <c r="U266" s="13" t="s">
        <v>629</v>
      </c>
      <c r="V266" s="13">
        <v>533106359295</v>
      </c>
      <c r="W266" s="13"/>
      <c r="Y266" s="18"/>
      <c r="Z266" s="61" t="s">
        <v>3507</v>
      </c>
      <c r="AD266"/>
      <c r="AE266"/>
      <c r="AF266"/>
      <c r="AG266"/>
      <c r="AH266" s="13" t="s">
        <v>25</v>
      </c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</row>
    <row r="267" spans="1:72" s="9" customFormat="1" ht="37.200000000000003" customHeight="1">
      <c r="A267" s="9" t="s">
        <v>17</v>
      </c>
      <c r="C267" s="9" t="s">
        <v>1072</v>
      </c>
      <c r="E267" s="13" t="s">
        <v>1073</v>
      </c>
      <c r="G267" s="9" t="s">
        <v>1074</v>
      </c>
      <c r="H267" s="9" t="s">
        <v>31</v>
      </c>
      <c r="I267" s="9" t="s">
        <v>3424</v>
      </c>
      <c r="J267" s="9" t="s">
        <v>3425</v>
      </c>
      <c r="K267" s="14">
        <v>600082</v>
      </c>
      <c r="L267" s="14"/>
      <c r="M267" s="14">
        <v>9940222344</v>
      </c>
      <c r="N267" s="14"/>
      <c r="O267" s="13"/>
      <c r="P267" s="14">
        <v>1436</v>
      </c>
      <c r="Q267" s="14">
        <v>35888</v>
      </c>
      <c r="R267" s="14"/>
      <c r="S267" s="16">
        <v>45991</v>
      </c>
      <c r="T267" s="14">
        <v>1001</v>
      </c>
      <c r="U267" s="13" t="s">
        <v>629</v>
      </c>
      <c r="V267" s="13">
        <v>533403219960</v>
      </c>
      <c r="W267" s="13"/>
      <c r="Y267" s="18"/>
      <c r="Z267" s="61" t="s">
        <v>3507</v>
      </c>
      <c r="AH267" s="13" t="s">
        <v>25</v>
      </c>
    </row>
    <row r="268" spans="1:72" s="9" customFormat="1" ht="37.200000000000003" customHeight="1">
      <c r="A268" s="9" t="s">
        <v>17</v>
      </c>
      <c r="B268" s="73"/>
      <c r="C268" s="74" t="s">
        <v>1075</v>
      </c>
      <c r="D268" s="74"/>
      <c r="E268" s="74" t="s">
        <v>1076</v>
      </c>
      <c r="F268" s="74" t="s">
        <v>1077</v>
      </c>
      <c r="G268" s="74" t="s">
        <v>2867</v>
      </c>
      <c r="H268" s="9" t="s">
        <v>57</v>
      </c>
      <c r="I268" s="9" t="s">
        <v>3424</v>
      </c>
      <c r="J268" s="9" t="s">
        <v>3425</v>
      </c>
      <c r="K268" s="57">
        <v>625019</v>
      </c>
      <c r="L268" s="57"/>
      <c r="M268" s="57">
        <v>7904509526</v>
      </c>
      <c r="N268" s="57"/>
      <c r="O268" s="75"/>
      <c r="P268" s="14">
        <v>1436</v>
      </c>
      <c r="Q268" s="57">
        <v>35889</v>
      </c>
      <c r="R268" s="57"/>
      <c r="S268" s="15">
        <v>45991</v>
      </c>
      <c r="T268" s="57">
        <v>200</v>
      </c>
      <c r="U268" s="61" t="s">
        <v>629</v>
      </c>
      <c r="V268" s="13">
        <v>449602688426</v>
      </c>
      <c r="W268" s="13"/>
      <c r="X268" s="57"/>
      <c r="Y268" s="57"/>
      <c r="Z268" s="61" t="s">
        <v>3507</v>
      </c>
      <c r="AA268" s="57"/>
      <c r="AD268" s="57"/>
      <c r="AE268" s="57"/>
      <c r="AF268" s="57"/>
      <c r="AG268" s="57"/>
      <c r="AH268" s="73" t="s">
        <v>25</v>
      </c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  <c r="BD268" s="57"/>
      <c r="BE268" s="57"/>
      <c r="BF268" s="57"/>
      <c r="BG268" s="57"/>
      <c r="BH268" s="57"/>
      <c r="BI268" s="57"/>
      <c r="BJ268" s="57"/>
      <c r="BK268" s="57"/>
      <c r="BL268" s="57"/>
      <c r="BM268" s="57"/>
      <c r="BN268" s="57"/>
      <c r="BO268" s="57"/>
      <c r="BP268" s="57"/>
      <c r="BQ268" s="57"/>
      <c r="BR268" s="57"/>
      <c r="BS268" s="57"/>
      <c r="BT268" s="57"/>
    </row>
    <row r="269" spans="1:72" s="9" customFormat="1" ht="37.200000000000003" customHeight="1">
      <c r="A269" s="9" t="s">
        <v>17</v>
      </c>
      <c r="B269"/>
      <c r="C269" s="9" t="s">
        <v>1019</v>
      </c>
      <c r="E269" s="13" t="s">
        <v>1078</v>
      </c>
      <c r="G269" s="32" t="s">
        <v>1079</v>
      </c>
      <c r="H269" s="9" t="s">
        <v>31</v>
      </c>
      <c r="I269" s="9" t="s">
        <v>3424</v>
      </c>
      <c r="J269" s="9" t="s">
        <v>3425</v>
      </c>
      <c r="K269" s="14">
        <v>600040</v>
      </c>
      <c r="L269" s="14"/>
      <c r="M269" s="14">
        <v>9841181719</v>
      </c>
      <c r="N269" s="14"/>
      <c r="O269" s="32"/>
      <c r="P269" s="14">
        <v>1436</v>
      </c>
      <c r="Q269" s="21">
        <v>35890</v>
      </c>
      <c r="R269" s="21"/>
      <c r="S269" s="15">
        <v>45991</v>
      </c>
      <c r="T269" s="14">
        <v>1001</v>
      </c>
      <c r="U269" s="32" t="s">
        <v>629</v>
      </c>
      <c r="V269" s="13">
        <v>533472656534</v>
      </c>
      <c r="W269" s="13"/>
      <c r="X269"/>
      <c r="Y269" s="18"/>
      <c r="Z269" s="61" t="s">
        <v>3507</v>
      </c>
      <c r="AA269"/>
      <c r="AH269" s="13" t="s">
        <v>25</v>
      </c>
      <c r="AM269" s="16"/>
    </row>
    <row r="270" spans="1:72" s="9" customFormat="1" ht="37.200000000000003" customHeight="1">
      <c r="A270" s="9" t="s">
        <v>17</v>
      </c>
      <c r="C270" s="9" t="s">
        <v>1080</v>
      </c>
      <c r="E270" s="9" t="s">
        <v>2868</v>
      </c>
      <c r="F270" s="13"/>
      <c r="G270" s="9" t="s">
        <v>106</v>
      </c>
      <c r="H270" s="9" t="s">
        <v>45</v>
      </c>
      <c r="I270" s="9" t="s">
        <v>3424</v>
      </c>
      <c r="J270" s="9" t="s">
        <v>3425</v>
      </c>
      <c r="K270" s="14">
        <v>620006</v>
      </c>
      <c r="L270" s="14"/>
      <c r="M270" s="14">
        <v>8754003452</v>
      </c>
      <c r="N270" s="14"/>
      <c r="O270" s="13"/>
      <c r="P270" s="14">
        <v>1436</v>
      </c>
      <c r="Q270" s="14">
        <v>35892</v>
      </c>
      <c r="R270" s="14"/>
      <c r="S270" s="16">
        <v>45991</v>
      </c>
      <c r="T270" s="14">
        <v>501</v>
      </c>
      <c r="U270" s="32" t="s">
        <v>629</v>
      </c>
      <c r="V270" s="13">
        <v>570054436464</v>
      </c>
      <c r="W270" s="13"/>
      <c r="Y270" s="18"/>
      <c r="Z270" s="61" t="s">
        <v>3507</v>
      </c>
      <c r="AH270" s="13" t="s">
        <v>25</v>
      </c>
      <c r="AL270" s="18"/>
    </row>
    <row r="271" spans="1:72" s="9" customFormat="1" ht="37.200000000000003" customHeight="1">
      <c r="A271" s="9" t="s">
        <v>1081</v>
      </c>
      <c r="B271" s="9" t="s">
        <v>1082</v>
      </c>
      <c r="C271" s="9" t="s">
        <v>1083</v>
      </c>
      <c r="E271" s="9" t="s">
        <v>1084</v>
      </c>
      <c r="F271" s="13" t="s">
        <v>1085</v>
      </c>
      <c r="G271" s="9" t="s">
        <v>1086</v>
      </c>
      <c r="H271" s="9" t="s">
        <v>31</v>
      </c>
      <c r="I271" s="9" t="s">
        <v>3424</v>
      </c>
      <c r="J271" s="9" t="s">
        <v>3425</v>
      </c>
      <c r="K271" s="14">
        <v>600053</v>
      </c>
      <c r="L271" s="14"/>
      <c r="M271" s="14">
        <v>9840070253</v>
      </c>
      <c r="N271" s="14"/>
      <c r="O271" s="76"/>
      <c r="P271" s="14">
        <v>1436</v>
      </c>
      <c r="Q271" s="14">
        <v>35893</v>
      </c>
      <c r="R271" s="14"/>
      <c r="S271" s="16">
        <v>45991</v>
      </c>
      <c r="T271" s="14">
        <v>500</v>
      </c>
      <c r="U271" s="32" t="s">
        <v>629</v>
      </c>
      <c r="V271" s="13">
        <v>114917487557</v>
      </c>
      <c r="W271" s="13"/>
      <c r="Y271" s="18"/>
      <c r="Z271" s="61" t="s">
        <v>3507</v>
      </c>
      <c r="AH271" s="13" t="s">
        <v>25</v>
      </c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</row>
    <row r="272" spans="1:72" s="9" customFormat="1" ht="37.200000000000003" customHeight="1">
      <c r="A272" s="9" t="s">
        <v>17</v>
      </c>
      <c r="B272" s="73" t="s">
        <v>15</v>
      </c>
      <c r="C272" s="74" t="s">
        <v>1087</v>
      </c>
      <c r="E272" s="74" t="s">
        <v>1088</v>
      </c>
      <c r="F272" s="74" t="s">
        <v>1090</v>
      </c>
      <c r="G272" s="74" t="s">
        <v>1089</v>
      </c>
      <c r="H272" s="9" t="s">
        <v>188</v>
      </c>
      <c r="I272" s="9" t="s">
        <v>3424</v>
      </c>
      <c r="J272" s="9" t="s">
        <v>3425</v>
      </c>
      <c r="K272" s="57">
        <v>612002</v>
      </c>
      <c r="L272" s="57"/>
      <c r="M272" s="57">
        <v>9790882615</v>
      </c>
      <c r="N272" s="57"/>
      <c r="O272" s="75"/>
      <c r="P272" s="14">
        <v>1436</v>
      </c>
      <c r="Q272" s="57">
        <v>35894</v>
      </c>
      <c r="R272" s="57"/>
      <c r="S272" s="15">
        <v>45995</v>
      </c>
      <c r="T272" s="57">
        <v>501</v>
      </c>
      <c r="U272" s="32" t="s">
        <v>629</v>
      </c>
      <c r="V272" s="13">
        <v>570499703650</v>
      </c>
      <c r="W272" s="13"/>
      <c r="X272" s="57"/>
      <c r="Y272" s="57"/>
      <c r="Z272" s="61" t="s">
        <v>3507</v>
      </c>
      <c r="AA272" s="57"/>
      <c r="AD272" s="57"/>
      <c r="AE272" s="57"/>
      <c r="AF272" s="57"/>
      <c r="AG272" s="57"/>
      <c r="AH272" s="73" t="s">
        <v>25</v>
      </c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  <c r="BD272" s="57"/>
      <c r="BE272" s="57"/>
      <c r="BF272" s="57"/>
      <c r="BG272" s="57"/>
      <c r="BH272" s="57"/>
      <c r="BI272" s="57"/>
      <c r="BJ272" s="57"/>
      <c r="BK272" s="57"/>
      <c r="BL272" s="57"/>
      <c r="BM272" s="57"/>
      <c r="BN272" s="57"/>
      <c r="BO272" s="57"/>
      <c r="BP272" s="57"/>
      <c r="BQ272" s="57"/>
      <c r="BR272" s="57"/>
      <c r="BS272" s="57"/>
      <c r="BT272" s="57"/>
    </row>
    <row r="273" spans="1:72" s="9" customFormat="1" ht="37.200000000000003" customHeight="1">
      <c r="A273" s="13" t="s">
        <v>17</v>
      </c>
      <c r="B273" s="9" t="s">
        <v>15</v>
      </c>
      <c r="C273" s="9" t="s">
        <v>1091</v>
      </c>
      <c r="E273" s="9" t="s">
        <v>1092</v>
      </c>
      <c r="F273" s="13"/>
      <c r="H273" s="9" t="s">
        <v>1093</v>
      </c>
      <c r="I273" s="9" t="s">
        <v>3424</v>
      </c>
      <c r="J273" s="9" t="s">
        <v>3425</v>
      </c>
      <c r="K273" s="14">
        <v>622001</v>
      </c>
      <c r="L273" s="14"/>
      <c r="M273" s="14">
        <v>9751261347</v>
      </c>
      <c r="N273" s="14"/>
      <c r="O273" s="13"/>
      <c r="P273" s="14">
        <v>1436</v>
      </c>
      <c r="Q273" s="14">
        <v>35895</v>
      </c>
      <c r="R273" s="14"/>
      <c r="S273" s="16">
        <v>45997</v>
      </c>
      <c r="T273" s="17">
        <v>101</v>
      </c>
      <c r="U273" s="32" t="s">
        <v>629</v>
      </c>
      <c r="V273" s="13">
        <v>534021320126</v>
      </c>
      <c r="W273" s="13"/>
      <c r="Y273" s="18"/>
      <c r="Z273" s="61" t="s">
        <v>3507</v>
      </c>
      <c r="AH273" s="13" t="s">
        <v>25</v>
      </c>
    </row>
    <row r="274" spans="1:72" s="9" customFormat="1" ht="37.200000000000003" customHeight="1">
      <c r="A274" s="9" t="s">
        <v>17</v>
      </c>
      <c r="B274"/>
      <c r="C274" s="9" t="s">
        <v>2869</v>
      </c>
      <c r="E274" s="9" t="s">
        <v>1094</v>
      </c>
      <c r="F274" s="32" t="s">
        <v>102</v>
      </c>
      <c r="G274" s="9" t="s">
        <v>78</v>
      </c>
      <c r="H274" s="9" t="s">
        <v>31</v>
      </c>
      <c r="I274" s="9" t="s">
        <v>3424</v>
      </c>
      <c r="J274" s="9" t="s">
        <v>3425</v>
      </c>
      <c r="K274" s="14">
        <v>600061</v>
      </c>
      <c r="L274" s="14"/>
      <c r="M274" s="14">
        <v>9500025205</v>
      </c>
      <c r="N274" s="14"/>
      <c r="O274" s="32"/>
      <c r="P274" s="14">
        <v>1436</v>
      </c>
      <c r="Q274" s="14">
        <v>35896</v>
      </c>
      <c r="R274" s="14"/>
      <c r="S274" s="16" t="s">
        <v>1095</v>
      </c>
      <c r="T274" s="14">
        <v>1001</v>
      </c>
      <c r="U274" s="32" t="s">
        <v>629</v>
      </c>
      <c r="V274" s="13">
        <v>570714782294</v>
      </c>
      <c r="W274" s="13"/>
      <c r="X274"/>
      <c r="Y274" s="18"/>
      <c r="Z274" s="61" t="s">
        <v>3507</v>
      </c>
      <c r="AA274"/>
      <c r="AH274" s="13" t="s">
        <v>25</v>
      </c>
    </row>
    <row r="275" spans="1:72" s="9" customFormat="1" ht="37.200000000000003" customHeight="1">
      <c r="A275" s="9" t="s">
        <v>1096</v>
      </c>
      <c r="B275"/>
      <c r="C275" s="9" t="s">
        <v>1097</v>
      </c>
      <c r="E275" s="9" t="s">
        <v>1098</v>
      </c>
      <c r="F275" s="32"/>
      <c r="G275" s="9" t="s">
        <v>78</v>
      </c>
      <c r="H275" s="9" t="s">
        <v>31</v>
      </c>
      <c r="I275" s="9" t="s">
        <v>3424</v>
      </c>
      <c r="J275" s="9" t="s">
        <v>3425</v>
      </c>
      <c r="K275" s="14">
        <v>600061</v>
      </c>
      <c r="L275" s="14"/>
      <c r="M275" s="14">
        <v>8220369868</v>
      </c>
      <c r="N275" s="14"/>
      <c r="O275" s="32"/>
      <c r="P275" s="14">
        <v>1436</v>
      </c>
      <c r="Q275" s="21">
        <v>35897</v>
      </c>
      <c r="R275" s="21"/>
      <c r="S275" s="16">
        <v>45998</v>
      </c>
      <c r="T275" s="14">
        <v>1000</v>
      </c>
      <c r="U275" s="32" t="s">
        <v>629</v>
      </c>
      <c r="V275" s="13">
        <v>115248169081</v>
      </c>
      <c r="W275" s="13"/>
      <c r="X275"/>
      <c r="Y275" s="18"/>
      <c r="Z275" s="61" t="s">
        <v>3507</v>
      </c>
      <c r="AA275"/>
      <c r="AD275"/>
      <c r="AE275"/>
      <c r="AF275"/>
      <c r="AG275"/>
      <c r="AH275" s="32" t="s">
        <v>1039</v>
      </c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</row>
    <row r="276" spans="1:72" s="9" customFormat="1" ht="37.200000000000003" customHeight="1">
      <c r="A276" s="9" t="s">
        <v>17</v>
      </c>
      <c r="B276" s="88" t="s">
        <v>70</v>
      </c>
      <c r="C276" s="88" t="s">
        <v>118</v>
      </c>
      <c r="E276" s="88" t="s">
        <v>1099</v>
      </c>
      <c r="F276" s="89" t="s">
        <v>2870</v>
      </c>
      <c r="G276" s="88"/>
      <c r="H276" s="88" t="s">
        <v>398</v>
      </c>
      <c r="I276" s="88" t="s">
        <v>3424</v>
      </c>
      <c r="J276" s="88" t="s">
        <v>3425</v>
      </c>
      <c r="K276" s="45">
        <v>607803</v>
      </c>
      <c r="L276" s="45"/>
      <c r="M276" s="45">
        <v>9443879874</v>
      </c>
      <c r="N276" s="45"/>
      <c r="O276" s="89"/>
      <c r="P276" s="14">
        <v>1436</v>
      </c>
      <c r="Q276" s="45">
        <v>35898</v>
      </c>
      <c r="R276" s="45"/>
      <c r="S276" s="90">
        <v>45998</v>
      </c>
      <c r="T276" s="45">
        <v>500</v>
      </c>
      <c r="U276" s="32" t="s">
        <v>629</v>
      </c>
      <c r="V276" s="13">
        <v>115248764051</v>
      </c>
      <c r="W276" s="13"/>
      <c r="X276" s="88"/>
      <c r="Y276" s="91"/>
      <c r="Z276" s="61" t="s">
        <v>3507</v>
      </c>
      <c r="AA276" s="88"/>
      <c r="AD276" s="88"/>
      <c r="AE276" s="88"/>
      <c r="AF276" s="88"/>
      <c r="AG276" s="88"/>
      <c r="AH276" s="89" t="s">
        <v>25</v>
      </c>
      <c r="AI276" s="88"/>
      <c r="AJ276" s="88"/>
      <c r="AK276" s="88"/>
      <c r="AL276" s="91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</row>
    <row r="277" spans="1:72" s="9" customFormat="1" ht="37.200000000000003" customHeight="1">
      <c r="A277" s="9" t="s">
        <v>17</v>
      </c>
      <c r="B277"/>
      <c r="C277" s="9" t="s">
        <v>1100</v>
      </c>
      <c r="E277" s="9" t="s">
        <v>1101</v>
      </c>
      <c r="F277" s="32" t="s">
        <v>1102</v>
      </c>
      <c r="G277"/>
      <c r="H277" s="9" t="s">
        <v>700</v>
      </c>
      <c r="I277" s="74" t="s">
        <v>3406</v>
      </c>
      <c r="J277" s="9" t="s">
        <v>3425</v>
      </c>
      <c r="K277" s="14">
        <v>560093</v>
      </c>
      <c r="L277" s="14"/>
      <c r="M277" s="14">
        <v>9901252011</v>
      </c>
      <c r="N277" s="14"/>
      <c r="O277" s="32"/>
      <c r="P277" s="14">
        <v>1436</v>
      </c>
      <c r="Q277" s="21">
        <v>35899</v>
      </c>
      <c r="R277" s="21"/>
      <c r="S277" s="16">
        <v>45999</v>
      </c>
      <c r="T277" s="14">
        <v>1001</v>
      </c>
      <c r="U277" s="32" t="s">
        <v>629</v>
      </c>
      <c r="V277" s="13">
        <v>534202480730</v>
      </c>
      <c r="W277" s="13"/>
      <c r="X277"/>
      <c r="Y277" s="18"/>
      <c r="Z277" s="61" t="s">
        <v>3507</v>
      </c>
      <c r="AA277"/>
      <c r="AD277"/>
      <c r="AE277"/>
      <c r="AF277"/>
      <c r="AG277"/>
      <c r="AH277" s="32" t="s">
        <v>1039</v>
      </c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</row>
    <row r="278" spans="1:72" s="9" customFormat="1" ht="37.200000000000003" customHeight="1">
      <c r="A278" s="9" t="s">
        <v>17</v>
      </c>
      <c r="C278" s="9" t="s">
        <v>231</v>
      </c>
      <c r="E278" s="13" t="s">
        <v>1103</v>
      </c>
      <c r="H278" s="9" t="s">
        <v>1104</v>
      </c>
      <c r="I278" s="9" t="s">
        <v>3420</v>
      </c>
      <c r="J278" s="9" t="s">
        <v>3425</v>
      </c>
      <c r="K278" s="14">
        <v>201301</v>
      </c>
      <c r="L278" s="14"/>
      <c r="M278" s="9">
        <v>8010308475</v>
      </c>
      <c r="N278" s="14"/>
      <c r="O278" s="13"/>
      <c r="P278" s="14">
        <v>1436</v>
      </c>
      <c r="Q278" s="14">
        <v>35900</v>
      </c>
      <c r="R278" s="14"/>
      <c r="S278" s="16">
        <v>46000</v>
      </c>
      <c r="T278" s="14">
        <v>1001</v>
      </c>
      <c r="U278" s="13" t="s">
        <v>629</v>
      </c>
      <c r="V278" s="14" t="s">
        <v>2871</v>
      </c>
      <c r="W278" s="13"/>
      <c r="Y278" s="18"/>
      <c r="Z278" s="61" t="s">
        <v>3507</v>
      </c>
      <c r="AD278"/>
      <c r="AE278"/>
      <c r="AF278"/>
      <c r="AG278"/>
      <c r="AH278" s="32" t="s">
        <v>25</v>
      </c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</row>
    <row r="279" spans="1:72" s="9" customFormat="1" ht="37.200000000000003" customHeight="1">
      <c r="A279" s="9" t="s">
        <v>17</v>
      </c>
      <c r="C279" s="9" t="s">
        <v>396</v>
      </c>
      <c r="E279" s="9" t="s">
        <v>2852</v>
      </c>
      <c r="F279" s="13" t="s">
        <v>397</v>
      </c>
      <c r="H279" s="9" t="s">
        <v>398</v>
      </c>
      <c r="I279" s="9" t="s">
        <v>3424</v>
      </c>
      <c r="J279" s="9" t="s">
        <v>3425</v>
      </c>
      <c r="K279" s="14">
        <v>607801</v>
      </c>
      <c r="L279" s="14"/>
      <c r="M279" s="14"/>
      <c r="N279" s="14"/>
      <c r="O279" s="13"/>
      <c r="P279" s="14">
        <v>1437</v>
      </c>
      <c r="Q279" s="14">
        <v>35902</v>
      </c>
      <c r="R279" s="14"/>
      <c r="S279" s="16">
        <v>45962</v>
      </c>
      <c r="T279" s="14">
        <v>100</v>
      </c>
      <c r="U279" s="13" t="s">
        <v>16</v>
      </c>
      <c r="V279" s="13"/>
      <c r="W279" s="13"/>
      <c r="Y279" s="18"/>
      <c r="Z279" s="61" t="s">
        <v>3507</v>
      </c>
      <c r="AC279" s="13"/>
      <c r="AH279" t="s">
        <v>25</v>
      </c>
    </row>
    <row r="280" spans="1:72" s="9" customFormat="1" ht="37.200000000000003" customHeight="1">
      <c r="A280" s="9" t="s">
        <v>17</v>
      </c>
      <c r="B280" s="57" t="s">
        <v>70</v>
      </c>
      <c r="C280" s="73" t="s">
        <v>399</v>
      </c>
      <c r="E280" s="74" t="s">
        <v>400</v>
      </c>
      <c r="F280" s="74" t="s">
        <v>401</v>
      </c>
      <c r="G280" s="74"/>
      <c r="H280" s="9" t="s">
        <v>398</v>
      </c>
      <c r="I280" s="9" t="s">
        <v>3424</v>
      </c>
      <c r="J280" s="9" t="s">
        <v>3425</v>
      </c>
      <c r="K280" s="14">
        <v>607801</v>
      </c>
      <c r="L280" s="14"/>
      <c r="M280" s="14"/>
      <c r="N280" s="14"/>
      <c r="O280" s="13"/>
      <c r="P280" s="14">
        <v>1437</v>
      </c>
      <c r="Q280" s="14">
        <v>35903</v>
      </c>
      <c r="R280" s="14"/>
      <c r="S280" s="16">
        <v>45962</v>
      </c>
      <c r="T280" s="14">
        <v>500</v>
      </c>
      <c r="U280" s="13" t="s">
        <v>16</v>
      </c>
      <c r="V280" s="13"/>
      <c r="W280" s="13"/>
      <c r="Y280" s="57"/>
      <c r="Z280" s="61" t="s">
        <v>3507</v>
      </c>
      <c r="AA280" s="57"/>
      <c r="AC280" s="73"/>
      <c r="AD280" s="57"/>
      <c r="AE280" s="57"/>
      <c r="AF280" s="57"/>
      <c r="AG280" s="57"/>
      <c r="AH280" t="s">
        <v>25</v>
      </c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  <c r="BD280" s="57"/>
      <c r="BE280" s="57"/>
      <c r="BF280" s="57"/>
      <c r="BG280" s="57"/>
      <c r="BH280" s="57"/>
      <c r="BI280" s="57"/>
      <c r="BJ280" s="57"/>
      <c r="BK280" s="57"/>
      <c r="BL280" s="57"/>
      <c r="BM280" s="57"/>
      <c r="BN280" s="57"/>
      <c r="BO280" s="57"/>
      <c r="BP280" s="57"/>
      <c r="BQ280" s="57"/>
      <c r="BR280" s="57"/>
      <c r="BS280" s="57"/>
      <c r="BT280" s="57"/>
    </row>
    <row r="281" spans="1:72" s="9" customFormat="1" ht="37.200000000000003" customHeight="1">
      <c r="A281" s="9" t="s">
        <v>17</v>
      </c>
      <c r="B281" s="9" t="s">
        <v>15</v>
      </c>
      <c r="C281" s="9" t="s">
        <v>402</v>
      </c>
      <c r="E281" s="9" t="s">
        <v>2853</v>
      </c>
      <c r="F281" s="74" t="s">
        <v>401</v>
      </c>
      <c r="G281" s="74"/>
      <c r="H281" s="9" t="s">
        <v>398</v>
      </c>
      <c r="I281" s="9" t="s">
        <v>3424</v>
      </c>
      <c r="J281" s="9" t="s">
        <v>3425</v>
      </c>
      <c r="K281" s="14">
        <v>607801</v>
      </c>
      <c r="L281" s="14"/>
      <c r="M281" s="14"/>
      <c r="N281" s="14"/>
      <c r="O281" s="13"/>
      <c r="P281" s="14">
        <v>1437</v>
      </c>
      <c r="Q281" s="14">
        <v>35904</v>
      </c>
      <c r="R281" s="14"/>
      <c r="S281" s="16">
        <v>45962</v>
      </c>
      <c r="T281" s="14">
        <v>100</v>
      </c>
      <c r="U281" s="13" t="s">
        <v>16</v>
      </c>
      <c r="V281" s="13"/>
      <c r="W281" s="13"/>
      <c r="Y281" s="57"/>
      <c r="Z281" s="61" t="s">
        <v>3507</v>
      </c>
      <c r="AA281" s="57"/>
      <c r="AC281" s="13"/>
      <c r="AH281" t="s">
        <v>25</v>
      </c>
      <c r="AL281" s="18"/>
    </row>
    <row r="282" spans="1:72" s="9" customFormat="1" ht="37.200000000000003" customHeight="1">
      <c r="A282" s="9" t="s">
        <v>17</v>
      </c>
      <c r="B282" s="9" t="s">
        <v>70</v>
      </c>
      <c r="C282" s="9" t="s">
        <v>403</v>
      </c>
      <c r="E282" s="9" t="s">
        <v>404</v>
      </c>
      <c r="F282" s="74" t="s">
        <v>401</v>
      </c>
      <c r="G282" s="74"/>
      <c r="H282" s="9" t="s">
        <v>398</v>
      </c>
      <c r="I282" s="9" t="s">
        <v>3424</v>
      </c>
      <c r="J282" s="9" t="s">
        <v>3425</v>
      </c>
      <c r="K282" s="14">
        <v>607801</v>
      </c>
      <c r="L282" s="14"/>
      <c r="M282" s="14"/>
      <c r="N282" s="14"/>
      <c r="O282" s="13"/>
      <c r="P282" s="14">
        <v>1437</v>
      </c>
      <c r="Q282" s="14">
        <v>35905</v>
      </c>
      <c r="R282" s="14"/>
      <c r="S282" s="16">
        <v>45962</v>
      </c>
      <c r="T282" s="14">
        <v>500</v>
      </c>
      <c r="U282" s="13" t="s">
        <v>16</v>
      </c>
      <c r="V282" s="13"/>
      <c r="W282" s="13"/>
      <c r="Y282" s="18"/>
      <c r="Z282" s="61" t="s">
        <v>3507</v>
      </c>
      <c r="AC282" s="13"/>
      <c r="AH282" t="s">
        <v>25</v>
      </c>
      <c r="AL282" s="18"/>
    </row>
    <row r="283" spans="1:72" s="9" customFormat="1" ht="37.200000000000003" customHeight="1">
      <c r="A283" s="9" t="s">
        <v>17</v>
      </c>
      <c r="B283" s="9" t="s">
        <v>405</v>
      </c>
      <c r="C283" s="9" t="s">
        <v>406</v>
      </c>
      <c r="E283" s="9" t="s">
        <v>407</v>
      </c>
      <c r="F283" s="74" t="s">
        <v>401</v>
      </c>
      <c r="G283" s="74"/>
      <c r="H283" s="9" t="s">
        <v>398</v>
      </c>
      <c r="I283" s="9" t="s">
        <v>3424</v>
      </c>
      <c r="J283" s="9" t="s">
        <v>3425</v>
      </c>
      <c r="K283" s="14">
        <v>607801</v>
      </c>
      <c r="L283" s="14"/>
      <c r="M283" s="14"/>
      <c r="N283" s="14"/>
      <c r="O283" s="13"/>
      <c r="P283" s="14">
        <v>1437</v>
      </c>
      <c r="Q283" s="14">
        <v>35906</v>
      </c>
      <c r="R283" s="14"/>
      <c r="S283" s="16">
        <v>45962</v>
      </c>
      <c r="T283" s="14">
        <v>500</v>
      </c>
      <c r="U283" s="13" t="s">
        <v>16</v>
      </c>
      <c r="V283" s="13"/>
      <c r="W283" s="13"/>
      <c r="Y283" s="18"/>
      <c r="Z283" s="61" t="s">
        <v>3507</v>
      </c>
      <c r="AC283" s="13"/>
      <c r="AH283" t="s">
        <v>25</v>
      </c>
    </row>
    <row r="284" spans="1:72" s="9" customFormat="1" ht="37.200000000000003" customHeight="1">
      <c r="A284" s="9" t="s">
        <v>17</v>
      </c>
      <c r="B284" s="73" t="s">
        <v>280</v>
      </c>
      <c r="C284" s="74" t="s">
        <v>408</v>
      </c>
      <c r="D284" s="74"/>
      <c r="E284" s="74" t="s">
        <v>409</v>
      </c>
      <c r="F284" s="74" t="s">
        <v>401</v>
      </c>
      <c r="G284" s="74"/>
      <c r="H284" s="9" t="s">
        <v>398</v>
      </c>
      <c r="I284" s="9" t="s">
        <v>3424</v>
      </c>
      <c r="J284" s="9" t="s">
        <v>3425</v>
      </c>
      <c r="K284" s="14">
        <v>607801</v>
      </c>
      <c r="L284" s="14"/>
      <c r="M284" s="14"/>
      <c r="N284" s="14"/>
      <c r="O284" s="13"/>
      <c r="P284" s="14">
        <v>1437</v>
      </c>
      <c r="Q284" s="14">
        <v>35907</v>
      </c>
      <c r="R284" s="14"/>
      <c r="S284" s="16">
        <v>45962</v>
      </c>
      <c r="T284" s="14">
        <v>100</v>
      </c>
      <c r="U284" s="13" t="s">
        <v>16</v>
      </c>
      <c r="V284" s="13"/>
      <c r="W284" s="13"/>
      <c r="X284" s="57"/>
      <c r="Y284" s="57"/>
      <c r="Z284" s="61" t="s">
        <v>3507</v>
      </c>
      <c r="AA284" s="57"/>
      <c r="AC284" s="73"/>
      <c r="AD284" s="57"/>
      <c r="AE284" s="57"/>
      <c r="AF284" s="57"/>
      <c r="AG284" s="57"/>
      <c r="AH284" t="s">
        <v>25</v>
      </c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  <c r="BD284" s="57"/>
      <c r="BE284" s="57"/>
      <c r="BF284" s="57"/>
      <c r="BG284" s="57"/>
      <c r="BH284" s="57"/>
      <c r="BI284" s="57"/>
      <c r="BJ284" s="57"/>
      <c r="BK284" s="57"/>
      <c r="BL284" s="57"/>
      <c r="BM284" s="57"/>
      <c r="BN284" s="57"/>
      <c r="BO284" s="57"/>
      <c r="BP284" s="57"/>
      <c r="BQ284" s="57"/>
      <c r="BR284" s="57"/>
      <c r="BS284" s="57"/>
      <c r="BT284" s="57"/>
    </row>
    <row r="285" spans="1:72" s="9" customFormat="1" ht="37.200000000000003" customHeight="1">
      <c r="A285" s="9" t="s">
        <v>17</v>
      </c>
      <c r="B285" s="9" t="s">
        <v>26</v>
      </c>
      <c r="C285" s="9" t="s">
        <v>179</v>
      </c>
      <c r="E285" s="13" t="s">
        <v>410</v>
      </c>
      <c r="F285" s="9" t="s">
        <v>411</v>
      </c>
      <c r="H285" s="9" t="s">
        <v>398</v>
      </c>
      <c r="I285" s="9" t="s">
        <v>3424</v>
      </c>
      <c r="J285" s="9" t="s">
        <v>3425</v>
      </c>
      <c r="K285" s="14">
        <v>607803</v>
      </c>
      <c r="L285" s="14"/>
      <c r="M285" s="14"/>
      <c r="N285" s="14"/>
      <c r="O285" s="13"/>
      <c r="P285" s="14">
        <v>1437</v>
      </c>
      <c r="Q285" s="14">
        <v>35909</v>
      </c>
      <c r="R285" s="14"/>
      <c r="S285" s="16">
        <v>45962</v>
      </c>
      <c r="T285" s="14">
        <v>100</v>
      </c>
      <c r="U285" s="13" t="s">
        <v>16</v>
      </c>
      <c r="V285" s="13"/>
      <c r="W285" s="13"/>
      <c r="Y285" s="18"/>
      <c r="Z285" s="61" t="s">
        <v>3507</v>
      </c>
      <c r="AC285" s="13"/>
      <c r="AH285" t="s">
        <v>25</v>
      </c>
      <c r="AL285" s="18"/>
    </row>
    <row r="286" spans="1:72" s="9" customFormat="1" ht="37.200000000000003" customHeight="1">
      <c r="A286" s="9" t="s">
        <v>17</v>
      </c>
      <c r="B286" s="9" t="s">
        <v>412</v>
      </c>
      <c r="C286" s="9" t="s">
        <v>413</v>
      </c>
      <c r="E286" s="13" t="s">
        <v>2854</v>
      </c>
      <c r="G286" s="9" t="s">
        <v>414</v>
      </c>
      <c r="H286" s="9" t="s">
        <v>398</v>
      </c>
      <c r="I286" s="9" t="s">
        <v>3424</v>
      </c>
      <c r="J286" s="9" t="s">
        <v>3425</v>
      </c>
      <c r="K286" s="14">
        <v>607803</v>
      </c>
      <c r="L286" s="14"/>
      <c r="M286" s="14"/>
      <c r="N286" s="14"/>
      <c r="O286" s="13"/>
      <c r="P286" s="14">
        <v>1437</v>
      </c>
      <c r="Q286" s="14">
        <v>35911</v>
      </c>
      <c r="R286" s="14"/>
      <c r="S286" s="16">
        <v>45962</v>
      </c>
      <c r="T286" s="14">
        <v>100</v>
      </c>
      <c r="U286" s="13" t="s">
        <v>16</v>
      </c>
      <c r="V286" s="13"/>
      <c r="W286" s="13"/>
      <c r="Y286" s="18"/>
      <c r="Z286" s="61" t="s">
        <v>3507</v>
      </c>
      <c r="AC286" s="13"/>
      <c r="AH286" t="s">
        <v>25</v>
      </c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</row>
    <row r="287" spans="1:72" s="9" customFormat="1" ht="37.200000000000003" customHeight="1">
      <c r="A287" s="9" t="s">
        <v>17</v>
      </c>
      <c r="B287" s="9" t="s">
        <v>70</v>
      </c>
      <c r="C287" s="9" t="s">
        <v>415</v>
      </c>
      <c r="E287" s="13" t="s">
        <v>416</v>
      </c>
      <c r="F287" s="9" t="s">
        <v>417</v>
      </c>
      <c r="G287" s="9" t="s">
        <v>418</v>
      </c>
      <c r="H287" s="9" t="s">
        <v>31</v>
      </c>
      <c r="I287" s="9" t="s">
        <v>3424</v>
      </c>
      <c r="J287" s="9" t="s">
        <v>3425</v>
      </c>
      <c r="K287" s="14">
        <v>600063</v>
      </c>
      <c r="L287" s="14"/>
      <c r="M287" s="14"/>
      <c r="N287" s="14"/>
      <c r="O287" s="13"/>
      <c r="P287" s="14">
        <v>1437</v>
      </c>
      <c r="Q287" s="14">
        <v>35919</v>
      </c>
      <c r="R287" s="14"/>
      <c r="S287" s="16">
        <v>45962</v>
      </c>
      <c r="T287" s="14">
        <v>501</v>
      </c>
      <c r="U287" s="13" t="s">
        <v>16</v>
      </c>
      <c r="V287" s="13"/>
      <c r="W287" s="13"/>
      <c r="Y287" s="18"/>
      <c r="Z287" s="61" t="s">
        <v>3507</v>
      </c>
      <c r="AC287" s="13"/>
      <c r="AH287" t="s">
        <v>25</v>
      </c>
    </row>
    <row r="288" spans="1:72" s="128" customFormat="1" ht="37.200000000000003" customHeight="1">
      <c r="A288" s="9" t="s">
        <v>17</v>
      </c>
      <c r="B288" s="9" t="s">
        <v>26</v>
      </c>
      <c r="C288" s="9" t="s">
        <v>107</v>
      </c>
      <c r="D288" s="9"/>
      <c r="E288" s="13" t="s">
        <v>419</v>
      </c>
      <c r="F288" s="9" t="s">
        <v>420</v>
      </c>
      <c r="G288" s="9" t="s">
        <v>89</v>
      </c>
      <c r="H288" s="9" t="s">
        <v>31</v>
      </c>
      <c r="I288" s="9" t="s">
        <v>3424</v>
      </c>
      <c r="J288" s="9" t="s">
        <v>3425</v>
      </c>
      <c r="K288" s="14">
        <v>600044</v>
      </c>
      <c r="L288" s="14"/>
      <c r="M288" s="14"/>
      <c r="N288" s="14"/>
      <c r="O288" s="13"/>
      <c r="P288" s="14">
        <v>1437</v>
      </c>
      <c r="Q288" s="14">
        <v>35922</v>
      </c>
      <c r="R288" s="14"/>
      <c r="S288" s="16">
        <v>45962</v>
      </c>
      <c r="T288" s="14">
        <v>1000</v>
      </c>
      <c r="U288" s="13" t="s">
        <v>16</v>
      </c>
      <c r="V288" s="13"/>
      <c r="W288" s="13"/>
      <c r="X288" s="9"/>
      <c r="Y288" s="18"/>
      <c r="Z288" s="61" t="s">
        <v>3507</v>
      </c>
      <c r="AA288" s="9"/>
      <c r="AB288" s="9"/>
      <c r="AC288" s="13"/>
      <c r="AD288" s="9"/>
      <c r="AE288" s="9"/>
      <c r="AF288" s="9"/>
      <c r="AG288" s="9"/>
      <c r="AH288" t="s">
        <v>25</v>
      </c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</row>
    <row r="289" spans="1:72" s="9" customFormat="1" ht="37.200000000000003" customHeight="1">
      <c r="A289" s="9" t="s">
        <v>17</v>
      </c>
      <c r="B289" s="84"/>
      <c r="C289" s="13" t="s">
        <v>421</v>
      </c>
      <c r="D289" s="13"/>
      <c r="E289" s="13" t="s">
        <v>422</v>
      </c>
      <c r="F289" s="13" t="s">
        <v>423</v>
      </c>
      <c r="G289" s="13" t="s">
        <v>424</v>
      </c>
      <c r="H289" s="13" t="s">
        <v>398</v>
      </c>
      <c r="I289" s="13" t="s">
        <v>3424</v>
      </c>
      <c r="J289" s="13" t="s">
        <v>3425</v>
      </c>
      <c r="K289" s="14">
        <v>607803</v>
      </c>
      <c r="L289" s="14"/>
      <c r="M289" s="14"/>
      <c r="N289" s="14"/>
      <c r="O289" s="85"/>
      <c r="P289" s="14">
        <v>1438</v>
      </c>
      <c r="Q289" s="14">
        <v>35926</v>
      </c>
      <c r="R289" s="14"/>
      <c r="S289" s="15" t="s">
        <v>425</v>
      </c>
      <c r="T289" s="14">
        <v>500</v>
      </c>
      <c r="U289" s="13" t="s">
        <v>16</v>
      </c>
      <c r="V289" s="13"/>
      <c r="W289" s="13"/>
      <c r="X289" s="84"/>
      <c r="Y289" s="84"/>
      <c r="Z289" s="61" t="s">
        <v>3507</v>
      </c>
      <c r="AA289" s="84"/>
      <c r="AC289" s="13"/>
      <c r="AD289" s="84"/>
      <c r="AE289" s="84"/>
      <c r="AF289" s="84"/>
      <c r="AG289" s="84"/>
      <c r="AH289" t="s">
        <v>25</v>
      </c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</row>
    <row r="290" spans="1:72" s="9" customFormat="1" ht="37.200000000000003" customHeight="1">
      <c r="A290" s="9" t="s">
        <v>17</v>
      </c>
      <c r="B290" s="9" t="s">
        <v>32</v>
      </c>
      <c r="C290" s="9" t="s">
        <v>426</v>
      </c>
      <c r="E290" s="13" t="s">
        <v>427</v>
      </c>
      <c r="F290" s="13" t="s">
        <v>423</v>
      </c>
      <c r="G290" s="13" t="s">
        <v>424</v>
      </c>
      <c r="H290" s="13" t="s">
        <v>398</v>
      </c>
      <c r="I290" s="13" t="s">
        <v>3424</v>
      </c>
      <c r="J290" s="13" t="s">
        <v>3425</v>
      </c>
      <c r="K290" s="14">
        <v>607803</v>
      </c>
      <c r="L290" s="14"/>
      <c r="M290" s="14"/>
      <c r="N290" s="14"/>
      <c r="O290" s="85"/>
      <c r="P290" s="14">
        <v>1438</v>
      </c>
      <c r="Q290" s="14">
        <v>35927</v>
      </c>
      <c r="R290" s="14"/>
      <c r="S290" s="15" t="s">
        <v>425</v>
      </c>
      <c r="T290" s="14">
        <v>500</v>
      </c>
      <c r="U290" s="13" t="s">
        <v>16</v>
      </c>
      <c r="V290" s="13"/>
      <c r="W290" s="13"/>
      <c r="X290" s="84"/>
      <c r="Y290" s="84"/>
      <c r="Z290" s="61" t="s">
        <v>3507</v>
      </c>
      <c r="AA290" s="84"/>
      <c r="AC290" s="13"/>
      <c r="AH290" t="s">
        <v>25</v>
      </c>
      <c r="AL290" s="18"/>
    </row>
    <row r="291" spans="1:72" s="9" customFormat="1" ht="37.200000000000003" customHeight="1">
      <c r="A291" s="9" t="s">
        <v>17</v>
      </c>
      <c r="B291" s="9" t="s">
        <v>369</v>
      </c>
      <c r="C291" s="9" t="s">
        <v>342</v>
      </c>
      <c r="E291" s="13" t="s">
        <v>428</v>
      </c>
      <c r="F291" s="9" t="s">
        <v>429</v>
      </c>
      <c r="G291" s="9" t="s">
        <v>430</v>
      </c>
      <c r="H291" s="9" t="s">
        <v>31</v>
      </c>
      <c r="I291" s="9" t="s">
        <v>3424</v>
      </c>
      <c r="J291" s="9" t="s">
        <v>3425</v>
      </c>
      <c r="K291" s="14">
        <v>600061</v>
      </c>
      <c r="L291" s="14"/>
      <c r="M291" s="14"/>
      <c r="N291" s="14"/>
      <c r="O291" s="13"/>
      <c r="P291" s="14">
        <v>1438</v>
      </c>
      <c r="Q291" s="14">
        <v>35928</v>
      </c>
      <c r="R291" s="14"/>
      <c r="S291" s="16">
        <v>45962</v>
      </c>
      <c r="T291" s="14">
        <v>500</v>
      </c>
      <c r="U291" s="13" t="s">
        <v>16</v>
      </c>
      <c r="V291" s="13"/>
      <c r="W291" s="13"/>
      <c r="Y291" s="18"/>
      <c r="Z291" s="61" t="s">
        <v>3507</v>
      </c>
      <c r="AC291" s="32"/>
      <c r="AD291"/>
      <c r="AE291"/>
      <c r="AF291"/>
      <c r="AG291"/>
      <c r="AH291" t="s">
        <v>25</v>
      </c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</row>
    <row r="292" spans="1:72" s="9" customFormat="1" ht="37.200000000000003" customHeight="1">
      <c r="A292" s="9" t="s">
        <v>17</v>
      </c>
      <c r="C292" s="9" t="s">
        <v>431</v>
      </c>
      <c r="E292" s="13" t="s">
        <v>427</v>
      </c>
      <c r="F292" s="13" t="s">
        <v>423</v>
      </c>
      <c r="G292" s="13" t="s">
        <v>424</v>
      </c>
      <c r="H292" s="13" t="s">
        <v>398</v>
      </c>
      <c r="I292" s="13" t="s">
        <v>3424</v>
      </c>
      <c r="J292" s="13" t="s">
        <v>3425</v>
      </c>
      <c r="K292" s="14">
        <v>607803</v>
      </c>
      <c r="L292" s="14"/>
      <c r="M292" s="14"/>
      <c r="N292" s="14"/>
      <c r="O292" s="85"/>
      <c r="P292" s="14">
        <v>1438</v>
      </c>
      <c r="Q292" s="14">
        <v>35929</v>
      </c>
      <c r="R292" s="14"/>
      <c r="S292" s="15" t="s">
        <v>425</v>
      </c>
      <c r="T292" s="14">
        <v>500</v>
      </c>
      <c r="U292" s="13" t="s">
        <v>16</v>
      </c>
      <c r="V292" s="13"/>
      <c r="W292" s="13"/>
      <c r="X292" s="84"/>
      <c r="Y292" s="84"/>
      <c r="Z292" s="61" t="s">
        <v>3507</v>
      </c>
      <c r="AA292" s="84"/>
      <c r="AC292" s="13"/>
      <c r="AH292" t="s">
        <v>25</v>
      </c>
    </row>
    <row r="293" spans="1:72" s="9" customFormat="1" ht="37.200000000000003" customHeight="1">
      <c r="A293" s="9" t="s">
        <v>58</v>
      </c>
      <c r="B293" s="9" t="s">
        <v>15</v>
      </c>
      <c r="C293" s="9" t="s">
        <v>432</v>
      </c>
      <c r="D293"/>
      <c r="E293" s="32" t="s">
        <v>433</v>
      </c>
      <c r="F293" s="9" t="s">
        <v>434</v>
      </c>
      <c r="G293"/>
      <c r="H293" s="13" t="s">
        <v>398</v>
      </c>
      <c r="I293" s="13" t="s">
        <v>3424</v>
      </c>
      <c r="J293" s="13" t="s">
        <v>3425</v>
      </c>
      <c r="K293" s="14">
        <v>607803</v>
      </c>
      <c r="L293" s="14"/>
      <c r="M293" s="14"/>
      <c r="N293" s="14"/>
      <c r="O293" s="85"/>
      <c r="P293" s="14">
        <v>1438</v>
      </c>
      <c r="Q293" s="14">
        <v>35931</v>
      </c>
      <c r="R293" s="14"/>
      <c r="S293" s="15" t="s">
        <v>425</v>
      </c>
      <c r="T293" s="14">
        <v>500</v>
      </c>
      <c r="U293" s="13" t="s">
        <v>16</v>
      </c>
      <c r="V293" s="13"/>
      <c r="W293" s="13"/>
      <c r="X293" s="84"/>
      <c r="Y293" s="84"/>
      <c r="Z293" s="61" t="s">
        <v>3507</v>
      </c>
      <c r="AA293" s="84"/>
      <c r="AC293" s="13"/>
      <c r="AH293" t="s">
        <v>25</v>
      </c>
    </row>
    <row r="294" spans="1:72" s="9" customFormat="1" ht="37.200000000000003" customHeight="1">
      <c r="A294" s="9" t="s">
        <v>17</v>
      </c>
      <c r="C294" s="9" t="s">
        <v>435</v>
      </c>
      <c r="E294" s="13" t="s">
        <v>436</v>
      </c>
      <c r="F294" s="9" t="s">
        <v>437</v>
      </c>
      <c r="G294" s="13" t="s">
        <v>424</v>
      </c>
      <c r="H294" s="13" t="s">
        <v>398</v>
      </c>
      <c r="I294" s="13" t="s">
        <v>3424</v>
      </c>
      <c r="J294" s="13" t="s">
        <v>3425</v>
      </c>
      <c r="K294" s="14">
        <v>607801</v>
      </c>
      <c r="L294" s="14"/>
      <c r="M294" s="14"/>
      <c r="N294" s="14"/>
      <c r="O294" s="85"/>
      <c r="P294" s="14">
        <v>1438</v>
      </c>
      <c r="Q294" s="14">
        <v>35936</v>
      </c>
      <c r="R294" s="14"/>
      <c r="S294" s="15">
        <v>45963</v>
      </c>
      <c r="T294" s="14">
        <v>1000</v>
      </c>
      <c r="U294" s="13" t="s">
        <v>16</v>
      </c>
      <c r="V294" s="13"/>
      <c r="W294" s="13"/>
      <c r="X294" s="84"/>
      <c r="Y294" s="84"/>
      <c r="Z294" s="61" t="s">
        <v>3507</v>
      </c>
      <c r="AA294" s="84"/>
      <c r="AC294" s="13"/>
      <c r="AH294" t="s">
        <v>25</v>
      </c>
    </row>
    <row r="295" spans="1:72" s="9" customFormat="1" ht="37.200000000000003" customHeight="1">
      <c r="A295" s="48" t="s">
        <v>58</v>
      </c>
      <c r="B295" s="48"/>
      <c r="C295" s="48" t="s">
        <v>438</v>
      </c>
      <c r="D295" s="48"/>
      <c r="E295" s="19" t="s">
        <v>439</v>
      </c>
      <c r="F295" s="48"/>
      <c r="G295" s="13" t="s">
        <v>424</v>
      </c>
      <c r="H295" s="13" t="s">
        <v>398</v>
      </c>
      <c r="I295" s="13" t="s">
        <v>3424</v>
      </c>
      <c r="J295" s="13" t="s">
        <v>3425</v>
      </c>
      <c r="K295" s="14">
        <v>607801</v>
      </c>
      <c r="L295" s="14"/>
      <c r="M295" s="14"/>
      <c r="N295" s="14"/>
      <c r="O295" s="85"/>
      <c r="P295" s="14">
        <v>1438</v>
      </c>
      <c r="Q295" s="14">
        <v>35938</v>
      </c>
      <c r="R295" s="14"/>
      <c r="S295" s="15">
        <v>45963</v>
      </c>
      <c r="T295" s="14">
        <v>500</v>
      </c>
      <c r="U295" s="13" t="s">
        <v>16</v>
      </c>
      <c r="V295" s="13"/>
      <c r="W295" s="13"/>
      <c r="X295" s="84"/>
      <c r="Y295" s="84"/>
      <c r="Z295" s="61" t="s">
        <v>3507</v>
      </c>
      <c r="AA295" s="84"/>
      <c r="AB295" s="48"/>
      <c r="AC295" s="19"/>
      <c r="AD295" s="48"/>
      <c r="AE295" s="48"/>
      <c r="AF295" s="48"/>
      <c r="AG295" s="48"/>
      <c r="AH295" t="s">
        <v>25</v>
      </c>
      <c r="AI295" s="48"/>
      <c r="AJ295" s="48"/>
      <c r="AK295" s="48"/>
      <c r="AL295" s="83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</row>
    <row r="296" spans="1:72" s="9" customFormat="1" ht="37.200000000000003" customHeight="1">
      <c r="A296" s="13" t="s">
        <v>17</v>
      </c>
      <c r="B296" s="9" t="s">
        <v>26</v>
      </c>
      <c r="C296" s="9" t="s">
        <v>440</v>
      </c>
      <c r="E296" s="13" t="s">
        <v>2856</v>
      </c>
      <c r="F296" s="9" t="s">
        <v>2855</v>
      </c>
      <c r="G296" s="9" t="s">
        <v>144</v>
      </c>
      <c r="H296" s="9" t="s">
        <v>31</v>
      </c>
      <c r="I296" s="9" t="s">
        <v>3424</v>
      </c>
      <c r="J296" s="9" t="s">
        <v>3425</v>
      </c>
      <c r="K296" s="14">
        <v>600004</v>
      </c>
      <c r="L296" s="14"/>
      <c r="M296" s="14"/>
      <c r="N296" s="14"/>
      <c r="O296" s="13"/>
      <c r="P296" s="14">
        <v>1438</v>
      </c>
      <c r="Q296" s="14">
        <v>35941</v>
      </c>
      <c r="R296" s="14"/>
      <c r="S296" s="16">
        <v>45963</v>
      </c>
      <c r="T296" s="17">
        <v>500</v>
      </c>
      <c r="U296" s="13" t="s">
        <v>16</v>
      </c>
      <c r="V296" s="13"/>
      <c r="W296" s="13"/>
      <c r="Y296" s="18"/>
      <c r="Z296" s="61" t="s">
        <v>3507</v>
      </c>
      <c r="AH296" t="s">
        <v>25</v>
      </c>
      <c r="AJ296" s="13" t="s">
        <v>441</v>
      </c>
    </row>
    <row r="297" spans="1:72" s="9" customFormat="1" ht="37.200000000000003" customHeight="1">
      <c r="A297" s="9" t="s">
        <v>58</v>
      </c>
      <c r="C297" s="9" t="s">
        <v>442</v>
      </c>
      <c r="E297" s="13" t="s">
        <v>443</v>
      </c>
      <c r="G297" s="9" t="s">
        <v>444</v>
      </c>
      <c r="H297" s="9" t="s">
        <v>45</v>
      </c>
      <c r="I297" s="9" t="s">
        <v>3424</v>
      </c>
      <c r="J297" s="9" t="s">
        <v>3425</v>
      </c>
      <c r="K297" s="14">
        <v>620018</v>
      </c>
      <c r="L297" s="14"/>
      <c r="M297" s="14"/>
      <c r="N297" s="14"/>
      <c r="O297" s="13"/>
      <c r="P297" s="14">
        <v>1438</v>
      </c>
      <c r="Q297" s="14">
        <v>35943</v>
      </c>
      <c r="R297" s="14"/>
      <c r="S297" s="16">
        <v>45963</v>
      </c>
      <c r="T297" s="14">
        <v>1000</v>
      </c>
      <c r="U297" s="13" t="s">
        <v>16</v>
      </c>
      <c r="V297" s="13"/>
      <c r="W297" s="13"/>
      <c r="Y297" s="18"/>
      <c r="Z297" s="61" t="s">
        <v>3507</v>
      </c>
      <c r="AC297" s="32"/>
      <c r="AD297"/>
      <c r="AE297"/>
      <c r="AF297"/>
      <c r="AG297"/>
      <c r="AH297" t="s">
        <v>25</v>
      </c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</row>
    <row r="298" spans="1:72" s="9" customFormat="1" ht="37.200000000000003" customHeight="1">
      <c r="A298" s="9" t="s">
        <v>58</v>
      </c>
      <c r="C298" s="9" t="s">
        <v>445</v>
      </c>
      <c r="E298" s="13" t="s">
        <v>446</v>
      </c>
      <c r="F298" s="9" t="s">
        <v>447</v>
      </c>
      <c r="G298" s="13" t="s">
        <v>424</v>
      </c>
      <c r="H298" s="13" t="s">
        <v>398</v>
      </c>
      <c r="I298" s="13" t="s">
        <v>3424</v>
      </c>
      <c r="J298" s="13" t="s">
        <v>3425</v>
      </c>
      <c r="K298" s="14">
        <v>607803</v>
      </c>
      <c r="L298" s="14"/>
      <c r="M298" s="14"/>
      <c r="N298" s="14"/>
      <c r="O298" s="85"/>
      <c r="P298" s="14">
        <v>1438</v>
      </c>
      <c r="Q298" s="14">
        <v>35946</v>
      </c>
      <c r="R298" s="14"/>
      <c r="S298" s="15">
        <v>45963</v>
      </c>
      <c r="T298" s="14">
        <v>100</v>
      </c>
      <c r="U298" s="13" t="s">
        <v>16</v>
      </c>
      <c r="V298" s="13"/>
      <c r="W298" s="13"/>
      <c r="X298" s="84"/>
      <c r="Y298" s="84"/>
      <c r="Z298" s="61" t="s">
        <v>3507</v>
      </c>
      <c r="AA298" s="84"/>
      <c r="AC298" s="13"/>
      <c r="AH298" t="s">
        <v>25</v>
      </c>
      <c r="AL298" s="18"/>
    </row>
    <row r="299" spans="1:72" s="9" customFormat="1" ht="37.200000000000003" customHeight="1">
      <c r="A299" s="9" t="s">
        <v>58</v>
      </c>
      <c r="B299" s="61"/>
      <c r="C299" s="61" t="s">
        <v>448</v>
      </c>
      <c r="D299" s="61"/>
      <c r="E299" s="61" t="s">
        <v>449</v>
      </c>
      <c r="F299" s="61" t="s">
        <v>450</v>
      </c>
      <c r="G299" s="13" t="s">
        <v>424</v>
      </c>
      <c r="H299" s="13" t="s">
        <v>398</v>
      </c>
      <c r="I299" s="13" t="s">
        <v>3424</v>
      </c>
      <c r="J299" s="13" t="s">
        <v>3425</v>
      </c>
      <c r="K299" s="14">
        <v>607801</v>
      </c>
      <c r="L299" s="14"/>
      <c r="M299" s="14"/>
      <c r="N299" s="14"/>
      <c r="O299" s="85"/>
      <c r="P299" s="14">
        <v>1438</v>
      </c>
      <c r="Q299" s="14">
        <v>35949</v>
      </c>
      <c r="R299" s="14"/>
      <c r="S299" s="15">
        <v>45963</v>
      </c>
      <c r="T299" s="14">
        <v>100</v>
      </c>
      <c r="U299" s="13" t="s">
        <v>16</v>
      </c>
      <c r="V299" s="13"/>
      <c r="W299" s="13"/>
      <c r="X299" s="84"/>
      <c r="Y299" s="84"/>
      <c r="Z299" s="61" t="s">
        <v>3507</v>
      </c>
      <c r="AA299" s="84"/>
      <c r="AC299" s="69"/>
      <c r="AD299" s="69"/>
      <c r="AE299" s="69"/>
      <c r="AF299" s="69"/>
      <c r="AG299" s="69"/>
      <c r="AH299" t="s">
        <v>25</v>
      </c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</row>
    <row r="300" spans="1:72" s="9" customFormat="1" ht="37.200000000000003" customHeight="1">
      <c r="A300" s="9" t="s">
        <v>17</v>
      </c>
      <c r="C300" s="9" t="s">
        <v>739</v>
      </c>
      <c r="E300" s="13" t="s">
        <v>740</v>
      </c>
      <c r="F300" s="9" t="s">
        <v>741</v>
      </c>
      <c r="H300" s="9" t="s">
        <v>398</v>
      </c>
      <c r="I300" s="9" t="s">
        <v>3424</v>
      </c>
      <c r="J300" s="9" t="s">
        <v>3425</v>
      </c>
      <c r="K300" s="14">
        <v>607803</v>
      </c>
      <c r="L300" s="14"/>
      <c r="M300" s="14"/>
      <c r="N300" s="14"/>
      <c r="O300" s="13"/>
      <c r="P300" s="14">
        <v>1439</v>
      </c>
      <c r="Q300" s="14">
        <v>35956</v>
      </c>
      <c r="R300" s="14"/>
      <c r="S300" s="16">
        <v>45963</v>
      </c>
      <c r="T300" s="14">
        <v>1000</v>
      </c>
      <c r="U300" s="13" t="s">
        <v>16</v>
      </c>
      <c r="V300" s="13"/>
      <c r="W300" s="13"/>
      <c r="Y300" s="18"/>
      <c r="Z300" s="61" t="s">
        <v>3507</v>
      </c>
      <c r="AC300" s="13"/>
      <c r="AH300" t="s">
        <v>25</v>
      </c>
    </row>
    <row r="301" spans="1:72" s="9" customFormat="1" ht="37.200000000000003" customHeight="1">
      <c r="A301" s="9" t="s">
        <v>58</v>
      </c>
      <c r="B301" s="9" t="s">
        <v>42</v>
      </c>
      <c r="C301" s="9" t="s">
        <v>742</v>
      </c>
      <c r="E301" s="13" t="s">
        <v>743</v>
      </c>
      <c r="F301" s="9" t="s">
        <v>744</v>
      </c>
      <c r="H301" s="9" t="s">
        <v>398</v>
      </c>
      <c r="I301" s="9" t="s">
        <v>3424</v>
      </c>
      <c r="J301" s="9" t="s">
        <v>3425</v>
      </c>
      <c r="K301" s="14">
        <v>607801</v>
      </c>
      <c r="L301" s="14"/>
      <c r="M301" s="14"/>
      <c r="N301" s="14"/>
      <c r="O301" s="13"/>
      <c r="P301" s="14">
        <v>1439</v>
      </c>
      <c r="Q301" s="14">
        <v>35957</v>
      </c>
      <c r="R301" s="14"/>
      <c r="S301" s="16">
        <v>45963</v>
      </c>
      <c r="T301" s="14">
        <v>500</v>
      </c>
      <c r="U301" s="13" t="s">
        <v>16</v>
      </c>
      <c r="V301" s="13"/>
      <c r="W301" s="13"/>
      <c r="Y301" s="18"/>
      <c r="Z301" s="61" t="s">
        <v>3507</v>
      </c>
      <c r="AC301" s="13"/>
      <c r="AH301" t="s">
        <v>25</v>
      </c>
    </row>
    <row r="302" spans="1:72" s="9" customFormat="1" ht="37.200000000000003" customHeight="1">
      <c r="A302" s="9" t="s">
        <v>17</v>
      </c>
      <c r="C302" s="9" t="s">
        <v>118</v>
      </c>
      <c r="E302" s="13" t="s">
        <v>745</v>
      </c>
      <c r="F302" s="9" t="s">
        <v>741</v>
      </c>
      <c r="H302" s="9" t="s">
        <v>398</v>
      </c>
      <c r="I302" s="9" t="s">
        <v>3424</v>
      </c>
      <c r="J302" s="9" t="s">
        <v>3425</v>
      </c>
      <c r="K302" s="14">
        <v>607803</v>
      </c>
      <c r="L302" s="14"/>
      <c r="M302" s="14"/>
      <c r="N302" s="14"/>
      <c r="O302" s="13"/>
      <c r="P302" s="14">
        <v>1439</v>
      </c>
      <c r="Q302" s="14">
        <v>35960</v>
      </c>
      <c r="R302" s="14"/>
      <c r="S302" s="16">
        <v>45963</v>
      </c>
      <c r="T302" s="14">
        <v>500</v>
      </c>
      <c r="U302" s="13" t="s">
        <v>16</v>
      </c>
      <c r="V302" s="13"/>
      <c r="W302" s="13"/>
      <c r="Y302" s="18"/>
      <c r="Z302" s="61" t="s">
        <v>3507</v>
      </c>
      <c r="AC302" s="13"/>
      <c r="AH302" t="s">
        <v>25</v>
      </c>
    </row>
    <row r="303" spans="1:72" s="9" customFormat="1" ht="37.200000000000003" customHeight="1">
      <c r="A303" s="9" t="s">
        <v>17</v>
      </c>
      <c r="B303" s="9" t="s">
        <v>70</v>
      </c>
      <c r="C303" s="9" t="s">
        <v>713</v>
      </c>
      <c r="E303" s="13" t="s">
        <v>746</v>
      </c>
      <c r="F303" s="9" t="s">
        <v>747</v>
      </c>
      <c r="G303" s="9" t="s">
        <v>748</v>
      </c>
      <c r="H303" s="9" t="s">
        <v>31</v>
      </c>
      <c r="I303" s="9" t="s">
        <v>3424</v>
      </c>
      <c r="J303" s="9" t="s">
        <v>3425</v>
      </c>
      <c r="K303" s="14">
        <v>600041</v>
      </c>
      <c r="L303" s="14"/>
      <c r="M303" s="14"/>
      <c r="N303" s="14"/>
      <c r="O303" s="13"/>
      <c r="P303" s="14">
        <v>1439</v>
      </c>
      <c r="Q303" s="14">
        <v>35966</v>
      </c>
      <c r="R303" s="14"/>
      <c r="S303" s="16">
        <v>45963</v>
      </c>
      <c r="T303" s="14">
        <v>1000</v>
      </c>
      <c r="U303" s="13" t="s">
        <v>16</v>
      </c>
      <c r="V303" s="13"/>
      <c r="W303" s="13"/>
      <c r="Y303" s="18"/>
      <c r="Z303" s="61" t="s">
        <v>3507</v>
      </c>
      <c r="AC303" s="13"/>
      <c r="AH303" t="s">
        <v>25</v>
      </c>
    </row>
    <row r="304" spans="1:72" s="9" customFormat="1" ht="37.200000000000003" customHeight="1">
      <c r="A304" s="9" t="s">
        <v>17</v>
      </c>
      <c r="B304"/>
      <c r="C304" s="9" t="s">
        <v>749</v>
      </c>
      <c r="D304"/>
      <c r="E304" s="32" t="s">
        <v>751</v>
      </c>
      <c r="F304" s="9" t="s">
        <v>750</v>
      </c>
      <c r="G304"/>
      <c r="H304" s="9" t="s">
        <v>398</v>
      </c>
      <c r="I304" s="9" t="s">
        <v>3424</v>
      </c>
      <c r="J304" s="9" t="s">
        <v>3425</v>
      </c>
      <c r="K304" s="14">
        <v>607801</v>
      </c>
      <c r="L304" s="14"/>
      <c r="M304" s="14"/>
      <c r="N304" s="14"/>
      <c r="O304" s="32"/>
      <c r="P304" s="21">
        <v>1439</v>
      </c>
      <c r="Q304" s="21">
        <v>35972</v>
      </c>
      <c r="R304" s="21"/>
      <c r="S304" s="16">
        <v>45963</v>
      </c>
      <c r="T304" s="14">
        <v>500</v>
      </c>
      <c r="U304" s="32" t="s">
        <v>16</v>
      </c>
      <c r="V304" s="13"/>
      <c r="W304" s="13"/>
      <c r="X304"/>
      <c r="Y304" s="18"/>
      <c r="Z304" s="61" t="s">
        <v>3507</v>
      </c>
      <c r="AA304"/>
      <c r="AC304" s="32"/>
      <c r="AD304"/>
      <c r="AE304"/>
      <c r="AF304"/>
      <c r="AG304"/>
      <c r="AH304" t="s">
        <v>25</v>
      </c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</row>
    <row r="305" spans="1:72" s="9" customFormat="1" ht="37.200000000000003" customHeight="1">
      <c r="A305" s="9" t="s">
        <v>17</v>
      </c>
      <c r="B305" s="9" t="s">
        <v>168</v>
      </c>
      <c r="C305" s="9" t="s">
        <v>752</v>
      </c>
      <c r="E305" s="13" t="s">
        <v>753</v>
      </c>
      <c r="G305" s="9" t="s">
        <v>754</v>
      </c>
      <c r="H305" s="9" t="s">
        <v>31</v>
      </c>
      <c r="I305" s="9" t="s">
        <v>3424</v>
      </c>
      <c r="J305" s="9" t="s">
        <v>3425</v>
      </c>
      <c r="K305" s="14">
        <v>600045</v>
      </c>
      <c r="L305" s="14"/>
      <c r="M305" s="14"/>
      <c r="N305" s="14"/>
      <c r="O305" s="96"/>
      <c r="P305" s="14">
        <v>1439</v>
      </c>
      <c r="Q305" s="14">
        <v>35973</v>
      </c>
      <c r="R305" s="14"/>
      <c r="S305" s="16">
        <v>45963</v>
      </c>
      <c r="T305" s="14">
        <v>500</v>
      </c>
      <c r="U305" s="32" t="s">
        <v>16</v>
      </c>
      <c r="V305" s="13"/>
      <c r="W305" s="13"/>
      <c r="Y305" s="18"/>
      <c r="Z305" s="61" t="s">
        <v>3507</v>
      </c>
      <c r="AC305" s="13"/>
      <c r="AH305" t="s">
        <v>25</v>
      </c>
    </row>
    <row r="306" spans="1:72" s="9" customFormat="1" ht="37.200000000000003" customHeight="1">
      <c r="A306" s="9" t="s">
        <v>17</v>
      </c>
      <c r="B306" s="9" t="s">
        <v>70</v>
      </c>
      <c r="C306" s="9" t="s">
        <v>82</v>
      </c>
      <c r="E306" s="13" t="s">
        <v>755</v>
      </c>
      <c r="G306" s="9" t="s">
        <v>148</v>
      </c>
      <c r="H306" s="9" t="s">
        <v>149</v>
      </c>
      <c r="I306" s="9" t="s">
        <v>3424</v>
      </c>
      <c r="J306" s="9" t="s">
        <v>3425</v>
      </c>
      <c r="K306" s="14">
        <v>628501</v>
      </c>
      <c r="L306" s="14"/>
      <c r="M306" s="14">
        <v>9442886535</v>
      </c>
      <c r="N306" s="14"/>
      <c r="O306" s="13"/>
      <c r="P306" s="14">
        <v>1441</v>
      </c>
      <c r="Q306" s="14">
        <v>36001</v>
      </c>
      <c r="R306" s="14"/>
      <c r="S306" s="16">
        <v>45976</v>
      </c>
      <c r="T306" s="14">
        <v>100</v>
      </c>
      <c r="U306" s="13" t="s">
        <v>16</v>
      </c>
      <c r="V306" s="13"/>
      <c r="W306" s="13"/>
      <c r="Y306" s="18"/>
      <c r="Z306" s="61" t="s">
        <v>3507</v>
      </c>
      <c r="AC306" s="13"/>
      <c r="AH306" t="s">
        <v>25</v>
      </c>
      <c r="AL306" s="18"/>
    </row>
    <row r="307" spans="1:72" s="9" customFormat="1" ht="37.200000000000003" customHeight="1">
      <c r="A307" s="9" t="s">
        <v>17</v>
      </c>
      <c r="B307" s="9" t="s">
        <v>756</v>
      </c>
      <c r="C307" s="9" t="s">
        <v>483</v>
      </c>
      <c r="E307" s="13" t="s">
        <v>757</v>
      </c>
      <c r="G307" s="9" t="s">
        <v>148</v>
      </c>
      <c r="H307" s="9" t="s">
        <v>149</v>
      </c>
      <c r="I307" s="9" t="s">
        <v>3424</v>
      </c>
      <c r="J307" s="9" t="s">
        <v>3425</v>
      </c>
      <c r="K307" s="14">
        <v>628501</v>
      </c>
      <c r="L307" s="14"/>
      <c r="M307" s="14">
        <v>9487080780</v>
      </c>
      <c r="N307" s="14"/>
      <c r="O307" s="13"/>
      <c r="P307" s="14">
        <v>1441</v>
      </c>
      <c r="Q307" s="14">
        <v>36003</v>
      </c>
      <c r="R307" s="14"/>
      <c r="S307" s="16">
        <v>45976</v>
      </c>
      <c r="T307" s="14">
        <v>100</v>
      </c>
      <c r="U307" s="13" t="s">
        <v>16</v>
      </c>
      <c r="V307" s="13"/>
      <c r="W307" s="13"/>
      <c r="Y307" s="18"/>
      <c r="Z307" s="61" t="s">
        <v>3507</v>
      </c>
      <c r="AC307" s="13"/>
      <c r="AH307" t="s">
        <v>25</v>
      </c>
    </row>
    <row r="308" spans="1:72" s="9" customFormat="1" ht="37.200000000000003" customHeight="1">
      <c r="A308" s="9" t="s">
        <v>17</v>
      </c>
      <c r="B308" s="9" t="s">
        <v>32</v>
      </c>
      <c r="C308" s="9" t="s">
        <v>590</v>
      </c>
      <c r="E308" s="13" t="s">
        <v>758</v>
      </c>
      <c r="F308" s="9" t="s">
        <v>759</v>
      </c>
      <c r="G308" s="9" t="s">
        <v>148</v>
      </c>
      <c r="H308" s="9" t="s">
        <v>149</v>
      </c>
      <c r="I308" s="9" t="s">
        <v>3424</v>
      </c>
      <c r="J308" s="9" t="s">
        <v>3425</v>
      </c>
      <c r="K308" s="14">
        <v>628501</v>
      </c>
      <c r="L308" s="14"/>
      <c r="M308" s="14"/>
      <c r="N308" s="14"/>
      <c r="O308" s="13"/>
      <c r="P308" s="14">
        <v>1441</v>
      </c>
      <c r="Q308" s="14">
        <v>36010</v>
      </c>
      <c r="R308" s="14"/>
      <c r="S308" s="16">
        <v>45976</v>
      </c>
      <c r="T308" s="14">
        <v>500</v>
      </c>
      <c r="U308" s="13" t="s">
        <v>16</v>
      </c>
      <c r="V308" s="13"/>
      <c r="W308" s="13"/>
      <c r="Y308" s="18"/>
      <c r="Z308" s="61" t="s">
        <v>3507</v>
      </c>
      <c r="AC308" s="13"/>
      <c r="AH308" t="s">
        <v>25</v>
      </c>
      <c r="AL308" s="18"/>
    </row>
    <row r="309" spans="1:72" s="9" customFormat="1" ht="37.200000000000003" customHeight="1">
      <c r="A309" s="9" t="s">
        <v>17</v>
      </c>
      <c r="B309" s="73" t="s">
        <v>32</v>
      </c>
      <c r="C309" s="73" t="s">
        <v>760</v>
      </c>
      <c r="D309" s="74"/>
      <c r="E309" s="74" t="s">
        <v>761</v>
      </c>
      <c r="F309" s="74" t="s">
        <v>762</v>
      </c>
      <c r="G309" s="9" t="s">
        <v>148</v>
      </c>
      <c r="H309" s="9" t="s">
        <v>149</v>
      </c>
      <c r="I309" s="9" t="s">
        <v>3424</v>
      </c>
      <c r="J309" s="9" t="s">
        <v>3425</v>
      </c>
      <c r="K309" s="14">
        <v>628501</v>
      </c>
      <c r="L309" s="14"/>
      <c r="M309" s="57">
        <v>9940809658</v>
      </c>
      <c r="N309" s="57"/>
      <c r="O309" s="75"/>
      <c r="P309" s="57">
        <v>1441</v>
      </c>
      <c r="Q309" s="57">
        <v>36013</v>
      </c>
      <c r="R309" s="57"/>
      <c r="S309" s="15">
        <v>45976</v>
      </c>
      <c r="T309" s="57">
        <v>200</v>
      </c>
      <c r="U309" s="61" t="s">
        <v>16</v>
      </c>
      <c r="V309" s="13"/>
      <c r="W309" s="13"/>
      <c r="X309" s="57"/>
      <c r="Y309" s="57"/>
      <c r="Z309" s="61" t="s">
        <v>3507</v>
      </c>
      <c r="AA309" s="57"/>
      <c r="AC309" s="73"/>
      <c r="AD309" s="57"/>
      <c r="AE309" s="57"/>
      <c r="AF309" s="57"/>
      <c r="AG309" s="57"/>
      <c r="AH309" t="s">
        <v>25</v>
      </c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57"/>
      <c r="BI309" s="57"/>
      <c r="BJ309" s="57"/>
      <c r="BK309" s="57"/>
      <c r="BL309" s="57"/>
      <c r="BM309" s="57"/>
      <c r="BN309" s="57"/>
      <c r="BO309" s="57"/>
      <c r="BP309" s="57"/>
      <c r="BQ309" s="57"/>
      <c r="BR309" s="57"/>
      <c r="BS309" s="57"/>
      <c r="BT309" s="57"/>
    </row>
    <row r="310" spans="1:72" s="9" customFormat="1" ht="37.200000000000003" customHeight="1">
      <c r="A310" s="9" t="s">
        <v>17</v>
      </c>
      <c r="B310" s="9" t="s">
        <v>70</v>
      </c>
      <c r="C310" s="9" t="s">
        <v>763</v>
      </c>
      <c r="E310" s="13" t="s">
        <v>764</v>
      </c>
      <c r="F310" s="9" t="s">
        <v>765</v>
      </c>
      <c r="G310" s="9" t="s">
        <v>148</v>
      </c>
      <c r="H310" s="9" t="s">
        <v>149</v>
      </c>
      <c r="I310" s="9" t="s">
        <v>3424</v>
      </c>
      <c r="J310" s="9" t="s">
        <v>3425</v>
      </c>
      <c r="K310" s="14">
        <v>628501</v>
      </c>
      <c r="L310" s="14"/>
      <c r="M310" s="14">
        <v>9487324600</v>
      </c>
      <c r="N310" s="14"/>
      <c r="O310" s="13"/>
      <c r="P310" s="14">
        <v>1441</v>
      </c>
      <c r="Q310" s="14">
        <v>36017</v>
      </c>
      <c r="R310" s="14"/>
      <c r="S310" s="16">
        <v>45976</v>
      </c>
      <c r="T310" s="14">
        <v>300</v>
      </c>
      <c r="U310" s="13" t="s">
        <v>16</v>
      </c>
      <c r="V310" s="13"/>
      <c r="W310" s="13"/>
      <c r="Y310" s="18"/>
      <c r="Z310" s="61" t="s">
        <v>3507</v>
      </c>
      <c r="AC310" s="13"/>
      <c r="AH310" t="s">
        <v>25</v>
      </c>
      <c r="AL310" s="18"/>
    </row>
    <row r="311" spans="1:72" s="9" customFormat="1" ht="37.200000000000003" customHeight="1">
      <c r="A311" s="9" t="s">
        <v>58</v>
      </c>
      <c r="B311" s="73" t="s">
        <v>15</v>
      </c>
      <c r="C311" s="74" t="s">
        <v>766</v>
      </c>
      <c r="D311" s="74"/>
      <c r="E311" s="74" t="s">
        <v>767</v>
      </c>
      <c r="F311" s="74" t="s">
        <v>768</v>
      </c>
      <c r="G311" s="9" t="s">
        <v>148</v>
      </c>
      <c r="H311" s="9" t="s">
        <v>149</v>
      </c>
      <c r="I311" s="9" t="s">
        <v>3424</v>
      </c>
      <c r="J311" s="9" t="s">
        <v>3425</v>
      </c>
      <c r="K311" s="57">
        <v>628502</v>
      </c>
      <c r="L311" s="57"/>
      <c r="M311" s="57"/>
      <c r="N311" s="57"/>
      <c r="O311" s="75"/>
      <c r="P311" s="57">
        <v>1442</v>
      </c>
      <c r="Q311" s="57">
        <v>36027</v>
      </c>
      <c r="R311" s="57"/>
      <c r="S311" s="15">
        <v>45972</v>
      </c>
      <c r="T311" s="57">
        <v>200</v>
      </c>
      <c r="U311" s="61" t="s">
        <v>16</v>
      </c>
      <c r="V311" s="13"/>
      <c r="W311" s="13"/>
      <c r="X311" s="57"/>
      <c r="Y311" s="57"/>
      <c r="Z311" s="61" t="s">
        <v>3507</v>
      </c>
      <c r="AA311" s="57"/>
      <c r="AC311" s="73"/>
      <c r="AD311" s="57"/>
      <c r="AE311" s="57"/>
      <c r="AF311" s="57"/>
      <c r="AG311" s="57"/>
      <c r="AH311" t="s">
        <v>25</v>
      </c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  <c r="BM311" s="57"/>
      <c r="BN311" s="57"/>
      <c r="BO311" s="57"/>
      <c r="BP311" s="57"/>
      <c r="BQ311" s="57"/>
      <c r="BR311" s="57"/>
      <c r="BS311" s="57"/>
      <c r="BT311" s="57"/>
    </row>
    <row r="312" spans="1:72" s="9" customFormat="1" ht="37.200000000000003" customHeight="1">
      <c r="A312" s="9" t="s">
        <v>17</v>
      </c>
      <c r="B312" s="69" t="s">
        <v>70</v>
      </c>
      <c r="C312" s="61" t="s">
        <v>353</v>
      </c>
      <c r="D312" s="61"/>
      <c r="E312" s="74" t="s">
        <v>769</v>
      </c>
      <c r="F312" s="61" t="s">
        <v>770</v>
      </c>
      <c r="G312" s="9" t="s">
        <v>148</v>
      </c>
      <c r="H312" s="9" t="s">
        <v>149</v>
      </c>
      <c r="I312" s="9" t="s">
        <v>3424</v>
      </c>
      <c r="J312" s="9" t="s">
        <v>3425</v>
      </c>
      <c r="K312" s="57">
        <v>628502</v>
      </c>
      <c r="L312" s="57"/>
      <c r="M312" s="22"/>
      <c r="N312" s="34"/>
      <c r="O312" s="61"/>
      <c r="P312" s="22">
        <v>1442</v>
      </c>
      <c r="Q312" s="34">
        <v>36030</v>
      </c>
      <c r="R312" s="34"/>
      <c r="S312" s="15">
        <v>45972</v>
      </c>
      <c r="T312" s="34">
        <v>200</v>
      </c>
      <c r="U312" s="61" t="s">
        <v>16</v>
      </c>
      <c r="V312" s="13"/>
      <c r="W312" s="13"/>
      <c r="X312" s="61"/>
      <c r="Y312" s="61"/>
      <c r="Z312" s="61" t="s">
        <v>3507</v>
      </c>
      <c r="AA312" s="61"/>
      <c r="AC312" s="69"/>
      <c r="AD312" s="69"/>
      <c r="AE312" s="69"/>
      <c r="AF312" s="69"/>
      <c r="AG312" s="69"/>
      <c r="AH312" t="s">
        <v>25</v>
      </c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9"/>
      <c r="BQ312" s="69"/>
      <c r="BR312" s="69"/>
      <c r="BS312" s="69"/>
      <c r="BT312" s="69"/>
    </row>
    <row r="313" spans="1:72" s="9" customFormat="1" ht="37.200000000000003" customHeight="1">
      <c r="A313" s="9" t="s">
        <v>17</v>
      </c>
      <c r="B313" s="73" t="s">
        <v>15</v>
      </c>
      <c r="C313" s="74" t="s">
        <v>772</v>
      </c>
      <c r="D313" s="74"/>
      <c r="E313" s="74" t="s">
        <v>771</v>
      </c>
      <c r="F313" s="61" t="s">
        <v>770</v>
      </c>
      <c r="G313" s="9" t="s">
        <v>148</v>
      </c>
      <c r="H313" s="9" t="s">
        <v>149</v>
      </c>
      <c r="I313" s="9" t="s">
        <v>3424</v>
      </c>
      <c r="J313" s="9" t="s">
        <v>3425</v>
      </c>
      <c r="K313" s="57">
        <v>628502</v>
      </c>
      <c r="L313" s="57"/>
      <c r="M313" s="57"/>
      <c r="N313" s="57"/>
      <c r="O313" s="75"/>
      <c r="P313" s="57">
        <v>1442</v>
      </c>
      <c r="Q313" s="57">
        <v>36034</v>
      </c>
      <c r="R313" s="57"/>
      <c r="S313" s="15">
        <v>45972</v>
      </c>
      <c r="T313" s="57">
        <v>200</v>
      </c>
      <c r="U313" s="61" t="s">
        <v>16</v>
      </c>
      <c r="V313" s="13"/>
      <c r="W313" s="13"/>
      <c r="X313" s="57"/>
      <c r="Y313" s="57"/>
      <c r="Z313" s="61" t="s">
        <v>3507</v>
      </c>
      <c r="AA313" s="57"/>
      <c r="AC313" s="73"/>
      <c r="AD313" s="57"/>
      <c r="AE313" s="57"/>
      <c r="AF313" s="57"/>
      <c r="AG313" s="57"/>
      <c r="AH313" t="s">
        <v>25</v>
      </c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  <c r="BM313" s="57"/>
      <c r="BN313" s="57"/>
      <c r="BO313" s="57"/>
      <c r="BP313" s="57"/>
      <c r="BQ313" s="57"/>
      <c r="BR313" s="57"/>
      <c r="BS313" s="57"/>
      <c r="BT313" s="57"/>
    </row>
    <row r="314" spans="1:72" s="9" customFormat="1" ht="37.200000000000003" customHeight="1">
      <c r="A314" s="9" t="s">
        <v>58</v>
      </c>
      <c r="B314" s="69" t="s">
        <v>15</v>
      </c>
      <c r="C314" s="61" t="s">
        <v>773</v>
      </c>
      <c r="D314" s="61"/>
      <c r="E314" s="74" t="s">
        <v>774</v>
      </c>
      <c r="F314" s="74" t="s">
        <v>768</v>
      </c>
      <c r="G314" s="9" t="s">
        <v>148</v>
      </c>
      <c r="H314" s="9" t="s">
        <v>149</v>
      </c>
      <c r="I314" s="9" t="s">
        <v>3424</v>
      </c>
      <c r="J314" s="9" t="s">
        <v>3425</v>
      </c>
      <c r="K314" s="57">
        <v>628502</v>
      </c>
      <c r="L314" s="57"/>
      <c r="M314" s="22"/>
      <c r="N314" s="34"/>
      <c r="O314" s="61"/>
      <c r="P314" s="22">
        <v>1442</v>
      </c>
      <c r="Q314" s="34">
        <v>36035</v>
      </c>
      <c r="R314" s="34"/>
      <c r="S314" s="15">
        <v>45972</v>
      </c>
      <c r="T314" s="34">
        <v>200</v>
      </c>
      <c r="U314" s="61" t="s">
        <v>16</v>
      </c>
      <c r="V314" s="13"/>
      <c r="W314" s="13"/>
      <c r="X314" s="61"/>
      <c r="Y314" s="61"/>
      <c r="Z314" s="61" t="s">
        <v>3507</v>
      </c>
      <c r="AA314" s="61"/>
      <c r="AC314" s="69"/>
      <c r="AD314" s="69"/>
      <c r="AE314" s="69"/>
      <c r="AF314" s="69"/>
      <c r="AG314" s="69"/>
      <c r="AH314" t="s">
        <v>25</v>
      </c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</row>
    <row r="315" spans="1:72" s="9" customFormat="1" ht="37.200000000000003" customHeight="1">
      <c r="A315" s="9" t="s">
        <v>17</v>
      </c>
      <c r="B315" s="69" t="s">
        <v>470</v>
      </c>
      <c r="C315" s="61" t="s">
        <v>525</v>
      </c>
      <c r="D315" s="61"/>
      <c r="E315" s="74" t="s">
        <v>775</v>
      </c>
      <c r="F315" s="74" t="s">
        <v>768</v>
      </c>
      <c r="G315" s="9" t="s">
        <v>148</v>
      </c>
      <c r="H315" s="9" t="s">
        <v>149</v>
      </c>
      <c r="I315" s="9" t="s">
        <v>3424</v>
      </c>
      <c r="J315" s="9" t="s">
        <v>3425</v>
      </c>
      <c r="K315" s="57">
        <v>628502</v>
      </c>
      <c r="L315" s="57"/>
      <c r="M315" s="22"/>
      <c r="N315" s="34"/>
      <c r="O315" s="61"/>
      <c r="P315" s="22">
        <v>1442</v>
      </c>
      <c r="Q315" s="34">
        <v>36036</v>
      </c>
      <c r="R315" s="34"/>
      <c r="S315" s="15">
        <v>45972</v>
      </c>
      <c r="T315" s="34">
        <v>200</v>
      </c>
      <c r="U315" s="61" t="s">
        <v>16</v>
      </c>
      <c r="V315" s="13"/>
      <c r="W315" s="13"/>
      <c r="X315" s="61"/>
      <c r="Y315" s="61"/>
      <c r="Z315" s="61" t="s">
        <v>3507</v>
      </c>
      <c r="AA315" s="61"/>
      <c r="AC315" s="69"/>
      <c r="AD315" s="69"/>
      <c r="AE315" s="69"/>
      <c r="AF315" s="69"/>
      <c r="AG315" s="69"/>
      <c r="AH315" t="s">
        <v>25</v>
      </c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</row>
    <row r="316" spans="1:72" s="9" customFormat="1" ht="37.200000000000003" customHeight="1">
      <c r="A316" s="9" t="s">
        <v>17</v>
      </c>
      <c r="B316" s="9" t="s">
        <v>70</v>
      </c>
      <c r="C316" s="9" t="s">
        <v>118</v>
      </c>
      <c r="E316" s="74" t="s">
        <v>776</v>
      </c>
      <c r="F316" s="74" t="s">
        <v>768</v>
      </c>
      <c r="G316" s="9" t="s">
        <v>148</v>
      </c>
      <c r="H316" s="9" t="s">
        <v>149</v>
      </c>
      <c r="I316" s="9" t="s">
        <v>3424</v>
      </c>
      <c r="J316" s="9" t="s">
        <v>3425</v>
      </c>
      <c r="K316" s="57">
        <v>628502</v>
      </c>
      <c r="L316" s="57"/>
      <c r="M316" s="22"/>
      <c r="N316" s="34"/>
      <c r="O316" s="61"/>
      <c r="P316" s="22">
        <v>1442</v>
      </c>
      <c r="Q316" s="34">
        <v>36037</v>
      </c>
      <c r="R316" s="34"/>
      <c r="S316" s="15">
        <v>45972</v>
      </c>
      <c r="T316" s="34">
        <v>200</v>
      </c>
      <c r="U316" s="61" t="s">
        <v>16</v>
      </c>
      <c r="V316" s="13"/>
      <c r="W316" s="13"/>
      <c r="Y316" s="18"/>
      <c r="Z316" s="61" t="s">
        <v>3507</v>
      </c>
      <c r="AC316" s="13"/>
      <c r="AH316" t="s">
        <v>25</v>
      </c>
    </row>
    <row r="317" spans="1:72" s="9" customFormat="1" ht="37.200000000000003" customHeight="1">
      <c r="A317" s="9" t="s">
        <v>17</v>
      </c>
      <c r="B317" s="9" t="s">
        <v>777</v>
      </c>
      <c r="C317" s="9" t="s">
        <v>778</v>
      </c>
      <c r="E317" s="13" t="s">
        <v>779</v>
      </c>
      <c r="F317" s="61" t="s">
        <v>770</v>
      </c>
      <c r="G317" s="9" t="s">
        <v>148</v>
      </c>
      <c r="H317" s="9" t="s">
        <v>149</v>
      </c>
      <c r="I317" s="9" t="s">
        <v>3424</v>
      </c>
      <c r="J317" s="9" t="s">
        <v>3425</v>
      </c>
      <c r="K317" s="57">
        <v>628502</v>
      </c>
      <c r="L317" s="57"/>
      <c r="M317" s="57"/>
      <c r="N317" s="57"/>
      <c r="O317" s="75"/>
      <c r="P317" s="57">
        <v>1442</v>
      </c>
      <c r="Q317" s="57">
        <v>36039</v>
      </c>
      <c r="R317" s="57"/>
      <c r="S317" s="15">
        <v>45972</v>
      </c>
      <c r="T317" s="57">
        <v>200</v>
      </c>
      <c r="U317" s="61" t="s">
        <v>16</v>
      </c>
      <c r="V317" s="13"/>
      <c r="W317" s="13"/>
      <c r="Y317" s="18"/>
      <c r="Z317" s="61" t="s">
        <v>3507</v>
      </c>
      <c r="AC317" s="13"/>
      <c r="AH317" t="s">
        <v>25</v>
      </c>
      <c r="AL317" s="18"/>
    </row>
    <row r="318" spans="1:72" s="9" customFormat="1" ht="37.200000000000003" customHeight="1">
      <c r="A318" s="128" t="s">
        <v>58</v>
      </c>
      <c r="B318" s="132"/>
      <c r="C318" s="132" t="s">
        <v>3513</v>
      </c>
      <c r="D318"/>
      <c r="E318" s="32" t="s">
        <v>3512</v>
      </c>
      <c r="F318"/>
      <c r="G318" s="9" t="s">
        <v>148</v>
      </c>
      <c r="H318" s="9" t="s">
        <v>149</v>
      </c>
      <c r="I318" s="14" t="s">
        <v>3424</v>
      </c>
      <c r="J318" s="9" t="s">
        <v>3425</v>
      </c>
      <c r="K318" s="134">
        <v>628502</v>
      </c>
      <c r="L318" s="57"/>
      <c r="M318" s="134"/>
      <c r="N318" s="57"/>
      <c r="O318" s="75"/>
      <c r="P318" s="134">
        <v>1442</v>
      </c>
      <c r="Q318" s="134">
        <v>36041</v>
      </c>
      <c r="R318" s="57"/>
      <c r="S318" s="136">
        <v>45972</v>
      </c>
      <c r="T318" s="134">
        <v>500</v>
      </c>
      <c r="U318" s="137" t="s">
        <v>16</v>
      </c>
      <c r="V318" s="13"/>
      <c r="W318" s="13"/>
      <c r="X318"/>
      <c r="Y318" s="18"/>
      <c r="Z318" s="61" t="s">
        <v>3507</v>
      </c>
      <c r="AA318"/>
      <c r="AC318" s="13"/>
      <c r="AH318" s="132" t="s">
        <v>25</v>
      </c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  <c r="BT318" s="128"/>
    </row>
    <row r="319" spans="1:72" s="9" customFormat="1" ht="37.200000000000003" customHeight="1">
      <c r="A319" s="9" t="s">
        <v>17</v>
      </c>
      <c r="B319" s="69"/>
      <c r="C319" s="61" t="s">
        <v>2861</v>
      </c>
      <c r="D319" s="61"/>
      <c r="E319" s="116" t="s">
        <v>781</v>
      </c>
      <c r="F319" s="61" t="s">
        <v>782</v>
      </c>
      <c r="G319" s="61"/>
      <c r="H319" s="61" t="s">
        <v>783</v>
      </c>
      <c r="I319" s="61" t="s">
        <v>3424</v>
      </c>
      <c r="J319" s="61" t="s">
        <v>3425</v>
      </c>
      <c r="K319" s="70">
        <v>609311</v>
      </c>
      <c r="L319" s="70"/>
      <c r="M319" s="22">
        <v>9442932509</v>
      </c>
      <c r="N319" s="34"/>
      <c r="O319" s="61"/>
      <c r="P319" s="22">
        <v>1442</v>
      </c>
      <c r="Q319" s="34">
        <v>36043</v>
      </c>
      <c r="R319" s="34"/>
      <c r="S319" s="15">
        <v>45982</v>
      </c>
      <c r="T319" s="34">
        <v>100</v>
      </c>
      <c r="U319" s="61" t="s">
        <v>16</v>
      </c>
      <c r="V319" s="13"/>
      <c r="W319" s="13"/>
      <c r="X319" s="61"/>
      <c r="Y319" s="61"/>
      <c r="Z319" s="61" t="s">
        <v>3507</v>
      </c>
      <c r="AA319" s="61"/>
      <c r="AC319" s="69"/>
      <c r="AD319" s="69"/>
      <c r="AE319" s="69"/>
      <c r="AF319" s="69"/>
      <c r="AG319" s="69"/>
      <c r="AH319" t="s">
        <v>25</v>
      </c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</row>
    <row r="320" spans="1:72" s="9" customFormat="1" ht="37.200000000000003" customHeight="1">
      <c r="A320" s="9" t="s">
        <v>17</v>
      </c>
      <c r="B320" s="73"/>
      <c r="C320" s="74" t="s">
        <v>784</v>
      </c>
      <c r="D320" s="74"/>
      <c r="E320" s="74" t="s">
        <v>785</v>
      </c>
      <c r="F320" s="74"/>
      <c r="G320" s="74"/>
      <c r="H320" s="74" t="s">
        <v>41</v>
      </c>
      <c r="I320" s="74" t="s">
        <v>3424</v>
      </c>
      <c r="J320" s="74" t="s">
        <v>3425</v>
      </c>
      <c r="K320" s="57">
        <v>612204</v>
      </c>
      <c r="L320" s="57"/>
      <c r="M320" s="57">
        <v>9677330450</v>
      </c>
      <c r="N320" s="57"/>
      <c r="O320" s="75"/>
      <c r="P320" s="22">
        <v>1442</v>
      </c>
      <c r="Q320" s="34">
        <v>36044</v>
      </c>
      <c r="R320" s="34"/>
      <c r="S320" s="15">
        <v>45982</v>
      </c>
      <c r="T320" s="34">
        <v>100</v>
      </c>
      <c r="U320" s="61" t="s">
        <v>16</v>
      </c>
      <c r="V320" s="13"/>
      <c r="W320" s="13"/>
      <c r="X320" s="57"/>
      <c r="Y320" s="57"/>
      <c r="Z320" s="61" t="s">
        <v>3507</v>
      </c>
      <c r="AA320" s="57"/>
      <c r="AC320" s="73"/>
      <c r="AD320" s="57"/>
      <c r="AE320" s="57"/>
      <c r="AF320" s="57"/>
      <c r="AG320" s="57"/>
      <c r="AH320" t="s">
        <v>25</v>
      </c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57"/>
      <c r="BI320" s="57"/>
      <c r="BJ320" s="57"/>
      <c r="BK320" s="57"/>
      <c r="BL320" s="57"/>
      <c r="BM320" s="57"/>
      <c r="BN320" s="57"/>
      <c r="BO320" s="57"/>
      <c r="BP320" s="57"/>
      <c r="BQ320" s="57"/>
      <c r="BR320" s="57"/>
      <c r="BS320" s="57"/>
      <c r="BT320" s="57"/>
    </row>
    <row r="321" spans="1:72" s="9" customFormat="1" ht="37.200000000000003" customHeight="1">
      <c r="A321" s="9" t="s">
        <v>17</v>
      </c>
      <c r="C321" s="9" t="s">
        <v>656</v>
      </c>
      <c r="E321" s="9" t="s">
        <v>786</v>
      </c>
      <c r="F321" s="13"/>
      <c r="H321" s="9" t="s">
        <v>41</v>
      </c>
      <c r="I321" s="9" t="s">
        <v>3424</v>
      </c>
      <c r="J321" s="9" t="s">
        <v>3425</v>
      </c>
      <c r="K321" s="14">
        <v>613101</v>
      </c>
      <c r="L321" s="14"/>
      <c r="M321" s="14"/>
      <c r="N321" s="14"/>
      <c r="O321" s="13"/>
      <c r="P321" s="22">
        <v>1442</v>
      </c>
      <c r="Q321" s="34">
        <v>36045</v>
      </c>
      <c r="R321" s="34"/>
      <c r="S321" s="15">
        <v>45982</v>
      </c>
      <c r="T321" s="34">
        <v>200</v>
      </c>
      <c r="U321" s="61" t="s">
        <v>16</v>
      </c>
      <c r="V321" s="13"/>
      <c r="W321" s="13"/>
      <c r="X321" s="57"/>
      <c r="Y321" s="18"/>
      <c r="Z321" s="61" t="s">
        <v>3507</v>
      </c>
      <c r="AC321" s="13"/>
      <c r="AH321" t="s">
        <v>25</v>
      </c>
      <c r="AL321" s="18"/>
    </row>
    <row r="322" spans="1:72" s="9" customFormat="1" ht="37.200000000000003" customHeight="1">
      <c r="A322" s="9" t="s">
        <v>17</v>
      </c>
      <c r="B322" t="s">
        <v>15</v>
      </c>
      <c r="C322" t="s">
        <v>787</v>
      </c>
      <c r="E322" t="s">
        <v>788</v>
      </c>
      <c r="F322" s="32" t="s">
        <v>789</v>
      </c>
      <c r="H322" s="9" t="s">
        <v>158</v>
      </c>
      <c r="I322" s="9" t="s">
        <v>3424</v>
      </c>
      <c r="J322" s="9" t="s">
        <v>3425</v>
      </c>
      <c r="K322" s="14">
        <v>638052</v>
      </c>
      <c r="L322" s="14"/>
      <c r="M322" s="14">
        <v>9842717752</v>
      </c>
      <c r="N322" s="14"/>
      <c r="O322" s="32"/>
      <c r="P322" s="22">
        <v>1442</v>
      </c>
      <c r="Q322" s="34">
        <v>36048</v>
      </c>
      <c r="R322" s="34"/>
      <c r="S322" s="15">
        <v>45982</v>
      </c>
      <c r="T322" s="34">
        <v>105</v>
      </c>
      <c r="U322" s="61" t="s">
        <v>16</v>
      </c>
      <c r="V322" s="13"/>
      <c r="W322" s="13"/>
      <c r="X322"/>
      <c r="Y322" s="18"/>
      <c r="Z322" s="61" t="s">
        <v>3507</v>
      </c>
      <c r="AA322"/>
      <c r="AC322" s="32"/>
      <c r="AD322"/>
      <c r="AE322"/>
      <c r="AF322"/>
      <c r="AG322"/>
      <c r="AH322" t="s">
        <v>25</v>
      </c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</row>
    <row r="323" spans="1:72" s="9" customFormat="1" ht="37.200000000000003" customHeight="1">
      <c r="A323" s="20" t="s">
        <v>17</v>
      </c>
      <c r="B323" s="9" t="s">
        <v>790</v>
      </c>
      <c r="C323" s="9" t="s">
        <v>791</v>
      </c>
      <c r="E323" s="9" t="s">
        <v>792</v>
      </c>
      <c r="F323" s="13" t="s">
        <v>793</v>
      </c>
      <c r="G323" s="9" t="s">
        <v>794</v>
      </c>
      <c r="H323" s="9" t="s">
        <v>62</v>
      </c>
      <c r="I323" s="9" t="s">
        <v>3424</v>
      </c>
      <c r="J323" s="9" t="s">
        <v>3425</v>
      </c>
      <c r="K323" s="14">
        <v>636006</v>
      </c>
      <c r="L323" s="14"/>
      <c r="M323" s="14"/>
      <c r="N323" s="14"/>
      <c r="O323" s="13"/>
      <c r="P323" s="14">
        <v>1442</v>
      </c>
      <c r="Q323" s="14">
        <v>36049</v>
      </c>
      <c r="R323" s="14"/>
      <c r="S323" s="15">
        <v>45983</v>
      </c>
      <c r="T323" s="17">
        <v>105</v>
      </c>
      <c r="U323" s="19" t="s">
        <v>16</v>
      </c>
      <c r="V323" s="13"/>
      <c r="X323" s="18"/>
      <c r="Z323" s="61" t="s">
        <v>3507</v>
      </c>
      <c r="AC323" s="13"/>
      <c r="AH323" t="s">
        <v>25</v>
      </c>
    </row>
    <row r="324" spans="1:72" s="9" customFormat="1" ht="37.200000000000003" customHeight="1">
      <c r="A324" s="9" t="s">
        <v>17</v>
      </c>
      <c r="B324" s="73"/>
      <c r="C324" s="74" t="s">
        <v>795</v>
      </c>
      <c r="E324" s="74" t="s">
        <v>796</v>
      </c>
      <c r="F324" s="117" t="s">
        <v>797</v>
      </c>
      <c r="G324" s="74" t="s">
        <v>798</v>
      </c>
      <c r="H324" s="74" t="s">
        <v>799</v>
      </c>
      <c r="I324" s="74" t="s">
        <v>3424</v>
      </c>
      <c r="J324" s="74" t="s">
        <v>3425</v>
      </c>
      <c r="K324" s="57">
        <v>607205</v>
      </c>
      <c r="L324" s="57"/>
      <c r="M324" s="57"/>
      <c r="N324" s="57"/>
      <c r="O324" s="75"/>
      <c r="P324" s="57">
        <v>1445</v>
      </c>
      <c r="Q324" s="57">
        <v>36101</v>
      </c>
      <c r="R324" s="57"/>
      <c r="S324" s="15">
        <v>45961</v>
      </c>
      <c r="T324" s="57">
        <v>100</v>
      </c>
      <c r="U324" s="61" t="s">
        <v>16</v>
      </c>
      <c r="V324" s="13"/>
      <c r="W324" s="13"/>
      <c r="X324" s="57"/>
      <c r="Y324" s="57"/>
      <c r="Z324" s="61" t="s">
        <v>3507</v>
      </c>
      <c r="AA324" s="57"/>
      <c r="AC324" s="73"/>
      <c r="AD324" s="57"/>
      <c r="AE324" s="57"/>
      <c r="AF324" s="57"/>
      <c r="AG324" s="57"/>
      <c r="AH324" t="s">
        <v>25</v>
      </c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57"/>
      <c r="BI324" s="57"/>
      <c r="BJ324" s="57"/>
      <c r="BK324" s="57"/>
      <c r="BL324" s="57"/>
      <c r="BM324" s="57"/>
      <c r="BN324" s="57"/>
      <c r="BO324" s="57"/>
      <c r="BP324" s="57"/>
      <c r="BQ324" s="57"/>
      <c r="BR324" s="57"/>
      <c r="BS324" s="57"/>
      <c r="BT324" s="57"/>
    </row>
    <row r="325" spans="1:72" s="9" customFormat="1" ht="37.200000000000003" customHeight="1">
      <c r="A325" s="9" t="s">
        <v>17</v>
      </c>
      <c r="B325" s="9" t="s">
        <v>15</v>
      </c>
      <c r="C325" s="9" t="s">
        <v>800</v>
      </c>
      <c r="E325" s="74" t="s">
        <v>796</v>
      </c>
      <c r="F325" s="117" t="s">
        <v>797</v>
      </c>
      <c r="G325" s="74" t="s">
        <v>798</v>
      </c>
      <c r="H325" s="74" t="s">
        <v>799</v>
      </c>
      <c r="I325" s="74" t="s">
        <v>3424</v>
      </c>
      <c r="J325" s="74" t="s">
        <v>3425</v>
      </c>
      <c r="K325" s="57">
        <v>607205</v>
      </c>
      <c r="L325" s="57"/>
      <c r="M325" s="57"/>
      <c r="N325" s="57"/>
      <c r="O325" s="75"/>
      <c r="P325" s="57">
        <v>1445</v>
      </c>
      <c r="Q325" s="57">
        <v>36104</v>
      </c>
      <c r="R325" s="57"/>
      <c r="S325" s="15">
        <v>45961</v>
      </c>
      <c r="T325" s="57">
        <v>100</v>
      </c>
      <c r="U325" s="61" t="s">
        <v>16</v>
      </c>
      <c r="V325" s="13"/>
      <c r="W325" s="13"/>
      <c r="Y325" s="18"/>
      <c r="Z325" s="61" t="s">
        <v>3507</v>
      </c>
      <c r="AC325" s="13"/>
      <c r="AH325" t="s">
        <v>25</v>
      </c>
      <c r="AL325" s="18"/>
    </row>
    <row r="326" spans="1:72" s="9" customFormat="1" ht="37.200000000000003" customHeight="1">
      <c r="A326" s="9" t="s">
        <v>17</v>
      </c>
      <c r="B326" s="9" t="s">
        <v>32</v>
      </c>
      <c r="C326" s="9" t="s">
        <v>342</v>
      </c>
      <c r="E326" s="9" t="s">
        <v>801</v>
      </c>
      <c r="F326" s="9" t="s">
        <v>802</v>
      </c>
      <c r="H326" s="9" t="s">
        <v>31</v>
      </c>
      <c r="I326" s="9" t="s">
        <v>3424</v>
      </c>
      <c r="J326" s="9" t="s">
        <v>3425</v>
      </c>
      <c r="K326" s="14">
        <v>600097</v>
      </c>
      <c r="L326" s="14"/>
      <c r="M326" s="14"/>
      <c r="N326" s="14"/>
      <c r="O326" s="13"/>
      <c r="P326" s="14">
        <v>1445</v>
      </c>
      <c r="Q326" s="14">
        <v>36110</v>
      </c>
      <c r="R326" s="14"/>
      <c r="S326" s="16">
        <v>45962</v>
      </c>
      <c r="T326" s="14">
        <v>1500</v>
      </c>
      <c r="U326" s="13" t="s">
        <v>16</v>
      </c>
      <c r="V326" s="13"/>
      <c r="W326" s="13"/>
      <c r="Y326" s="18"/>
      <c r="Z326" s="61" t="s">
        <v>3507</v>
      </c>
      <c r="AC326" s="13"/>
      <c r="AH326" t="s">
        <v>25</v>
      </c>
      <c r="AL326" s="18"/>
    </row>
    <row r="327" spans="1:72" s="9" customFormat="1" ht="37.200000000000003" customHeight="1">
      <c r="A327" s="9" t="s">
        <v>17</v>
      </c>
      <c r="B327" s="9" t="s">
        <v>70</v>
      </c>
      <c r="C327" s="9" t="s">
        <v>337</v>
      </c>
      <c r="E327" s="13" t="s">
        <v>803</v>
      </c>
      <c r="F327" s="9" t="s">
        <v>804</v>
      </c>
      <c r="H327" s="9" t="s">
        <v>398</v>
      </c>
      <c r="I327" s="9" t="s">
        <v>3424</v>
      </c>
      <c r="J327" s="9" t="s">
        <v>3425</v>
      </c>
      <c r="K327" s="14">
        <v>607803</v>
      </c>
      <c r="L327" s="14"/>
      <c r="M327" s="14"/>
      <c r="N327" s="14"/>
      <c r="O327" s="13"/>
      <c r="P327" s="14">
        <v>1445</v>
      </c>
      <c r="Q327" s="14">
        <v>36113</v>
      </c>
      <c r="R327" s="14"/>
      <c r="S327" s="16">
        <v>45962</v>
      </c>
      <c r="T327" s="14">
        <v>1000</v>
      </c>
      <c r="U327" s="13" t="s">
        <v>16</v>
      </c>
      <c r="V327" s="13"/>
      <c r="W327" s="13"/>
      <c r="Y327" s="18"/>
      <c r="Z327" s="61" t="s">
        <v>3507</v>
      </c>
      <c r="AC327" s="13"/>
      <c r="AH327" t="s">
        <v>25</v>
      </c>
    </row>
    <row r="328" spans="1:72" s="9" customFormat="1" ht="37.200000000000003" customHeight="1">
      <c r="A328" s="9" t="s">
        <v>17</v>
      </c>
      <c r="C328" s="9" t="s">
        <v>805</v>
      </c>
      <c r="E328" s="13" t="s">
        <v>806</v>
      </c>
      <c r="F328" s="9" t="s">
        <v>807</v>
      </c>
      <c r="H328" s="9" t="s">
        <v>398</v>
      </c>
      <c r="I328" s="9" t="s">
        <v>3424</v>
      </c>
      <c r="J328" s="9" t="s">
        <v>3425</v>
      </c>
      <c r="K328" s="14">
        <v>607803</v>
      </c>
      <c r="L328" s="14"/>
      <c r="M328" s="14"/>
      <c r="N328" s="14"/>
      <c r="O328" s="13"/>
      <c r="P328" s="14">
        <v>1445</v>
      </c>
      <c r="Q328" s="14">
        <v>36114</v>
      </c>
      <c r="R328" s="14"/>
      <c r="S328" s="16">
        <v>45962</v>
      </c>
      <c r="T328" s="14">
        <v>505</v>
      </c>
      <c r="U328" s="13" t="s">
        <v>16</v>
      </c>
      <c r="V328" s="13"/>
      <c r="W328" s="13"/>
      <c r="Y328" s="18"/>
      <c r="Z328" s="61" t="s">
        <v>3507</v>
      </c>
      <c r="AC328" s="13"/>
      <c r="AH328" t="s">
        <v>25</v>
      </c>
      <c r="AL328" s="18"/>
    </row>
    <row r="329" spans="1:72" s="9" customFormat="1" ht="37.200000000000003" customHeight="1">
      <c r="A329" s="9" t="s">
        <v>17</v>
      </c>
      <c r="C329" s="9" t="s">
        <v>808</v>
      </c>
      <c r="E329" s="13" t="s">
        <v>809</v>
      </c>
      <c r="F329" s="9" t="s">
        <v>810</v>
      </c>
      <c r="H329" s="9" t="s">
        <v>398</v>
      </c>
      <c r="I329" s="9" t="s">
        <v>3424</v>
      </c>
      <c r="J329" s="9" t="s">
        <v>3425</v>
      </c>
      <c r="K329" s="14">
        <v>607803</v>
      </c>
      <c r="L329" s="14"/>
      <c r="M329" s="14"/>
      <c r="N329" s="14"/>
      <c r="O329" s="13"/>
      <c r="P329" s="14">
        <v>1445</v>
      </c>
      <c r="Q329" s="14">
        <v>36117</v>
      </c>
      <c r="R329" s="14"/>
      <c r="S329" s="16">
        <v>45962</v>
      </c>
      <c r="T329" s="14">
        <v>200</v>
      </c>
      <c r="U329" s="13" t="s">
        <v>16</v>
      </c>
      <c r="V329" s="13"/>
      <c r="W329" s="13"/>
      <c r="Y329" s="18"/>
      <c r="Z329" s="61" t="s">
        <v>3507</v>
      </c>
      <c r="AC329" s="13"/>
      <c r="AH329" t="s">
        <v>25</v>
      </c>
    </row>
    <row r="330" spans="1:72" s="13" customFormat="1" ht="37.200000000000003" customHeight="1">
      <c r="A330" s="9" t="s">
        <v>17</v>
      </c>
      <c r="B330" s="9"/>
      <c r="C330" s="9" t="s">
        <v>2862</v>
      </c>
      <c r="D330" s="9"/>
      <c r="E330" s="13" t="s">
        <v>2863</v>
      </c>
      <c r="F330" s="9" t="s">
        <v>2864</v>
      </c>
      <c r="G330" s="9"/>
      <c r="H330" s="9" t="s">
        <v>700</v>
      </c>
      <c r="I330" s="74" t="s">
        <v>3406</v>
      </c>
      <c r="J330" s="9" t="s">
        <v>3425</v>
      </c>
      <c r="K330" s="14">
        <v>560100</v>
      </c>
      <c r="L330" s="14"/>
      <c r="M330" s="14"/>
      <c r="N330" s="14"/>
      <c r="O330" s="76"/>
      <c r="P330" s="14">
        <v>1445</v>
      </c>
      <c r="Q330" s="14">
        <v>36118</v>
      </c>
      <c r="R330" s="14"/>
      <c r="S330" s="16">
        <v>45962</v>
      </c>
      <c r="T330" s="14">
        <v>1000</v>
      </c>
      <c r="U330" s="13" t="s">
        <v>16</v>
      </c>
      <c r="X330" s="9"/>
      <c r="Y330" s="18"/>
      <c r="Z330" s="61" t="s">
        <v>3507</v>
      </c>
      <c r="AA330" s="9"/>
      <c r="AB330" s="9"/>
      <c r="AD330" s="9"/>
      <c r="AE330" s="9"/>
      <c r="AF330" s="9"/>
      <c r="AG330" s="9"/>
      <c r="AH330" t="s">
        <v>25</v>
      </c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</row>
    <row r="331" spans="1:72" s="13" customFormat="1" ht="37.200000000000003" customHeight="1">
      <c r="A331" s="9" t="s">
        <v>17</v>
      </c>
      <c r="B331" s="61" t="s">
        <v>280</v>
      </c>
      <c r="C331" s="61" t="s">
        <v>811</v>
      </c>
      <c r="D331" s="61"/>
      <c r="E331" s="61" t="s">
        <v>2865</v>
      </c>
      <c r="F331" s="61" t="s">
        <v>2866</v>
      </c>
      <c r="G331" s="61"/>
      <c r="H331" s="61" t="s">
        <v>274</v>
      </c>
      <c r="I331" s="61" t="s">
        <v>3424</v>
      </c>
      <c r="J331" s="61" t="s">
        <v>3425</v>
      </c>
      <c r="K331" s="70">
        <v>607301</v>
      </c>
      <c r="L331" s="70"/>
      <c r="M331" s="22"/>
      <c r="N331" s="34"/>
      <c r="O331" s="61"/>
      <c r="P331" s="22">
        <v>1445</v>
      </c>
      <c r="Q331" s="34">
        <v>36119</v>
      </c>
      <c r="R331" s="34"/>
      <c r="S331" s="15">
        <v>45962</v>
      </c>
      <c r="T331" s="34">
        <v>501</v>
      </c>
      <c r="U331" s="61" t="s">
        <v>16</v>
      </c>
      <c r="X331" s="61"/>
      <c r="Y331" s="61"/>
      <c r="Z331" s="61" t="s">
        <v>3507</v>
      </c>
      <c r="AA331" s="61"/>
      <c r="AB331" s="9"/>
      <c r="AD331" s="69"/>
      <c r="AE331" s="69"/>
      <c r="AF331" s="69"/>
      <c r="AG331" s="69"/>
      <c r="AH331" t="s">
        <v>25</v>
      </c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  <c r="BP331" s="69"/>
      <c r="BQ331" s="69"/>
      <c r="BR331" s="69"/>
      <c r="BS331" s="69"/>
      <c r="BT331" s="69"/>
    </row>
    <row r="332" spans="1:72" s="13" customFormat="1" ht="37.200000000000003" customHeight="1">
      <c r="A332" s="9" t="s">
        <v>17</v>
      </c>
      <c r="B332" s="9"/>
      <c r="C332" s="9" t="s">
        <v>403</v>
      </c>
      <c r="D332" s="9"/>
      <c r="E332" s="13" t="s">
        <v>813</v>
      </c>
      <c r="F332" s="9" t="s">
        <v>814</v>
      </c>
      <c r="G332" s="9"/>
      <c r="H332" s="9" t="s">
        <v>398</v>
      </c>
      <c r="I332" s="9" t="s">
        <v>3424</v>
      </c>
      <c r="J332" s="9" t="s">
        <v>3425</v>
      </c>
      <c r="K332" s="14">
        <v>607803</v>
      </c>
      <c r="L332" s="14"/>
      <c r="M332" s="14"/>
      <c r="N332" s="14"/>
      <c r="P332" s="14">
        <v>1445</v>
      </c>
      <c r="Q332" s="14">
        <v>36120</v>
      </c>
      <c r="R332" s="14"/>
      <c r="S332" s="16">
        <v>45962</v>
      </c>
      <c r="T332" s="14">
        <v>500</v>
      </c>
      <c r="U332" s="13" t="s">
        <v>16</v>
      </c>
      <c r="X332" s="9"/>
      <c r="Y332" s="18"/>
      <c r="Z332" s="61" t="s">
        <v>3507</v>
      </c>
      <c r="AA332" s="9"/>
      <c r="AB332" s="9"/>
      <c r="AD332" s="9"/>
      <c r="AE332" s="9"/>
      <c r="AF332" s="9"/>
      <c r="AG332" s="9"/>
      <c r="AH332" t="s">
        <v>25</v>
      </c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</row>
    <row r="333" spans="1:72" s="13" customFormat="1" ht="37.200000000000003" customHeight="1">
      <c r="A333" s="9" t="s">
        <v>17</v>
      </c>
      <c r="B333" s="9"/>
      <c r="C333" s="9" t="s">
        <v>815</v>
      </c>
      <c r="D333" s="9"/>
      <c r="E333" s="13" t="s">
        <v>816</v>
      </c>
      <c r="F333" s="9"/>
      <c r="G333" s="9" t="s">
        <v>817</v>
      </c>
      <c r="H333" s="9" t="s">
        <v>274</v>
      </c>
      <c r="I333" s="9" t="s">
        <v>3424</v>
      </c>
      <c r="J333" s="9" t="s">
        <v>3425</v>
      </c>
      <c r="K333" s="14">
        <v>607302</v>
      </c>
      <c r="L333" s="14"/>
      <c r="M333" s="14"/>
      <c r="N333" s="14"/>
      <c r="P333" s="14">
        <v>1445</v>
      </c>
      <c r="Q333" s="14">
        <v>36121</v>
      </c>
      <c r="R333" s="14"/>
      <c r="S333" s="16">
        <v>45962</v>
      </c>
      <c r="T333" s="14">
        <v>100</v>
      </c>
      <c r="U333" s="13" t="s">
        <v>16</v>
      </c>
      <c r="X333" s="9"/>
      <c r="Y333" s="18"/>
      <c r="Z333" s="61" t="s">
        <v>3507</v>
      </c>
      <c r="AA333" s="9"/>
      <c r="AB333" s="9"/>
      <c r="AC333" s="32"/>
      <c r="AD333"/>
      <c r="AE333"/>
      <c r="AF333"/>
      <c r="AG333"/>
      <c r="AH333" t="s">
        <v>25</v>
      </c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</row>
    <row r="334" spans="1:72" s="13" customFormat="1" ht="37.200000000000003" customHeight="1">
      <c r="A334" s="9" t="s">
        <v>17</v>
      </c>
      <c r="B334"/>
      <c r="C334" s="9" t="s">
        <v>113</v>
      </c>
      <c r="D334"/>
      <c r="E334" s="32" t="s">
        <v>818</v>
      </c>
      <c r="F334" s="9" t="s">
        <v>401</v>
      </c>
      <c r="G334"/>
      <c r="H334" s="9" t="s">
        <v>398</v>
      </c>
      <c r="I334" s="9" t="s">
        <v>3424</v>
      </c>
      <c r="J334" s="9" t="s">
        <v>3425</v>
      </c>
      <c r="K334" s="14">
        <v>607801</v>
      </c>
      <c r="L334" s="14"/>
      <c r="M334" s="14"/>
      <c r="N334" s="14"/>
      <c r="O334" s="32"/>
      <c r="P334" s="21">
        <v>1445</v>
      </c>
      <c r="Q334" s="14">
        <v>36123</v>
      </c>
      <c r="R334" s="14"/>
      <c r="S334" s="16">
        <v>45962</v>
      </c>
      <c r="T334" s="14">
        <v>100</v>
      </c>
      <c r="U334" s="32" t="s">
        <v>16</v>
      </c>
      <c r="X334"/>
      <c r="Y334" s="18"/>
      <c r="Z334" s="61" t="s">
        <v>3507</v>
      </c>
      <c r="AA334"/>
      <c r="AB334" s="9"/>
      <c r="AD334" s="9"/>
      <c r="AE334" s="9"/>
      <c r="AF334" s="9"/>
      <c r="AG334" s="9"/>
      <c r="AH334" t="s">
        <v>25</v>
      </c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</row>
    <row r="335" spans="1:72" s="13" customFormat="1" ht="37.200000000000003" customHeight="1">
      <c r="A335" s="9" t="s">
        <v>17</v>
      </c>
      <c r="B335" s="9"/>
      <c r="C335" s="9" t="s">
        <v>590</v>
      </c>
      <c r="D335" s="9"/>
      <c r="E335" s="13" t="s">
        <v>819</v>
      </c>
      <c r="F335" s="9" t="s">
        <v>401</v>
      </c>
      <c r="G335" s="9"/>
      <c r="H335" s="9" t="s">
        <v>398</v>
      </c>
      <c r="I335" s="9" t="s">
        <v>3424</v>
      </c>
      <c r="J335" s="9" t="s">
        <v>3425</v>
      </c>
      <c r="K335" s="14">
        <v>607801</v>
      </c>
      <c r="L335" s="14"/>
      <c r="M335" s="14"/>
      <c r="N335" s="14"/>
      <c r="P335" s="14">
        <v>1445</v>
      </c>
      <c r="Q335" s="14">
        <v>36124</v>
      </c>
      <c r="R335" s="14"/>
      <c r="S335" s="16">
        <v>45962</v>
      </c>
      <c r="T335" s="14">
        <v>100</v>
      </c>
      <c r="U335" s="13" t="s">
        <v>16</v>
      </c>
      <c r="X335" s="9"/>
      <c r="Y335" s="18"/>
      <c r="Z335" s="61" t="s">
        <v>3507</v>
      </c>
      <c r="AA335" s="9"/>
      <c r="AB335" s="9"/>
      <c r="AD335" s="9"/>
      <c r="AE335" s="9"/>
      <c r="AF335" s="9"/>
      <c r="AG335" s="9"/>
      <c r="AH335" t="s">
        <v>25</v>
      </c>
      <c r="AI335" s="9"/>
      <c r="AJ335" s="9"/>
      <c r="AK335" s="9"/>
      <c r="AL335" s="18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</row>
    <row r="336" spans="1:72" s="13" customFormat="1" ht="37.200000000000003" customHeight="1">
      <c r="A336" s="9" t="s">
        <v>17</v>
      </c>
      <c r="B336" s="9"/>
      <c r="C336" s="9" t="s">
        <v>820</v>
      </c>
      <c r="D336" s="9"/>
      <c r="E336" s="13" t="s">
        <v>821</v>
      </c>
      <c r="F336" s="9" t="s">
        <v>401</v>
      </c>
      <c r="G336" s="9"/>
      <c r="H336" s="9" t="s">
        <v>398</v>
      </c>
      <c r="I336" s="9" t="s">
        <v>3424</v>
      </c>
      <c r="J336" s="9" t="s">
        <v>3425</v>
      </c>
      <c r="K336" s="14">
        <v>607801</v>
      </c>
      <c r="L336" s="14"/>
      <c r="M336" s="14"/>
      <c r="N336" s="14"/>
      <c r="P336" s="14">
        <v>1445</v>
      </c>
      <c r="Q336" s="14">
        <v>36125</v>
      </c>
      <c r="R336" s="14"/>
      <c r="S336" s="16">
        <v>45962</v>
      </c>
      <c r="T336" s="14">
        <v>100</v>
      </c>
      <c r="U336" s="13" t="s">
        <v>16</v>
      </c>
      <c r="X336" s="9"/>
      <c r="Y336" s="18"/>
      <c r="Z336" s="61" t="s">
        <v>3507</v>
      </c>
      <c r="AA336" s="9"/>
      <c r="AB336" s="9"/>
      <c r="AC336" s="32"/>
      <c r="AD336"/>
      <c r="AE336"/>
      <c r="AF336"/>
      <c r="AG336"/>
      <c r="AH336" t="s">
        <v>25</v>
      </c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</row>
    <row r="337" spans="1:72" s="13" customFormat="1" ht="37.200000000000003" customHeight="1">
      <c r="A337" s="9" t="s">
        <v>17</v>
      </c>
      <c r="B337" s="9"/>
      <c r="C337" s="9" t="s">
        <v>822</v>
      </c>
      <c r="D337" s="9"/>
      <c r="E337" s="13" t="s">
        <v>823</v>
      </c>
      <c r="F337" s="9"/>
      <c r="G337" s="9" t="s">
        <v>81</v>
      </c>
      <c r="H337" s="9" t="s">
        <v>31</v>
      </c>
      <c r="I337" s="9" t="s">
        <v>3424</v>
      </c>
      <c r="J337" s="9" t="s">
        <v>3425</v>
      </c>
      <c r="K337" s="14">
        <v>600091</v>
      </c>
      <c r="L337" s="14"/>
      <c r="M337" s="14">
        <v>9840032732</v>
      </c>
      <c r="N337" s="14"/>
      <c r="P337" s="14">
        <v>1447</v>
      </c>
      <c r="Q337" s="14">
        <v>36152</v>
      </c>
      <c r="R337" s="14"/>
      <c r="S337" s="16">
        <v>45977</v>
      </c>
      <c r="T337" s="14">
        <v>500</v>
      </c>
      <c r="U337" s="13" t="s">
        <v>16</v>
      </c>
      <c r="X337" s="9"/>
      <c r="Y337" s="18"/>
      <c r="Z337" s="61" t="s">
        <v>3507</v>
      </c>
      <c r="AA337" s="9"/>
      <c r="AB337" s="9"/>
      <c r="AD337" s="9"/>
      <c r="AE337" s="9"/>
      <c r="AF337" s="9"/>
      <c r="AG337" s="9"/>
      <c r="AH337" t="s">
        <v>25</v>
      </c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</row>
    <row r="338" spans="1:72" s="13" customFormat="1" ht="37.200000000000003" customHeight="1">
      <c r="A338" s="9" t="s">
        <v>17</v>
      </c>
      <c r="B338" s="9" t="s">
        <v>32</v>
      </c>
      <c r="C338" s="9" t="s">
        <v>302</v>
      </c>
      <c r="D338" s="9"/>
      <c r="E338" s="9" t="s">
        <v>824</v>
      </c>
      <c r="F338" s="9"/>
      <c r="G338" s="9" t="s">
        <v>825</v>
      </c>
      <c r="H338" s="9" t="s">
        <v>23</v>
      </c>
      <c r="I338" s="9" t="s">
        <v>3424</v>
      </c>
      <c r="J338" s="9" t="s">
        <v>3425</v>
      </c>
      <c r="K338" s="14">
        <v>641010</v>
      </c>
      <c r="L338" s="14"/>
      <c r="M338" s="14">
        <v>9944999034</v>
      </c>
      <c r="N338" s="14"/>
      <c r="P338" s="14">
        <v>1447</v>
      </c>
      <c r="Q338" s="14">
        <v>36153</v>
      </c>
      <c r="R338" s="14"/>
      <c r="S338" s="16">
        <v>45977</v>
      </c>
      <c r="T338" s="14">
        <v>100</v>
      </c>
      <c r="U338" s="13" t="s">
        <v>16</v>
      </c>
      <c r="X338" s="9"/>
      <c r="Y338" s="18"/>
      <c r="Z338" s="61" t="s">
        <v>3507</v>
      </c>
      <c r="AA338" s="9"/>
      <c r="AB338" s="9"/>
      <c r="AD338" s="9"/>
      <c r="AE338" s="9"/>
      <c r="AF338" s="9"/>
      <c r="AG338" s="9"/>
      <c r="AH338" t="s">
        <v>25</v>
      </c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</row>
    <row r="339" spans="1:72" s="13" customFormat="1" ht="37.200000000000003" customHeight="1">
      <c r="A339" s="9" t="s">
        <v>17</v>
      </c>
      <c r="B339" s="9"/>
      <c r="C339" s="9" t="s">
        <v>826</v>
      </c>
      <c r="D339" s="9"/>
      <c r="E339" s="13" t="s">
        <v>827</v>
      </c>
      <c r="F339" s="9" t="s">
        <v>828</v>
      </c>
      <c r="G339" s="9" t="s">
        <v>829</v>
      </c>
      <c r="H339" s="9" t="s">
        <v>274</v>
      </c>
      <c r="I339" s="9" t="s">
        <v>3424</v>
      </c>
      <c r="J339" s="9" t="s">
        <v>3425</v>
      </c>
      <c r="K339" s="14">
        <v>608301</v>
      </c>
      <c r="L339" s="14"/>
      <c r="M339" s="14">
        <v>9655219466</v>
      </c>
      <c r="N339" s="14"/>
      <c r="P339" s="14">
        <v>1447</v>
      </c>
      <c r="Q339" s="14">
        <v>36154</v>
      </c>
      <c r="R339" s="14"/>
      <c r="S339" s="16">
        <v>45977</v>
      </c>
      <c r="T339" s="14">
        <v>100</v>
      </c>
      <c r="U339" s="13" t="s">
        <v>16</v>
      </c>
      <c r="X339" s="9"/>
      <c r="Y339" s="18"/>
      <c r="Z339" s="61" t="s">
        <v>3507</v>
      </c>
      <c r="AA339" s="9"/>
      <c r="AB339" s="9"/>
      <c r="AD339" s="9"/>
      <c r="AE339" s="9"/>
      <c r="AF339" s="9"/>
      <c r="AG339" s="9"/>
      <c r="AH339" s="77" t="s">
        <v>25</v>
      </c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</row>
    <row r="340" spans="1:72" s="13" customFormat="1" ht="37.200000000000003" customHeight="1">
      <c r="A340" s="9" t="s">
        <v>17</v>
      </c>
      <c r="B340" s="48" t="s">
        <v>70</v>
      </c>
      <c r="C340" s="48" t="s">
        <v>302</v>
      </c>
      <c r="D340" s="48"/>
      <c r="E340" s="19" t="s">
        <v>830</v>
      </c>
      <c r="F340" s="48"/>
      <c r="G340" s="48"/>
      <c r="H340" s="48" t="s">
        <v>724</v>
      </c>
      <c r="I340" s="48" t="s">
        <v>3424</v>
      </c>
      <c r="J340" s="48" t="s">
        <v>3425</v>
      </c>
      <c r="K340" s="17">
        <v>605602</v>
      </c>
      <c r="L340" s="17"/>
      <c r="M340" s="17">
        <v>9500025276</v>
      </c>
      <c r="N340" s="17"/>
      <c r="O340" s="19"/>
      <c r="P340" s="17">
        <v>1447</v>
      </c>
      <c r="Q340" s="17">
        <v>36156</v>
      </c>
      <c r="R340" s="17"/>
      <c r="S340" s="35">
        <v>45977</v>
      </c>
      <c r="T340" s="17">
        <v>100</v>
      </c>
      <c r="U340" s="19" t="s">
        <v>16</v>
      </c>
      <c r="X340" s="48"/>
      <c r="Y340" s="83"/>
      <c r="Z340" s="61" t="s">
        <v>3507</v>
      </c>
      <c r="AA340" s="48"/>
      <c r="AB340" s="9"/>
      <c r="AC340" s="19"/>
      <c r="AD340" s="48"/>
      <c r="AE340" s="48"/>
      <c r="AF340" s="48"/>
      <c r="AG340" s="48"/>
      <c r="AH340" t="s">
        <v>25</v>
      </c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</row>
    <row r="341" spans="1:72" s="13" customFormat="1" ht="37.200000000000003" customHeight="1">
      <c r="A341" s="9" t="s">
        <v>17</v>
      </c>
      <c r="B341" s="73"/>
      <c r="C341" s="74" t="s">
        <v>831</v>
      </c>
      <c r="D341" s="74"/>
      <c r="E341" s="74" t="s">
        <v>832</v>
      </c>
      <c r="F341" s="74" t="s">
        <v>833</v>
      </c>
      <c r="G341" s="74" t="s">
        <v>368</v>
      </c>
      <c r="H341" s="74" t="s">
        <v>31</v>
      </c>
      <c r="I341" s="74" t="s">
        <v>3424</v>
      </c>
      <c r="J341" s="74" t="s">
        <v>3425</v>
      </c>
      <c r="K341" s="57">
        <v>600033</v>
      </c>
      <c r="L341" s="57"/>
      <c r="M341" s="57">
        <v>9819595116</v>
      </c>
      <c r="N341" s="57"/>
      <c r="O341" s="75"/>
      <c r="P341" s="57">
        <v>1447</v>
      </c>
      <c r="Q341" s="57">
        <v>36159</v>
      </c>
      <c r="R341" s="57"/>
      <c r="S341" s="15">
        <v>45977</v>
      </c>
      <c r="T341" s="57">
        <v>501</v>
      </c>
      <c r="U341" s="61" t="s">
        <v>16</v>
      </c>
      <c r="X341" s="57"/>
      <c r="Y341" s="57"/>
      <c r="Z341" s="61" t="s">
        <v>3507</v>
      </c>
      <c r="AA341" s="57"/>
      <c r="AB341" s="9"/>
      <c r="AC341" s="73"/>
      <c r="AD341" s="57"/>
      <c r="AE341" s="57"/>
      <c r="AF341" s="57"/>
      <c r="AG341" s="57"/>
      <c r="AH341" t="s">
        <v>25</v>
      </c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57"/>
      <c r="BI341" s="57"/>
      <c r="BJ341" s="57"/>
      <c r="BK341" s="57"/>
      <c r="BL341" s="57"/>
      <c r="BM341" s="57"/>
      <c r="BN341" s="57"/>
      <c r="BO341" s="57"/>
      <c r="BP341" s="57"/>
      <c r="BQ341" s="57"/>
      <c r="BR341" s="57"/>
      <c r="BS341" s="57"/>
      <c r="BT341" s="57"/>
    </row>
    <row r="342" spans="1:72" s="13" customFormat="1" ht="37.200000000000003" customHeight="1">
      <c r="A342" s="9" t="s">
        <v>17</v>
      </c>
      <c r="B342" s="9" t="s">
        <v>470</v>
      </c>
      <c r="C342" s="9" t="s">
        <v>834</v>
      </c>
      <c r="D342" s="9"/>
      <c r="E342" s="13" t="s">
        <v>835</v>
      </c>
      <c r="F342" s="9" t="s">
        <v>836</v>
      </c>
      <c r="G342" s="9" t="s">
        <v>837</v>
      </c>
      <c r="H342" s="9" t="s">
        <v>31</v>
      </c>
      <c r="I342" s="9" t="s">
        <v>3424</v>
      </c>
      <c r="J342" s="9" t="s">
        <v>3425</v>
      </c>
      <c r="K342" s="14">
        <v>600083</v>
      </c>
      <c r="L342" s="14"/>
      <c r="M342" s="14">
        <v>9444523403</v>
      </c>
      <c r="N342" s="14"/>
      <c r="P342" s="14">
        <v>1447</v>
      </c>
      <c r="Q342" s="14">
        <v>36160</v>
      </c>
      <c r="R342" s="14"/>
      <c r="S342" s="16">
        <v>45977</v>
      </c>
      <c r="T342" s="14">
        <v>1000</v>
      </c>
      <c r="U342" s="13" t="s">
        <v>16</v>
      </c>
      <c r="X342" s="9"/>
      <c r="Y342" s="18"/>
      <c r="Z342" s="61" t="s">
        <v>3507</v>
      </c>
      <c r="AA342" s="9"/>
      <c r="AB342" s="9"/>
      <c r="AD342" s="9"/>
      <c r="AE342" s="9"/>
      <c r="AF342" s="9"/>
      <c r="AG342" s="9"/>
      <c r="AH342" t="s">
        <v>25</v>
      </c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</row>
    <row r="343" spans="1:72" s="13" customFormat="1" ht="37.200000000000003" customHeight="1">
      <c r="A343" s="9" t="s">
        <v>17</v>
      </c>
      <c r="B343" s="9" t="s">
        <v>32</v>
      </c>
      <c r="C343" s="9" t="s">
        <v>612</v>
      </c>
      <c r="D343" s="9"/>
      <c r="E343" s="13" t="s">
        <v>838</v>
      </c>
      <c r="F343" s="9" t="s">
        <v>839</v>
      </c>
      <c r="G343" s="9" t="s">
        <v>840</v>
      </c>
      <c r="H343" s="9" t="s">
        <v>45</v>
      </c>
      <c r="I343" s="9" t="s">
        <v>3424</v>
      </c>
      <c r="J343" s="9" t="s">
        <v>3425</v>
      </c>
      <c r="K343" s="14">
        <v>620102</v>
      </c>
      <c r="L343" s="14"/>
      <c r="M343" s="14"/>
      <c r="N343" s="14"/>
      <c r="P343" s="14">
        <v>1447</v>
      </c>
      <c r="Q343" s="14">
        <v>36162</v>
      </c>
      <c r="R343" s="14"/>
      <c r="S343" s="16">
        <v>45977</v>
      </c>
      <c r="T343" s="14">
        <v>200</v>
      </c>
      <c r="U343" s="13" t="s">
        <v>16</v>
      </c>
      <c r="X343" s="9"/>
      <c r="Y343" s="18"/>
      <c r="Z343" s="61" t="s">
        <v>3507</v>
      </c>
      <c r="AA343" s="9"/>
      <c r="AB343" s="9"/>
      <c r="AD343" s="9"/>
      <c r="AE343" s="9"/>
      <c r="AF343" s="9"/>
      <c r="AG343" s="9"/>
      <c r="AH343" t="s">
        <v>25</v>
      </c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</row>
    <row r="344" spans="1:72" s="13" customFormat="1" ht="37.200000000000003" customHeight="1">
      <c r="A344" s="9" t="s">
        <v>17</v>
      </c>
      <c r="B344" s="9"/>
      <c r="C344" s="9" t="s">
        <v>841</v>
      </c>
      <c r="D344" s="9"/>
      <c r="E344" s="13" t="s">
        <v>842</v>
      </c>
      <c r="F344" s="9" t="s">
        <v>843</v>
      </c>
      <c r="G344" s="9"/>
      <c r="H344" s="9" t="s">
        <v>188</v>
      </c>
      <c r="I344" s="9" t="s">
        <v>3424</v>
      </c>
      <c r="J344" s="9" t="s">
        <v>3425</v>
      </c>
      <c r="K344" s="14">
        <v>612001</v>
      </c>
      <c r="L344" s="14"/>
      <c r="M344" s="14"/>
      <c r="N344" s="14"/>
      <c r="P344" s="14">
        <v>1447</v>
      </c>
      <c r="Q344" s="14">
        <v>36163</v>
      </c>
      <c r="R344" s="14"/>
      <c r="S344" s="16">
        <v>45977</v>
      </c>
      <c r="T344" s="14">
        <v>1000</v>
      </c>
      <c r="U344" s="13" t="s">
        <v>16</v>
      </c>
      <c r="X344" s="9"/>
      <c r="Y344" s="18"/>
      <c r="Z344" s="61" t="s">
        <v>3507</v>
      </c>
      <c r="AA344" s="9"/>
      <c r="AB344" s="9"/>
      <c r="AD344" s="9"/>
      <c r="AE344" s="9"/>
      <c r="AF344" s="9"/>
      <c r="AG344" s="9"/>
      <c r="AH344" t="s">
        <v>25</v>
      </c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</row>
    <row r="345" spans="1:72" s="13" customFormat="1" ht="37.200000000000003" customHeight="1">
      <c r="A345" s="9" t="s">
        <v>58</v>
      </c>
      <c r="B345" s="9"/>
      <c r="C345" s="9" t="s">
        <v>844</v>
      </c>
      <c r="D345" s="9"/>
      <c r="E345" s="13" t="s">
        <v>845</v>
      </c>
      <c r="F345" s="9" t="s">
        <v>846</v>
      </c>
      <c r="G345" s="9"/>
      <c r="H345" s="9" t="s">
        <v>31</v>
      </c>
      <c r="I345" s="9" t="s">
        <v>3424</v>
      </c>
      <c r="J345" s="9" t="s">
        <v>3425</v>
      </c>
      <c r="K345" s="14">
        <v>600089</v>
      </c>
      <c r="L345" s="14"/>
      <c r="M345" s="14">
        <v>6381760457</v>
      </c>
      <c r="N345" s="14"/>
      <c r="P345" s="14">
        <v>1447</v>
      </c>
      <c r="Q345" s="14">
        <v>36166</v>
      </c>
      <c r="R345" s="14"/>
      <c r="S345" s="16">
        <v>45977</v>
      </c>
      <c r="T345" s="14">
        <v>500</v>
      </c>
      <c r="U345" s="13" t="s">
        <v>16</v>
      </c>
      <c r="X345" s="9"/>
      <c r="Y345" s="18"/>
      <c r="Z345" s="61" t="s">
        <v>3507</v>
      </c>
      <c r="AA345" s="9"/>
      <c r="AB345" s="9"/>
      <c r="AD345" s="9"/>
      <c r="AE345" s="9"/>
      <c r="AF345" s="9"/>
      <c r="AG345" s="9"/>
      <c r="AH345" t="s">
        <v>25</v>
      </c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</row>
    <row r="346" spans="1:72" s="13" customFormat="1" ht="37.200000000000003" customHeight="1">
      <c r="A346" s="9" t="s">
        <v>17</v>
      </c>
      <c r="B346" s="9" t="s">
        <v>847</v>
      </c>
      <c r="C346" s="9" t="s">
        <v>487</v>
      </c>
      <c r="D346" s="9"/>
      <c r="E346" s="13" t="s">
        <v>848</v>
      </c>
      <c r="F346" s="78" t="s">
        <v>849</v>
      </c>
      <c r="G346" s="78" t="s">
        <v>850</v>
      </c>
      <c r="H346" s="9" t="s">
        <v>783</v>
      </c>
      <c r="I346" s="9" t="s">
        <v>3424</v>
      </c>
      <c r="J346" s="9" t="s">
        <v>3425</v>
      </c>
      <c r="K346" s="14">
        <v>609802</v>
      </c>
      <c r="L346" s="14"/>
      <c r="M346" s="14">
        <v>9445319491</v>
      </c>
      <c r="N346" s="14"/>
      <c r="P346" s="14">
        <v>1447</v>
      </c>
      <c r="Q346" s="14">
        <v>36170</v>
      </c>
      <c r="R346" s="14"/>
      <c r="S346" s="16">
        <v>45977</v>
      </c>
      <c r="T346" s="14">
        <v>1000</v>
      </c>
      <c r="U346" s="13" t="s">
        <v>16</v>
      </c>
      <c r="X346" s="9"/>
      <c r="Y346" s="18"/>
      <c r="Z346" s="61" t="s">
        <v>3507</v>
      </c>
      <c r="AA346" s="9"/>
      <c r="AB346" s="9"/>
      <c r="AD346" s="9"/>
      <c r="AE346" s="9"/>
      <c r="AF346" s="9"/>
      <c r="AG346" s="9"/>
      <c r="AH346" t="s">
        <v>25</v>
      </c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</row>
    <row r="347" spans="1:72" s="13" customFormat="1" ht="37.200000000000003" customHeight="1">
      <c r="A347" s="9" t="s">
        <v>17</v>
      </c>
      <c r="B347" s="73" t="s">
        <v>32</v>
      </c>
      <c r="C347" s="74" t="s">
        <v>526</v>
      </c>
      <c r="D347" s="74" t="s">
        <v>851</v>
      </c>
      <c r="E347" s="74" t="s">
        <v>852</v>
      </c>
      <c r="F347" s="74" t="s">
        <v>853</v>
      </c>
      <c r="G347" s="74" t="s">
        <v>854</v>
      </c>
      <c r="H347" s="74" t="s">
        <v>31</v>
      </c>
      <c r="I347" s="74" t="s">
        <v>3424</v>
      </c>
      <c r="J347" s="74" t="s">
        <v>3425</v>
      </c>
      <c r="K347" s="57">
        <v>600117</v>
      </c>
      <c r="L347" s="57"/>
      <c r="M347" s="57">
        <v>9962068527</v>
      </c>
      <c r="N347" s="57"/>
      <c r="O347" s="75"/>
      <c r="P347" s="57">
        <v>1447</v>
      </c>
      <c r="Q347" s="57">
        <v>36172</v>
      </c>
      <c r="R347" s="57"/>
      <c r="S347" s="15">
        <v>45977</v>
      </c>
      <c r="T347" s="57">
        <v>500</v>
      </c>
      <c r="U347" s="61" t="s">
        <v>16</v>
      </c>
      <c r="X347" s="57"/>
      <c r="Y347" s="57"/>
      <c r="Z347" s="61" t="s">
        <v>3507</v>
      </c>
      <c r="AA347" s="57"/>
      <c r="AB347" s="9"/>
      <c r="AC347" s="73"/>
      <c r="AD347" s="57"/>
      <c r="AE347" s="57"/>
      <c r="AF347" s="57"/>
      <c r="AG347" s="57"/>
      <c r="AH347" t="s">
        <v>25</v>
      </c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57"/>
      <c r="BI347" s="57"/>
      <c r="BJ347" s="57"/>
      <c r="BK347" s="57"/>
      <c r="BL347" s="57"/>
      <c r="BM347" s="57"/>
      <c r="BN347" s="57"/>
      <c r="BO347" s="57"/>
      <c r="BP347" s="57"/>
      <c r="BQ347" s="57"/>
      <c r="BR347" s="57"/>
      <c r="BS347" s="57"/>
      <c r="BT347" s="57"/>
    </row>
    <row r="348" spans="1:72" s="13" customFormat="1" ht="37.200000000000003" customHeight="1">
      <c r="A348" s="9" t="s">
        <v>17</v>
      </c>
      <c r="B348" s="9"/>
      <c r="C348" s="9" t="s">
        <v>855</v>
      </c>
      <c r="D348" s="9"/>
      <c r="E348" s="13" t="s">
        <v>856</v>
      </c>
      <c r="F348" s="9"/>
      <c r="G348" s="9"/>
      <c r="H348" s="9" t="s">
        <v>3422</v>
      </c>
      <c r="I348" s="9" t="s">
        <v>3424</v>
      </c>
      <c r="J348" s="9" t="s">
        <v>3425</v>
      </c>
      <c r="K348" s="14">
        <v>605008</v>
      </c>
      <c r="L348" s="14"/>
      <c r="M348" s="14">
        <v>8754562886</v>
      </c>
      <c r="N348" s="14"/>
      <c r="P348" s="14">
        <v>1447</v>
      </c>
      <c r="Q348" s="14">
        <v>36174</v>
      </c>
      <c r="R348" s="14"/>
      <c r="S348" s="16">
        <v>45977</v>
      </c>
      <c r="T348" s="14">
        <v>1000</v>
      </c>
      <c r="U348" s="13" t="s">
        <v>16</v>
      </c>
      <c r="X348" s="9"/>
      <c r="Y348" s="18"/>
      <c r="Z348" s="61" t="s">
        <v>3507</v>
      </c>
      <c r="AA348" s="9"/>
      <c r="AB348" s="9"/>
      <c r="AD348" s="9"/>
      <c r="AE348" s="9"/>
      <c r="AF348" s="9"/>
      <c r="AG348" s="9"/>
      <c r="AH348" t="s">
        <v>25</v>
      </c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</row>
    <row r="349" spans="1:72" s="13" customFormat="1" ht="37.200000000000003" customHeight="1">
      <c r="A349" s="9" t="s">
        <v>17</v>
      </c>
      <c r="B349" t="s">
        <v>70</v>
      </c>
      <c r="C349" s="9" t="s">
        <v>337</v>
      </c>
      <c r="D349"/>
      <c r="E349" s="32" t="s">
        <v>857</v>
      </c>
      <c r="F349" s="9" t="s">
        <v>858</v>
      </c>
      <c r="G349" t="s">
        <v>78</v>
      </c>
      <c r="H349" s="9" t="s">
        <v>31</v>
      </c>
      <c r="I349" s="9" t="s">
        <v>3424</v>
      </c>
      <c r="J349" s="9" t="s">
        <v>3425</v>
      </c>
      <c r="K349" s="14">
        <v>600061</v>
      </c>
      <c r="L349" s="14"/>
      <c r="M349" s="14">
        <v>9841026496</v>
      </c>
      <c r="N349" s="14"/>
      <c r="O349" s="32"/>
      <c r="P349" s="21">
        <v>1449</v>
      </c>
      <c r="Q349" s="21">
        <v>36202</v>
      </c>
      <c r="R349" s="21"/>
      <c r="S349" s="16">
        <v>45978</v>
      </c>
      <c r="T349" s="14">
        <v>1501</v>
      </c>
      <c r="U349" s="13" t="s">
        <v>629</v>
      </c>
      <c r="V349" s="13">
        <v>155815257117</v>
      </c>
      <c r="X349"/>
      <c r="Y349" s="18"/>
      <c r="Z349" s="61" t="s">
        <v>3507</v>
      </c>
      <c r="AA349"/>
      <c r="AB349" s="9"/>
      <c r="AC349" s="32"/>
      <c r="AD349"/>
      <c r="AE349"/>
      <c r="AF349"/>
      <c r="AG349"/>
      <c r="AH349" t="s">
        <v>25</v>
      </c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</row>
    <row r="350" spans="1:72" s="13" customFormat="1" ht="37.200000000000003" customHeight="1">
      <c r="A350" s="9" t="s">
        <v>17</v>
      </c>
      <c r="B350" s="9" t="s">
        <v>15</v>
      </c>
      <c r="C350" s="9" t="s">
        <v>526</v>
      </c>
      <c r="D350" s="9"/>
      <c r="E350" s="13" t="s">
        <v>859</v>
      </c>
      <c r="F350" s="9" t="s">
        <v>860</v>
      </c>
      <c r="G350" s="9"/>
      <c r="H350" s="9" t="s">
        <v>861</v>
      </c>
      <c r="I350" s="9" t="s">
        <v>3410</v>
      </c>
      <c r="J350" s="9" t="s">
        <v>3425</v>
      </c>
      <c r="K350" s="14">
        <v>500085</v>
      </c>
      <c r="L350" s="14"/>
      <c r="M350" s="14">
        <v>9908033348</v>
      </c>
      <c r="N350" s="14"/>
      <c r="P350" s="21">
        <v>1449</v>
      </c>
      <c r="Q350" s="21">
        <v>36203</v>
      </c>
      <c r="R350" s="21"/>
      <c r="S350" s="16">
        <v>45978</v>
      </c>
      <c r="T350" s="14">
        <v>5000</v>
      </c>
      <c r="U350" s="13" t="s">
        <v>629</v>
      </c>
      <c r="V350" s="13">
        <v>568766915835</v>
      </c>
      <c r="X350" s="9"/>
      <c r="Y350" s="18"/>
      <c r="Z350" s="61" t="s">
        <v>3507</v>
      </c>
      <c r="AA350" s="9"/>
      <c r="AB350" s="9"/>
      <c r="AD350" s="9"/>
      <c r="AE350" s="9"/>
      <c r="AF350" s="9"/>
      <c r="AG350" s="9"/>
      <c r="AH350" t="s">
        <v>25</v>
      </c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</row>
    <row r="351" spans="1:72" s="13" customFormat="1" ht="37.200000000000003" customHeight="1">
      <c r="A351" s="9" t="s">
        <v>17</v>
      </c>
      <c r="B351" s="9"/>
      <c r="C351" s="9" t="s">
        <v>862</v>
      </c>
      <c r="D351" s="13" t="s">
        <v>863</v>
      </c>
      <c r="E351" s="9" t="s">
        <v>864</v>
      </c>
      <c r="F351" s="9" t="s">
        <v>865</v>
      </c>
      <c r="G351" s="9"/>
      <c r="H351" s="9" t="s">
        <v>31</v>
      </c>
      <c r="I351" s="9" t="s">
        <v>3424</v>
      </c>
      <c r="J351" s="9" t="s">
        <v>3425</v>
      </c>
      <c r="K351" s="14">
        <v>600073</v>
      </c>
      <c r="L351" s="14"/>
      <c r="M351" s="14">
        <v>6379035321</v>
      </c>
      <c r="N351" s="14"/>
      <c r="P351" s="14">
        <v>1449</v>
      </c>
      <c r="Q351" s="14">
        <v>36207</v>
      </c>
      <c r="R351" s="14"/>
      <c r="S351" s="16">
        <v>45978</v>
      </c>
      <c r="T351" s="14">
        <v>500</v>
      </c>
      <c r="U351" s="13" t="s">
        <v>629</v>
      </c>
      <c r="V351" s="13">
        <v>532196826247</v>
      </c>
      <c r="X351" s="9"/>
      <c r="Y351" s="18"/>
      <c r="Z351" s="61" t="s">
        <v>3507</v>
      </c>
      <c r="AA351" s="9"/>
      <c r="AB351" s="9"/>
      <c r="AD351" s="9"/>
      <c r="AE351" s="9"/>
      <c r="AF351" s="9"/>
      <c r="AG351" s="9"/>
      <c r="AH351" t="s">
        <v>25</v>
      </c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</row>
    <row r="352" spans="1:72" s="13" customFormat="1" ht="37.200000000000003" customHeight="1">
      <c r="A352" s="9" t="s">
        <v>17</v>
      </c>
      <c r="B352" s="9" t="s">
        <v>866</v>
      </c>
      <c r="C352" s="9" t="s">
        <v>487</v>
      </c>
      <c r="D352" s="9" t="s">
        <v>867</v>
      </c>
      <c r="E352" s="13" t="s">
        <v>868</v>
      </c>
      <c r="F352" s="9" t="s">
        <v>869</v>
      </c>
      <c r="G352" s="9" t="s">
        <v>870</v>
      </c>
      <c r="H352" s="9" t="s">
        <v>210</v>
      </c>
      <c r="I352" s="122" t="s">
        <v>3409</v>
      </c>
      <c r="J352" s="9" t="s">
        <v>3425</v>
      </c>
      <c r="K352" s="14">
        <v>400089</v>
      </c>
      <c r="L352" s="14"/>
      <c r="M352" s="14"/>
      <c r="N352" s="14"/>
      <c r="P352" s="14">
        <v>1449</v>
      </c>
      <c r="Q352" s="14">
        <v>36211</v>
      </c>
      <c r="R352" s="14"/>
      <c r="S352" s="16">
        <v>45978</v>
      </c>
      <c r="T352" s="14">
        <v>501</v>
      </c>
      <c r="U352" s="13" t="s">
        <v>629</v>
      </c>
      <c r="V352" s="13">
        <v>114292567536</v>
      </c>
      <c r="X352" s="9"/>
      <c r="Y352" s="18"/>
      <c r="Z352" s="61" t="s">
        <v>3507</v>
      </c>
      <c r="AA352" s="9"/>
      <c r="AB352" s="9"/>
      <c r="AD352" s="9"/>
      <c r="AE352" s="9"/>
      <c r="AF352" s="9"/>
      <c r="AG352" s="9"/>
      <c r="AH352" t="s">
        <v>25</v>
      </c>
      <c r="AI352" s="9"/>
      <c r="AJ352" s="9"/>
      <c r="AK352" s="9"/>
      <c r="AL352" s="18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</row>
    <row r="353" spans="1:72" s="13" customFormat="1" ht="37.200000000000003" customHeight="1">
      <c r="A353" s="9" t="s">
        <v>17</v>
      </c>
      <c r="B353" s="9"/>
      <c r="C353" s="9" t="s">
        <v>391</v>
      </c>
      <c r="D353" s="9"/>
      <c r="E353" s="13" t="s">
        <v>871</v>
      </c>
      <c r="F353" s="9" t="s">
        <v>872</v>
      </c>
      <c r="G353" s="9" t="s">
        <v>368</v>
      </c>
      <c r="H353" s="9" t="s">
        <v>31</v>
      </c>
      <c r="I353" s="9" t="s">
        <v>3424</v>
      </c>
      <c r="J353" s="9" t="s">
        <v>3425</v>
      </c>
      <c r="K353" s="14">
        <v>600033</v>
      </c>
      <c r="L353" s="14"/>
      <c r="M353" s="14"/>
      <c r="N353" s="14"/>
      <c r="P353" s="14">
        <v>1449</v>
      </c>
      <c r="Q353" s="14">
        <v>36213</v>
      </c>
      <c r="R353" s="14"/>
      <c r="S353" s="16">
        <v>45978</v>
      </c>
      <c r="T353" s="14">
        <v>1000</v>
      </c>
      <c r="U353" s="13" t="s">
        <v>629</v>
      </c>
      <c r="V353" s="13">
        <v>114292567536</v>
      </c>
      <c r="X353" s="9"/>
      <c r="Y353" s="18"/>
      <c r="Z353" s="61" t="s">
        <v>3507</v>
      </c>
      <c r="AA353" s="9"/>
      <c r="AB353" s="9"/>
      <c r="AD353" s="9"/>
      <c r="AE353" s="9"/>
      <c r="AF353" s="9"/>
      <c r="AG353" s="9"/>
      <c r="AH353" t="s">
        <v>25</v>
      </c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</row>
    <row r="354" spans="1:72" s="13" customFormat="1" ht="37.200000000000003" customHeight="1">
      <c r="A354" s="9" t="s">
        <v>17</v>
      </c>
      <c r="B354" s="9"/>
      <c r="C354" s="9" t="s">
        <v>873</v>
      </c>
      <c r="D354" s="9"/>
      <c r="E354" s="13" t="s">
        <v>874</v>
      </c>
      <c r="F354" s="9" t="s">
        <v>875</v>
      </c>
      <c r="G354" s="9" t="s">
        <v>368</v>
      </c>
      <c r="H354" s="9" t="s">
        <v>31</v>
      </c>
      <c r="I354" s="9" t="s">
        <v>3424</v>
      </c>
      <c r="J354" s="9" t="s">
        <v>3425</v>
      </c>
      <c r="K354" s="14">
        <v>600033</v>
      </c>
      <c r="L354" s="14"/>
      <c r="M354" s="14"/>
      <c r="N354" s="14"/>
      <c r="P354" s="14">
        <v>1449</v>
      </c>
      <c r="Q354" s="14">
        <v>36214</v>
      </c>
      <c r="R354" s="14"/>
      <c r="S354" s="16">
        <v>45978</v>
      </c>
      <c r="T354" s="14">
        <v>2000</v>
      </c>
      <c r="U354" s="13" t="s">
        <v>629</v>
      </c>
      <c r="V354" s="13">
        <v>114292567536</v>
      </c>
      <c r="X354" s="9"/>
      <c r="Y354" s="18"/>
      <c r="Z354" s="61" t="s">
        <v>3507</v>
      </c>
      <c r="AA354" s="9"/>
      <c r="AB354" s="9"/>
      <c r="AD354" s="9"/>
      <c r="AE354" s="9"/>
      <c r="AF354" s="9"/>
      <c r="AG354" s="9"/>
      <c r="AH354" t="s">
        <v>25</v>
      </c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</row>
    <row r="355" spans="1:72" s="13" customFormat="1" ht="37.200000000000003" customHeight="1">
      <c r="A355" s="9" t="s">
        <v>17</v>
      </c>
      <c r="B355" s="9"/>
      <c r="C355" s="9" t="s">
        <v>876</v>
      </c>
      <c r="D355" s="9"/>
      <c r="E355" s="13" t="s">
        <v>877</v>
      </c>
      <c r="F355" s="9"/>
      <c r="G355" s="9" t="s">
        <v>837</v>
      </c>
      <c r="H355" s="9" t="s">
        <v>31</v>
      </c>
      <c r="I355" s="9" t="s">
        <v>3424</v>
      </c>
      <c r="J355" s="9" t="s">
        <v>3425</v>
      </c>
      <c r="K355" s="14">
        <v>600083</v>
      </c>
      <c r="L355" s="14"/>
      <c r="M355" s="14">
        <v>7550076888</v>
      </c>
      <c r="N355" s="14"/>
      <c r="P355" s="14">
        <v>1449</v>
      </c>
      <c r="Q355" s="14">
        <v>36222</v>
      </c>
      <c r="R355" s="14"/>
      <c r="S355" s="16">
        <v>45978</v>
      </c>
      <c r="T355" s="14">
        <v>2000</v>
      </c>
      <c r="U355" s="13" t="s">
        <v>629</v>
      </c>
      <c r="V355" s="13">
        <v>568865130376</v>
      </c>
      <c r="X355" s="9"/>
      <c r="Y355" s="18"/>
      <c r="Z355" s="61" t="s">
        <v>3507</v>
      </c>
      <c r="AA355" s="9"/>
      <c r="AB355" s="9"/>
      <c r="AD355" s="9"/>
      <c r="AE355" s="9"/>
      <c r="AF355" s="9"/>
      <c r="AG355" s="9"/>
      <c r="AH355" t="s">
        <v>25</v>
      </c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</row>
    <row r="356" spans="1:72" s="13" customFormat="1" ht="37.200000000000003" customHeight="1">
      <c r="A356" s="9" t="s">
        <v>17</v>
      </c>
      <c r="B356" s="9" t="s">
        <v>70</v>
      </c>
      <c r="C356" s="9" t="s">
        <v>487</v>
      </c>
      <c r="D356" s="9"/>
      <c r="E356" s="13" t="s">
        <v>878</v>
      </c>
      <c r="F356" s="9"/>
      <c r="G356" s="9" t="s">
        <v>81</v>
      </c>
      <c r="H356" s="9" t="s">
        <v>31</v>
      </c>
      <c r="I356" s="9" t="s">
        <v>3424</v>
      </c>
      <c r="J356" s="9" t="s">
        <v>3425</v>
      </c>
      <c r="K356" s="14">
        <v>600091</v>
      </c>
      <c r="L356" s="14"/>
      <c r="M356" s="14">
        <v>9940665670</v>
      </c>
      <c r="N356" s="14"/>
      <c r="P356" s="14">
        <v>1449</v>
      </c>
      <c r="Q356" s="14">
        <v>36224</v>
      </c>
      <c r="R356" s="14"/>
      <c r="S356" s="16">
        <v>45978</v>
      </c>
      <c r="T356" s="14">
        <v>5001</v>
      </c>
      <c r="U356" s="13" t="s">
        <v>629</v>
      </c>
      <c r="V356" s="13">
        <v>56889732269</v>
      </c>
      <c r="X356" s="9"/>
      <c r="Y356" s="18"/>
      <c r="Z356" s="61" t="s">
        <v>3507</v>
      </c>
      <c r="AA356" s="9"/>
      <c r="AB356" s="9"/>
      <c r="AD356" s="9"/>
      <c r="AE356" s="9"/>
      <c r="AF356" s="9"/>
      <c r="AG356" s="9"/>
      <c r="AH356" t="s">
        <v>25</v>
      </c>
      <c r="AI356" s="9"/>
      <c r="AJ356" s="9"/>
      <c r="AK356" s="9"/>
      <c r="AL356" s="18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</row>
    <row r="357" spans="1:72" s="13" customFormat="1" ht="37.200000000000003" customHeight="1">
      <c r="A357" s="9" t="s">
        <v>17</v>
      </c>
      <c r="B357" s="9" t="s">
        <v>879</v>
      </c>
      <c r="C357" s="9" t="s">
        <v>118</v>
      </c>
      <c r="D357" s="9"/>
      <c r="E357" s="13" t="s">
        <v>880</v>
      </c>
      <c r="F357" s="9" t="s">
        <v>2872</v>
      </c>
      <c r="G357" s="9" t="s">
        <v>881</v>
      </c>
      <c r="H357" s="9" t="s">
        <v>57</v>
      </c>
      <c r="I357" s="9" t="s">
        <v>3424</v>
      </c>
      <c r="J357" s="9" t="s">
        <v>3425</v>
      </c>
      <c r="K357" s="14">
        <v>625003</v>
      </c>
      <c r="L357" s="14"/>
      <c r="M357" s="14">
        <v>9442408485</v>
      </c>
      <c r="N357" s="14"/>
      <c r="P357" s="14">
        <v>1450</v>
      </c>
      <c r="Q357" s="14">
        <v>36226</v>
      </c>
      <c r="R357" s="14"/>
      <c r="S357" s="16">
        <v>45979</v>
      </c>
      <c r="T357" s="14">
        <v>1000</v>
      </c>
      <c r="U357" s="13" t="s">
        <v>629</v>
      </c>
      <c r="V357" s="13">
        <v>754131239441</v>
      </c>
      <c r="X357" s="9"/>
      <c r="Y357" s="18"/>
      <c r="Z357" s="61" t="s">
        <v>3507</v>
      </c>
      <c r="AA357" s="9"/>
      <c r="AB357" s="9"/>
      <c r="AD357" s="9"/>
      <c r="AE357" s="9"/>
      <c r="AF357" s="9"/>
      <c r="AG357" s="9"/>
      <c r="AH357" t="s">
        <v>25</v>
      </c>
      <c r="AI357" s="9"/>
      <c r="AJ357" s="9"/>
      <c r="AK357" s="9"/>
      <c r="AL357" s="18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</row>
    <row r="358" spans="1:72" s="13" customFormat="1" ht="37.200000000000003" customHeight="1">
      <c r="A358" s="9" t="s">
        <v>17</v>
      </c>
      <c r="B358" s="9" t="s">
        <v>879</v>
      </c>
      <c r="C358" s="9" t="s">
        <v>882</v>
      </c>
      <c r="D358" s="9"/>
      <c r="E358" s="13" t="s">
        <v>883</v>
      </c>
      <c r="F358" s="9" t="s">
        <v>884</v>
      </c>
      <c r="G358" s="9" t="s">
        <v>885</v>
      </c>
      <c r="H358" s="9" t="s">
        <v>886</v>
      </c>
      <c r="I358" s="9" t="s">
        <v>3421</v>
      </c>
      <c r="J358" s="9" t="s">
        <v>3425</v>
      </c>
      <c r="K358" s="14">
        <v>110078</v>
      </c>
      <c r="L358" s="14"/>
      <c r="M358" s="14">
        <v>9811935507</v>
      </c>
      <c r="N358" s="14"/>
      <c r="P358" s="14">
        <v>1450</v>
      </c>
      <c r="Q358" s="14">
        <v>36228</v>
      </c>
      <c r="R358" s="14"/>
      <c r="S358" s="16">
        <v>45979</v>
      </c>
      <c r="T358" s="14">
        <v>1001</v>
      </c>
      <c r="U358" s="13" t="s">
        <v>629</v>
      </c>
      <c r="V358" s="13">
        <v>568862472260</v>
      </c>
      <c r="X358" s="9"/>
      <c r="Y358" s="18"/>
      <c r="Z358" s="61" t="s">
        <v>3507</v>
      </c>
      <c r="AA358" s="9"/>
      <c r="AB358" s="9"/>
      <c r="AD358" s="9"/>
      <c r="AE358" s="9"/>
      <c r="AF358" s="9"/>
      <c r="AG358" s="9"/>
      <c r="AH358" t="s">
        <v>25</v>
      </c>
      <c r="AI358" s="9"/>
      <c r="AJ358" s="9"/>
      <c r="AK358" s="9"/>
      <c r="AL358" s="18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</row>
    <row r="359" spans="1:72" s="13" customFormat="1" ht="37.200000000000003" customHeight="1">
      <c r="A359" s="9" t="s">
        <v>17</v>
      </c>
      <c r="B359"/>
      <c r="C359" s="9" t="s">
        <v>887</v>
      </c>
      <c r="D359"/>
      <c r="E359" s="32" t="s">
        <v>888</v>
      </c>
      <c r="F359" s="9" t="s">
        <v>889</v>
      </c>
      <c r="G359" s="9" t="s">
        <v>890</v>
      </c>
      <c r="H359" s="9" t="s">
        <v>891</v>
      </c>
      <c r="I359" s="9" t="s">
        <v>3424</v>
      </c>
      <c r="J359" s="9" t="s">
        <v>3425</v>
      </c>
      <c r="K359" s="14">
        <v>421301</v>
      </c>
      <c r="L359" s="14"/>
      <c r="M359" s="14"/>
      <c r="N359" s="14"/>
      <c r="O359" s="32"/>
      <c r="P359" s="21">
        <v>1450</v>
      </c>
      <c r="Q359" s="14">
        <v>36229</v>
      </c>
      <c r="R359" s="14"/>
      <c r="S359" s="16">
        <v>45979</v>
      </c>
      <c r="T359" s="14">
        <v>501</v>
      </c>
      <c r="U359" s="32" t="s">
        <v>629</v>
      </c>
      <c r="V359" s="13" t="s">
        <v>892</v>
      </c>
      <c r="X359"/>
      <c r="Y359" s="18"/>
      <c r="Z359" s="61" t="s">
        <v>3507</v>
      </c>
      <c r="AA359"/>
      <c r="AB359" s="9"/>
      <c r="AD359" s="9"/>
      <c r="AE359" s="9"/>
      <c r="AF359" s="9"/>
      <c r="AG359" s="9"/>
      <c r="AH359" t="s">
        <v>25</v>
      </c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</row>
    <row r="360" spans="1:72" s="13" customFormat="1" ht="37.200000000000003" customHeight="1">
      <c r="A360" s="9" t="s">
        <v>17</v>
      </c>
      <c r="B360"/>
      <c r="C360" s="9" t="s">
        <v>612</v>
      </c>
      <c r="D360"/>
      <c r="E360" s="32" t="s">
        <v>888</v>
      </c>
      <c r="F360" s="9" t="s">
        <v>889</v>
      </c>
      <c r="G360" s="9" t="s">
        <v>890</v>
      </c>
      <c r="H360" s="9" t="s">
        <v>891</v>
      </c>
      <c r="I360" s="9" t="s">
        <v>3424</v>
      </c>
      <c r="J360" s="9" t="s">
        <v>3425</v>
      </c>
      <c r="K360" s="14">
        <v>421301</v>
      </c>
      <c r="L360" s="14"/>
      <c r="M360" s="14">
        <v>9769952593</v>
      </c>
      <c r="N360" s="14"/>
      <c r="O360" s="32"/>
      <c r="P360" s="21">
        <v>1450</v>
      </c>
      <c r="Q360" s="14">
        <v>36230</v>
      </c>
      <c r="R360" s="14"/>
      <c r="S360" s="16">
        <v>45979</v>
      </c>
      <c r="T360" s="14">
        <v>501</v>
      </c>
      <c r="U360" s="32" t="s">
        <v>629</v>
      </c>
      <c r="V360" s="13" t="s">
        <v>893</v>
      </c>
      <c r="X360"/>
      <c r="Y360" s="18"/>
      <c r="Z360" s="61" t="s">
        <v>3507</v>
      </c>
      <c r="AA360"/>
      <c r="AD360" s="9"/>
      <c r="AE360" s="9"/>
      <c r="AF360" s="9"/>
      <c r="AG360" s="9"/>
      <c r="AH360" t="s">
        <v>25</v>
      </c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</row>
    <row r="361" spans="1:72" s="13" customFormat="1" ht="37.200000000000003" customHeight="1">
      <c r="A361" s="9" t="s">
        <v>17</v>
      </c>
      <c r="B361" s="9" t="s">
        <v>42</v>
      </c>
      <c r="C361" s="9" t="s">
        <v>342</v>
      </c>
      <c r="D361" s="9"/>
      <c r="E361" s="13" t="s">
        <v>894</v>
      </c>
      <c r="F361" s="9" t="s">
        <v>895</v>
      </c>
      <c r="G361" s="13" t="s">
        <v>896</v>
      </c>
      <c r="H361" s="9" t="s">
        <v>62</v>
      </c>
      <c r="I361" s="9" t="s">
        <v>3424</v>
      </c>
      <c r="J361" s="9" t="s">
        <v>3425</v>
      </c>
      <c r="K361" s="14">
        <v>636404</v>
      </c>
      <c r="L361" s="14"/>
      <c r="M361" s="14">
        <v>9443320186</v>
      </c>
      <c r="N361" s="14"/>
      <c r="P361" s="14">
        <v>1450</v>
      </c>
      <c r="Q361" s="14">
        <v>36232</v>
      </c>
      <c r="R361" s="14"/>
      <c r="S361" s="16">
        <v>45979</v>
      </c>
      <c r="T361" s="14">
        <v>1001</v>
      </c>
      <c r="U361" s="13" t="s">
        <v>629</v>
      </c>
      <c r="V361" s="13">
        <v>7308080808</v>
      </c>
      <c r="X361" s="9"/>
      <c r="Y361" s="18"/>
      <c r="Z361" s="61" t="s">
        <v>3507</v>
      </c>
      <c r="AA361" s="9"/>
      <c r="AD361" s="9"/>
      <c r="AE361" s="9"/>
      <c r="AF361" s="9"/>
      <c r="AG361" s="9"/>
      <c r="AH361" t="s">
        <v>25</v>
      </c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</row>
    <row r="362" spans="1:72" s="13" customFormat="1" ht="37.200000000000003" customHeight="1">
      <c r="A362" s="9" t="s">
        <v>17</v>
      </c>
      <c r="B362" s="9" t="s">
        <v>642</v>
      </c>
      <c r="C362" s="9" t="s">
        <v>897</v>
      </c>
      <c r="D362" s="9"/>
      <c r="E362" s="13" t="s">
        <v>898</v>
      </c>
      <c r="F362" s="9"/>
      <c r="G362" s="9" t="s">
        <v>728</v>
      </c>
      <c r="H362" s="9" t="s">
        <v>3422</v>
      </c>
      <c r="I362" s="9" t="s">
        <v>3422</v>
      </c>
      <c r="J362" s="9" t="s">
        <v>3425</v>
      </c>
      <c r="K362" s="14">
        <v>605008</v>
      </c>
      <c r="L362" s="14"/>
      <c r="M362" s="14">
        <v>9444295748</v>
      </c>
      <c r="N362" s="14"/>
      <c r="P362" s="14">
        <v>1450</v>
      </c>
      <c r="Q362" s="14">
        <v>36234</v>
      </c>
      <c r="R362" s="14"/>
      <c r="S362" s="16">
        <v>45979</v>
      </c>
      <c r="T362" s="14">
        <v>1001</v>
      </c>
      <c r="U362" s="13" t="s">
        <v>629</v>
      </c>
      <c r="V362" s="13">
        <v>532239566327</v>
      </c>
      <c r="X362" s="9"/>
      <c r="Y362" s="18"/>
      <c r="Z362" s="61" t="s">
        <v>3507</v>
      </c>
      <c r="AA362" s="9"/>
      <c r="AD362" s="9"/>
      <c r="AE362" s="9"/>
      <c r="AF362" s="9"/>
      <c r="AG362" s="9"/>
      <c r="AH362" t="s">
        <v>25</v>
      </c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</row>
    <row r="363" spans="1:72" s="13" customFormat="1" ht="37.200000000000003" customHeight="1">
      <c r="A363" s="9" t="s">
        <v>17</v>
      </c>
      <c r="B363" s="9"/>
      <c r="C363" s="9" t="s">
        <v>899</v>
      </c>
      <c r="D363" s="9"/>
      <c r="E363" s="13" t="s">
        <v>900</v>
      </c>
      <c r="F363" s="9"/>
      <c r="G363" s="9" t="s">
        <v>708</v>
      </c>
      <c r="H363" s="9" t="s">
        <v>31</v>
      </c>
      <c r="I363" s="9" t="s">
        <v>3424</v>
      </c>
      <c r="J363" s="9" t="s">
        <v>3425</v>
      </c>
      <c r="K363" s="14">
        <v>600017</v>
      </c>
      <c r="L363" s="14"/>
      <c r="M363" s="14">
        <v>9841250536</v>
      </c>
      <c r="N363" s="14"/>
      <c r="P363" s="14">
        <v>1450</v>
      </c>
      <c r="Q363" s="14">
        <v>36235</v>
      </c>
      <c r="R363" s="14"/>
      <c r="S363" s="16">
        <v>45979</v>
      </c>
      <c r="T363" s="14">
        <v>501</v>
      </c>
      <c r="U363" s="13" t="s">
        <v>629</v>
      </c>
      <c r="V363" s="13" t="s">
        <v>901</v>
      </c>
      <c r="X363" s="9"/>
      <c r="Y363" s="18"/>
      <c r="Z363" s="61" t="s">
        <v>3507</v>
      </c>
      <c r="AA363" s="9"/>
      <c r="AD363" s="9"/>
      <c r="AE363" s="9"/>
      <c r="AF363" s="9"/>
      <c r="AG363" s="9"/>
      <c r="AH363" t="s">
        <v>25</v>
      </c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</row>
    <row r="364" spans="1:72" s="13" customFormat="1" ht="37.200000000000003" customHeight="1">
      <c r="A364" s="9" t="s">
        <v>17</v>
      </c>
      <c r="B364" s="9"/>
      <c r="C364" s="9" t="s">
        <v>902</v>
      </c>
      <c r="D364" s="9"/>
      <c r="E364" s="13" t="s">
        <v>2873</v>
      </c>
      <c r="F364" s="9"/>
      <c r="G364" s="9" t="s">
        <v>185</v>
      </c>
      <c r="H364" s="9" t="s">
        <v>31</v>
      </c>
      <c r="I364" s="9" t="s">
        <v>3424</v>
      </c>
      <c r="J364" s="9" t="s">
        <v>3425</v>
      </c>
      <c r="K364" s="14">
        <v>600082</v>
      </c>
      <c r="L364" s="14"/>
      <c r="M364" s="14">
        <v>9444782563</v>
      </c>
      <c r="N364" s="14"/>
      <c r="P364" s="14">
        <v>1450</v>
      </c>
      <c r="Q364" s="14">
        <v>36237</v>
      </c>
      <c r="R364" s="14"/>
      <c r="S364" s="16">
        <v>45979</v>
      </c>
      <c r="T364" s="14">
        <v>1000</v>
      </c>
      <c r="U364" s="13" t="s">
        <v>629</v>
      </c>
      <c r="V364" s="13">
        <v>135154085985</v>
      </c>
      <c r="X364" s="9"/>
      <c r="Y364" s="18"/>
      <c r="Z364" s="61" t="s">
        <v>3507</v>
      </c>
      <c r="AA364" s="9"/>
      <c r="AD364" s="9"/>
      <c r="AE364" s="9"/>
      <c r="AF364" s="9"/>
      <c r="AG364" s="9"/>
      <c r="AH364" t="s">
        <v>25</v>
      </c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</row>
    <row r="365" spans="1:72" s="13" customFormat="1" ht="37.200000000000003" customHeight="1">
      <c r="A365" s="9" t="s">
        <v>17</v>
      </c>
      <c r="B365" s="9" t="s">
        <v>15</v>
      </c>
      <c r="C365" s="9" t="s">
        <v>903</v>
      </c>
      <c r="D365" s="9"/>
      <c r="E365" s="13" t="s">
        <v>904</v>
      </c>
      <c r="F365" s="9"/>
      <c r="G365" s="9" t="s">
        <v>905</v>
      </c>
      <c r="H365" s="9" t="s">
        <v>906</v>
      </c>
      <c r="I365" s="9" t="s">
        <v>3424</v>
      </c>
      <c r="J365" s="9" t="s">
        <v>3425</v>
      </c>
      <c r="K365" s="14">
        <v>606604</v>
      </c>
      <c r="L365" s="14"/>
      <c r="M365" s="14">
        <v>9443810839</v>
      </c>
      <c r="N365" s="14"/>
      <c r="P365" s="14">
        <v>1450</v>
      </c>
      <c r="Q365" s="14">
        <v>36239</v>
      </c>
      <c r="R365" s="14"/>
      <c r="S365" s="16">
        <v>45979</v>
      </c>
      <c r="T365" s="14">
        <v>500</v>
      </c>
      <c r="U365" s="13" t="s">
        <v>629</v>
      </c>
      <c r="V365" s="13">
        <v>754994357835</v>
      </c>
      <c r="X365" s="9"/>
      <c r="Y365" s="18"/>
      <c r="Z365" s="61" t="s">
        <v>3507</v>
      </c>
      <c r="AA365" s="9"/>
      <c r="AD365" s="9"/>
      <c r="AE365" s="9"/>
      <c r="AF365" s="9"/>
      <c r="AG365" s="9"/>
      <c r="AH365" t="s">
        <v>25</v>
      </c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</row>
    <row r="366" spans="1:72" s="13" customFormat="1" ht="37.200000000000003" customHeight="1">
      <c r="A366" s="9" t="s">
        <v>58</v>
      </c>
      <c r="B366" s="9" t="s">
        <v>32</v>
      </c>
      <c r="C366" s="9" t="s">
        <v>612</v>
      </c>
      <c r="D366" s="9"/>
      <c r="E366" s="13" t="s">
        <v>907</v>
      </c>
      <c r="F366" s="9" t="s">
        <v>908</v>
      </c>
      <c r="G366" s="9"/>
      <c r="H366" s="9" t="s">
        <v>700</v>
      </c>
      <c r="I366" s="74" t="s">
        <v>3406</v>
      </c>
      <c r="J366" s="9" t="s">
        <v>3425</v>
      </c>
      <c r="K366" s="14">
        <v>560094</v>
      </c>
      <c r="L366" s="14"/>
      <c r="M366" s="14">
        <v>9502039892</v>
      </c>
      <c r="N366" s="14"/>
      <c r="P366" s="14">
        <v>1450</v>
      </c>
      <c r="Q366" s="14">
        <v>36240</v>
      </c>
      <c r="R366" s="14"/>
      <c r="S366" s="16">
        <v>45979</v>
      </c>
      <c r="T366" s="14">
        <v>501</v>
      </c>
      <c r="U366" s="13" t="s">
        <v>629</v>
      </c>
      <c r="V366" s="13">
        <v>568859481920</v>
      </c>
      <c r="X366" s="9"/>
      <c r="Y366" s="18"/>
      <c r="Z366" s="61" t="s">
        <v>3507</v>
      </c>
      <c r="AA366" s="9"/>
      <c r="AD366" s="9"/>
      <c r="AE366" s="9"/>
      <c r="AF366" s="9"/>
      <c r="AG366" s="9"/>
      <c r="AH366" t="s">
        <v>25</v>
      </c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</row>
    <row r="367" spans="1:72" s="13" customFormat="1" ht="37.200000000000003" customHeight="1">
      <c r="A367" s="9" t="s">
        <v>17</v>
      </c>
      <c r="B367" s="9" t="s">
        <v>42</v>
      </c>
      <c r="C367" s="9" t="s">
        <v>118</v>
      </c>
      <c r="D367" s="9"/>
      <c r="E367" s="13" t="s">
        <v>909</v>
      </c>
      <c r="F367" s="9" t="s">
        <v>910</v>
      </c>
      <c r="G367" s="9" t="s">
        <v>911</v>
      </c>
      <c r="H367" s="9" t="s">
        <v>31</v>
      </c>
      <c r="I367" s="9" t="s">
        <v>3424</v>
      </c>
      <c r="J367" s="9" t="s">
        <v>3425</v>
      </c>
      <c r="K367" s="14">
        <v>600078</v>
      </c>
      <c r="L367" s="14"/>
      <c r="M367" s="14">
        <v>9994250798</v>
      </c>
      <c r="N367" s="14"/>
      <c r="P367" s="14">
        <v>1450</v>
      </c>
      <c r="Q367" s="14">
        <v>36241</v>
      </c>
      <c r="R367" s="14"/>
      <c r="S367" s="16">
        <v>45979</v>
      </c>
      <c r="T367" s="14">
        <v>5000</v>
      </c>
      <c r="U367" s="13" t="s">
        <v>629</v>
      </c>
      <c r="V367" s="13">
        <v>532244259679</v>
      </c>
      <c r="X367" s="9"/>
      <c r="Y367" s="18"/>
      <c r="Z367" s="61" t="s">
        <v>3507</v>
      </c>
      <c r="AA367" s="9"/>
      <c r="AD367" s="9"/>
      <c r="AE367" s="9"/>
      <c r="AF367" s="9"/>
      <c r="AG367" s="9"/>
      <c r="AH367" t="s">
        <v>25</v>
      </c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</row>
    <row r="368" spans="1:72" s="13" customFormat="1" ht="37.200000000000003" customHeight="1">
      <c r="A368" s="9" t="s">
        <v>17</v>
      </c>
      <c r="B368" s="9"/>
      <c r="C368" s="9" t="s">
        <v>912</v>
      </c>
      <c r="D368" s="9"/>
      <c r="E368" s="13" t="s">
        <v>913</v>
      </c>
      <c r="F368" s="9"/>
      <c r="G368" s="9" t="s">
        <v>914</v>
      </c>
      <c r="H368" s="9" t="s">
        <v>41</v>
      </c>
      <c r="I368" s="9" t="s">
        <v>3424</v>
      </c>
      <c r="J368" s="9" t="s">
        <v>3425</v>
      </c>
      <c r="K368" s="14">
        <v>613502</v>
      </c>
      <c r="L368" s="14"/>
      <c r="M368" s="14">
        <v>9867498890</v>
      </c>
      <c r="N368" s="14"/>
      <c r="O368" s="76"/>
      <c r="P368" s="14">
        <v>1450</v>
      </c>
      <c r="Q368" s="14">
        <v>36245</v>
      </c>
      <c r="R368" s="14"/>
      <c r="S368" s="16">
        <v>45979</v>
      </c>
      <c r="T368" s="14">
        <v>501</v>
      </c>
      <c r="U368" s="13" t="s">
        <v>629</v>
      </c>
      <c r="V368" s="13">
        <v>568830293491</v>
      </c>
      <c r="X368" s="9"/>
      <c r="Y368" s="18"/>
      <c r="Z368" s="61" t="s">
        <v>3507</v>
      </c>
      <c r="AA368" s="9"/>
      <c r="AD368" s="9"/>
      <c r="AE368" s="9"/>
      <c r="AF368" s="9"/>
      <c r="AG368" s="9"/>
      <c r="AH368" t="s">
        <v>25</v>
      </c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</row>
    <row r="369" spans="1:72" s="13" customFormat="1" ht="37.200000000000003" customHeight="1">
      <c r="A369" s="9" t="s">
        <v>17</v>
      </c>
      <c r="B369" s="9" t="s">
        <v>369</v>
      </c>
      <c r="C369" s="9" t="s">
        <v>915</v>
      </c>
      <c r="D369" s="9"/>
      <c r="E369" s="13" t="s">
        <v>916</v>
      </c>
      <c r="F369" s="9" t="s">
        <v>917</v>
      </c>
      <c r="G369" s="9" t="s">
        <v>918</v>
      </c>
      <c r="H369" s="9" t="s">
        <v>31</v>
      </c>
      <c r="I369" s="9" t="s">
        <v>3424</v>
      </c>
      <c r="J369" s="9" t="s">
        <v>3425</v>
      </c>
      <c r="K369" s="14">
        <v>600089</v>
      </c>
      <c r="L369" s="14"/>
      <c r="M369" s="14">
        <v>9487827266</v>
      </c>
      <c r="N369" s="14"/>
      <c r="O369" s="76"/>
      <c r="P369" s="14">
        <v>1450</v>
      </c>
      <c r="Q369" s="14">
        <v>36246</v>
      </c>
      <c r="R369" s="14"/>
      <c r="S369" s="16">
        <v>45979</v>
      </c>
      <c r="T369" s="14">
        <v>1001</v>
      </c>
      <c r="U369" s="13" t="s">
        <v>629</v>
      </c>
      <c r="V369" s="13">
        <v>532297612734</v>
      </c>
      <c r="X369" s="9"/>
      <c r="Y369" s="18"/>
      <c r="Z369" s="61" t="s">
        <v>3507</v>
      </c>
      <c r="AA369" s="9"/>
      <c r="AD369" s="9"/>
      <c r="AE369" s="9"/>
      <c r="AF369" s="9"/>
      <c r="AG369" s="9"/>
      <c r="AH369" t="s">
        <v>25</v>
      </c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</row>
    <row r="370" spans="1:72" s="13" customFormat="1" ht="37.200000000000003" customHeight="1">
      <c r="A370" s="9" t="s">
        <v>17</v>
      </c>
      <c r="B370"/>
      <c r="C370" s="9" t="s">
        <v>919</v>
      </c>
      <c r="D370"/>
      <c r="E370" s="32" t="s">
        <v>920</v>
      </c>
      <c r="F370" s="9" t="s">
        <v>921</v>
      </c>
      <c r="G370" s="9" t="s">
        <v>922</v>
      </c>
      <c r="H370" s="9" t="s">
        <v>23</v>
      </c>
      <c r="I370" s="9" t="s">
        <v>3424</v>
      </c>
      <c r="J370" s="9" t="s">
        <v>3425</v>
      </c>
      <c r="K370" s="14">
        <v>641029</v>
      </c>
      <c r="L370" s="14"/>
      <c r="M370" s="14">
        <v>9841503000</v>
      </c>
      <c r="N370" s="14"/>
      <c r="O370" s="32"/>
      <c r="P370" s="21">
        <v>1450</v>
      </c>
      <c r="Q370" s="21">
        <v>36248</v>
      </c>
      <c r="R370" s="21"/>
      <c r="S370" s="15">
        <v>45979</v>
      </c>
      <c r="T370" s="14">
        <v>1001</v>
      </c>
      <c r="U370" s="32" t="s">
        <v>629</v>
      </c>
      <c r="V370" s="13">
        <v>114342163190</v>
      </c>
      <c r="X370"/>
      <c r="Y370" s="18"/>
      <c r="Z370" s="61" t="s">
        <v>3507</v>
      </c>
      <c r="AA370"/>
      <c r="AD370" s="9"/>
      <c r="AE370" s="9"/>
      <c r="AF370" s="9"/>
      <c r="AG370" s="9"/>
      <c r="AH370" t="s">
        <v>25</v>
      </c>
      <c r="AI370" s="9"/>
      <c r="AJ370" s="9"/>
      <c r="AK370" s="9"/>
      <c r="AL370" s="9"/>
      <c r="AM370" s="16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</row>
    <row r="371" spans="1:72" s="13" customFormat="1" ht="37.200000000000003" customHeight="1">
      <c r="A371" s="9" t="s">
        <v>17</v>
      </c>
      <c r="B371" s="9"/>
      <c r="C371" s="9" t="s">
        <v>923</v>
      </c>
      <c r="D371" s="9"/>
      <c r="E371" s="13" t="s">
        <v>924</v>
      </c>
      <c r="F371" s="9" t="s">
        <v>925</v>
      </c>
      <c r="G371" s="9" t="s">
        <v>152</v>
      </c>
      <c r="H371" s="9" t="s">
        <v>31</v>
      </c>
      <c r="I371" s="9" t="s">
        <v>3424</v>
      </c>
      <c r="J371" s="9" t="s">
        <v>3425</v>
      </c>
      <c r="K371" s="14">
        <v>600078</v>
      </c>
      <c r="L371" s="14"/>
      <c r="M371" s="14"/>
      <c r="N371" s="14"/>
      <c r="P371" s="14">
        <v>1450</v>
      </c>
      <c r="Q371" s="14">
        <v>36249</v>
      </c>
      <c r="R371" s="14"/>
      <c r="S371" s="16">
        <v>45979</v>
      </c>
      <c r="T371" s="14">
        <v>2500</v>
      </c>
      <c r="U371" s="13" t="s">
        <v>629</v>
      </c>
      <c r="V371" s="13">
        <v>251182214256495</v>
      </c>
      <c r="X371" s="9"/>
      <c r="Y371" s="18"/>
      <c r="Z371" s="61" t="s">
        <v>3507</v>
      </c>
      <c r="AA371" s="9"/>
      <c r="AD371" s="9"/>
      <c r="AE371" s="9"/>
      <c r="AF371" s="9"/>
      <c r="AG371" s="9"/>
      <c r="AH371" t="s">
        <v>25</v>
      </c>
      <c r="AI371" s="9"/>
      <c r="AJ371" s="9"/>
      <c r="AK371" s="9"/>
      <c r="AL371" s="18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</row>
    <row r="372" spans="1:72" s="13" customFormat="1" ht="37.200000000000003" customHeight="1">
      <c r="A372" s="9" t="s">
        <v>17</v>
      </c>
      <c r="B372" s="9"/>
      <c r="C372" s="9" t="s">
        <v>926</v>
      </c>
      <c r="D372" s="9"/>
      <c r="E372" s="13" t="s">
        <v>927</v>
      </c>
      <c r="F372" s="9" t="s">
        <v>928</v>
      </c>
      <c r="G372" s="9" t="s">
        <v>854</v>
      </c>
      <c r="H372" s="9" t="s">
        <v>31</v>
      </c>
      <c r="I372" s="9" t="s">
        <v>3424</v>
      </c>
      <c r="J372" s="9" t="s">
        <v>3425</v>
      </c>
      <c r="K372" s="14">
        <v>600100</v>
      </c>
      <c r="L372" s="14"/>
      <c r="M372" s="14">
        <v>9962957379</v>
      </c>
      <c r="N372" s="14"/>
      <c r="P372" s="14">
        <v>1450</v>
      </c>
      <c r="Q372" s="14">
        <v>36250</v>
      </c>
      <c r="R372" s="14"/>
      <c r="S372" s="16">
        <v>45979</v>
      </c>
      <c r="T372" s="14">
        <v>500</v>
      </c>
      <c r="U372" s="13" t="s">
        <v>629</v>
      </c>
      <c r="V372" s="13">
        <v>114348651502</v>
      </c>
      <c r="X372" s="9"/>
      <c r="Y372" s="18"/>
      <c r="Z372" s="61" t="s">
        <v>3507</v>
      </c>
      <c r="AA372" s="9"/>
      <c r="AD372" s="9"/>
      <c r="AE372" s="9"/>
      <c r="AF372" s="9"/>
      <c r="AG372" s="9"/>
      <c r="AH372" t="s">
        <v>25</v>
      </c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</row>
    <row r="373" spans="1:72" s="13" customFormat="1" ht="37.200000000000003" customHeight="1">
      <c r="A373" s="9" t="s">
        <v>58</v>
      </c>
      <c r="B373" s="9"/>
      <c r="C373" s="9" t="s">
        <v>1499</v>
      </c>
      <c r="D373" s="9"/>
      <c r="E373" s="13" t="s">
        <v>1508</v>
      </c>
      <c r="F373" s="9" t="s">
        <v>1500</v>
      </c>
      <c r="G373" s="9" t="s">
        <v>1509</v>
      </c>
      <c r="H373" s="9" t="s">
        <v>31</v>
      </c>
      <c r="I373" s="9" t="s">
        <v>3424</v>
      </c>
      <c r="J373" s="9" t="s">
        <v>3425</v>
      </c>
      <c r="K373" s="14">
        <v>600093</v>
      </c>
      <c r="L373" s="13" t="s">
        <v>1501</v>
      </c>
      <c r="M373" s="14"/>
      <c r="N373" s="14"/>
      <c r="P373" s="14">
        <v>1451</v>
      </c>
      <c r="Q373" s="14">
        <v>36252</v>
      </c>
      <c r="R373" s="14"/>
      <c r="S373" s="16">
        <v>45921</v>
      </c>
      <c r="T373" s="14">
        <v>1500</v>
      </c>
      <c r="U373" s="13" t="s">
        <v>629</v>
      </c>
      <c r="V373" s="13">
        <v>563012901408</v>
      </c>
      <c r="X373" s="9"/>
      <c r="Y373" s="18"/>
      <c r="Z373" s="61" t="s">
        <v>3507</v>
      </c>
      <c r="AA373" s="9"/>
      <c r="AD373" s="9"/>
      <c r="AE373" s="9"/>
      <c r="AF373" s="9"/>
      <c r="AG373" s="9"/>
      <c r="AH373" t="s">
        <v>25</v>
      </c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</row>
    <row r="374" spans="1:72" s="13" customFormat="1" ht="37.200000000000003" customHeight="1">
      <c r="A374" s="9" t="s">
        <v>17</v>
      </c>
      <c r="B374" s="9" t="s">
        <v>1502</v>
      </c>
      <c r="C374" s="9" t="s">
        <v>113</v>
      </c>
      <c r="D374" s="9"/>
      <c r="E374" s="13" t="s">
        <v>1503</v>
      </c>
      <c r="F374" s="9" t="s">
        <v>1504</v>
      </c>
      <c r="G374" s="9" t="s">
        <v>1086</v>
      </c>
      <c r="H374" s="9" t="s">
        <v>31</v>
      </c>
      <c r="I374" s="9" t="s">
        <v>3424</v>
      </c>
      <c r="J374" s="9" t="s">
        <v>3425</v>
      </c>
      <c r="K374" s="14">
        <v>600053</v>
      </c>
      <c r="L374" s="14"/>
      <c r="M374" s="14">
        <v>9176815287</v>
      </c>
      <c r="N374" s="14"/>
      <c r="O374" s="76"/>
      <c r="P374" s="14">
        <v>1451</v>
      </c>
      <c r="Q374" s="14">
        <v>36253</v>
      </c>
      <c r="R374" s="14"/>
      <c r="S374" s="16">
        <v>45924</v>
      </c>
      <c r="T374" s="14">
        <v>200</v>
      </c>
      <c r="U374" s="13" t="s">
        <v>16</v>
      </c>
      <c r="X374" s="9"/>
      <c r="Y374" s="18"/>
      <c r="Z374" s="61" t="s">
        <v>3507</v>
      </c>
      <c r="AA374" s="9"/>
      <c r="AD374" s="9"/>
      <c r="AE374" s="9"/>
      <c r="AF374" s="9"/>
      <c r="AG374" s="9"/>
      <c r="AH374" t="s">
        <v>25</v>
      </c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</row>
    <row r="375" spans="1:72" s="13" customFormat="1" ht="37.200000000000003" customHeight="1">
      <c r="A375" s="9" t="s">
        <v>17</v>
      </c>
      <c r="B375" s="9" t="s">
        <v>369</v>
      </c>
      <c r="C375" s="9" t="s">
        <v>634</v>
      </c>
      <c r="D375" s="9"/>
      <c r="E375" s="13" t="s">
        <v>1505</v>
      </c>
      <c r="F375" s="9"/>
      <c r="G375" s="9" t="s">
        <v>1509</v>
      </c>
      <c r="H375" s="9" t="s">
        <v>31</v>
      </c>
      <c r="I375" s="9" t="s">
        <v>3424</v>
      </c>
      <c r="J375" s="9" t="s">
        <v>3425</v>
      </c>
      <c r="K375" s="14">
        <v>600093</v>
      </c>
      <c r="L375" s="14"/>
      <c r="M375" s="14"/>
      <c r="N375" s="14"/>
      <c r="O375" s="76"/>
      <c r="P375" s="14">
        <v>1451</v>
      </c>
      <c r="Q375" s="14">
        <v>36256</v>
      </c>
      <c r="R375" s="14"/>
      <c r="S375" s="16">
        <v>45927</v>
      </c>
      <c r="T375" s="14">
        <v>1000</v>
      </c>
      <c r="U375" s="13" t="s">
        <v>16</v>
      </c>
      <c r="X375" s="9"/>
      <c r="Y375" s="18"/>
      <c r="Z375" s="61" t="s">
        <v>3507</v>
      </c>
      <c r="AA375" s="9"/>
      <c r="AD375" s="9"/>
      <c r="AE375" s="9"/>
      <c r="AF375" s="9"/>
      <c r="AG375" s="9"/>
      <c r="AH375" t="s">
        <v>25</v>
      </c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</row>
    <row r="376" spans="1:72" s="13" customFormat="1" ht="37.200000000000003" customHeight="1">
      <c r="A376" s="9" t="s">
        <v>17</v>
      </c>
      <c r="B376" s="9" t="s">
        <v>15</v>
      </c>
      <c r="C376" s="9" t="s">
        <v>179</v>
      </c>
      <c r="D376" s="9"/>
      <c r="E376" s="13" t="s">
        <v>1506</v>
      </c>
      <c r="F376" s="9" t="s">
        <v>1507</v>
      </c>
      <c r="G376" s="9" t="s">
        <v>152</v>
      </c>
      <c r="H376" s="9" t="s">
        <v>31</v>
      </c>
      <c r="I376" s="9" t="s">
        <v>3424</v>
      </c>
      <c r="J376" s="9" t="s">
        <v>3425</v>
      </c>
      <c r="K376" s="14">
        <v>600078</v>
      </c>
      <c r="L376" s="14"/>
      <c r="M376" s="14"/>
      <c r="N376" s="14"/>
      <c r="P376" s="14">
        <v>1451</v>
      </c>
      <c r="Q376" s="14">
        <v>36258</v>
      </c>
      <c r="R376" s="14"/>
      <c r="S376" s="16">
        <v>45927</v>
      </c>
      <c r="T376" s="14">
        <v>500</v>
      </c>
      <c r="U376" s="13" t="s">
        <v>16</v>
      </c>
      <c r="X376" s="9"/>
      <c r="Y376" s="18"/>
      <c r="Z376" s="61" t="s">
        <v>3507</v>
      </c>
      <c r="AA376" s="9"/>
      <c r="AD376" s="9"/>
      <c r="AE376" s="9"/>
      <c r="AF376" s="9"/>
      <c r="AG376" s="9"/>
      <c r="AH376" t="s">
        <v>25</v>
      </c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</row>
    <row r="377" spans="1:72" s="9" customFormat="1" ht="37.200000000000003" customHeight="1">
      <c r="A377" s="9" t="s">
        <v>17</v>
      </c>
      <c r="B377" s="9" t="s">
        <v>369</v>
      </c>
      <c r="C377" s="9" t="s">
        <v>778</v>
      </c>
      <c r="E377" s="13" t="s">
        <v>1510</v>
      </c>
      <c r="F377" s="9" t="s">
        <v>1511</v>
      </c>
      <c r="G377" s="9" t="s">
        <v>1509</v>
      </c>
      <c r="H377" s="9" t="s">
        <v>31</v>
      </c>
      <c r="I377" s="9" t="s">
        <v>3424</v>
      </c>
      <c r="J377" s="9" t="s">
        <v>3425</v>
      </c>
      <c r="K377" s="14">
        <v>600093</v>
      </c>
      <c r="L377" s="14"/>
      <c r="M377" s="14"/>
      <c r="N377" s="14"/>
      <c r="O377" s="76"/>
      <c r="P377" s="14">
        <v>1451</v>
      </c>
      <c r="Q377" s="14">
        <v>36261</v>
      </c>
      <c r="R377" s="14"/>
      <c r="S377" s="16">
        <v>45927</v>
      </c>
      <c r="T377" s="14">
        <v>100</v>
      </c>
      <c r="U377" s="13" t="s">
        <v>16</v>
      </c>
      <c r="V377" s="13"/>
      <c r="W377" s="13"/>
      <c r="Y377" s="18"/>
      <c r="Z377" s="61" t="s">
        <v>3507</v>
      </c>
      <c r="AB377" s="13"/>
      <c r="AC377" s="13"/>
      <c r="AH377" t="s">
        <v>25</v>
      </c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</row>
    <row r="378" spans="1:72" s="9" customFormat="1" ht="37.200000000000003" customHeight="1">
      <c r="A378" s="9" t="s">
        <v>17</v>
      </c>
      <c r="B378" s="9" t="s">
        <v>15</v>
      </c>
      <c r="C378" s="9" t="s">
        <v>1512</v>
      </c>
      <c r="E378" s="13" t="s">
        <v>1513</v>
      </c>
      <c r="F378" s="9" t="s">
        <v>1514</v>
      </c>
      <c r="G378" s="9" t="s">
        <v>1509</v>
      </c>
      <c r="H378" s="9" t="s">
        <v>31</v>
      </c>
      <c r="I378" s="9" t="s">
        <v>3424</v>
      </c>
      <c r="J378" s="9" t="s">
        <v>3425</v>
      </c>
      <c r="K378" s="14">
        <v>600093</v>
      </c>
      <c r="L378" s="14"/>
      <c r="M378" s="14">
        <v>9940081445</v>
      </c>
      <c r="N378" s="14"/>
      <c r="O378" s="13"/>
      <c r="P378" s="14">
        <v>1451</v>
      </c>
      <c r="Q378" s="14">
        <v>36262</v>
      </c>
      <c r="R378" s="14"/>
      <c r="S378" s="16">
        <v>45927</v>
      </c>
      <c r="T378" s="14">
        <v>1000</v>
      </c>
      <c r="U378" s="13" t="s">
        <v>16</v>
      </c>
      <c r="V378" s="13"/>
      <c r="W378" s="13"/>
      <c r="Y378" s="18"/>
      <c r="Z378" s="61" t="s">
        <v>3507</v>
      </c>
      <c r="AB378" s="13"/>
      <c r="AC378" s="13"/>
      <c r="AH378" t="s">
        <v>25</v>
      </c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</row>
    <row r="379" spans="1:72" s="9" customFormat="1" ht="37.200000000000003" customHeight="1">
      <c r="A379" s="9" t="s">
        <v>17</v>
      </c>
      <c r="B379" s="9" t="s">
        <v>1515</v>
      </c>
      <c r="C379" s="9" t="s">
        <v>1516</v>
      </c>
      <c r="E379" s="13" t="s">
        <v>1522</v>
      </c>
      <c r="F379" s="9" t="s">
        <v>1526</v>
      </c>
      <c r="G379" s="9" t="s">
        <v>152</v>
      </c>
      <c r="H379" s="9" t="s">
        <v>31</v>
      </c>
      <c r="I379" s="9" t="s">
        <v>3424</v>
      </c>
      <c r="J379" s="9" t="s">
        <v>3425</v>
      </c>
      <c r="K379" s="14">
        <v>600078</v>
      </c>
      <c r="L379" s="14"/>
      <c r="M379" s="14">
        <v>9739862006</v>
      </c>
      <c r="N379" s="14"/>
      <c r="O379" s="13"/>
      <c r="P379" s="14">
        <v>1451</v>
      </c>
      <c r="Q379" s="14">
        <v>36264</v>
      </c>
      <c r="R379" s="14"/>
      <c r="S379" s="16">
        <v>45927</v>
      </c>
      <c r="T379" s="14">
        <v>1000</v>
      </c>
      <c r="U379" s="13" t="s">
        <v>16</v>
      </c>
      <c r="V379" s="13"/>
      <c r="W379" s="13"/>
      <c r="Y379" s="18"/>
      <c r="Z379" s="61" t="s">
        <v>3507</v>
      </c>
      <c r="AB379" s="13"/>
      <c r="AC379" s="13"/>
      <c r="AH379" t="s">
        <v>25</v>
      </c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</row>
    <row r="380" spans="1:72" s="9" customFormat="1" ht="37.200000000000003" customHeight="1">
      <c r="A380" s="9" t="s">
        <v>17</v>
      </c>
      <c r="B380" s="9" t="s">
        <v>15</v>
      </c>
      <c r="C380" s="9" t="s">
        <v>348</v>
      </c>
      <c r="E380" s="13" t="s">
        <v>1517</v>
      </c>
      <c r="G380" s="9" t="s">
        <v>152</v>
      </c>
      <c r="H380" s="9" t="s">
        <v>31</v>
      </c>
      <c r="I380" s="9" t="s">
        <v>3424</v>
      </c>
      <c r="J380" s="9" t="s">
        <v>3425</v>
      </c>
      <c r="K380" s="14">
        <v>600078</v>
      </c>
      <c r="L380" s="14"/>
      <c r="M380" s="14">
        <v>9381051270</v>
      </c>
      <c r="N380" s="14"/>
      <c r="O380" s="76"/>
      <c r="P380" s="14">
        <v>1451</v>
      </c>
      <c r="Q380" s="14">
        <v>36268</v>
      </c>
      <c r="R380" s="14"/>
      <c r="S380" s="16">
        <v>45927</v>
      </c>
      <c r="T380" s="14">
        <v>1000</v>
      </c>
      <c r="U380" s="13" t="s">
        <v>16</v>
      </c>
      <c r="V380" s="13"/>
      <c r="W380" s="13"/>
      <c r="Y380" s="18"/>
      <c r="Z380" s="61" t="s">
        <v>3507</v>
      </c>
      <c r="AB380" s="13"/>
      <c r="AC380" s="13"/>
      <c r="AH380" t="s">
        <v>25</v>
      </c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</row>
    <row r="381" spans="1:72" s="9" customFormat="1" ht="37.200000000000003" customHeight="1">
      <c r="A381" s="9" t="s">
        <v>17</v>
      </c>
      <c r="C381" s="9" t="s">
        <v>342</v>
      </c>
      <c r="E381" s="13" t="s">
        <v>1518</v>
      </c>
      <c r="G381" s="9" t="s">
        <v>152</v>
      </c>
      <c r="H381" s="9" t="s">
        <v>31</v>
      </c>
      <c r="I381" s="9" t="s">
        <v>3424</v>
      </c>
      <c r="J381" s="9" t="s">
        <v>3425</v>
      </c>
      <c r="K381" s="14">
        <v>600078</v>
      </c>
      <c r="L381" s="14"/>
      <c r="M381" s="14"/>
      <c r="N381" s="14"/>
      <c r="O381" s="76"/>
      <c r="P381" s="14">
        <v>1451</v>
      </c>
      <c r="Q381" s="14">
        <v>36269</v>
      </c>
      <c r="R381" s="14"/>
      <c r="S381" s="16">
        <v>45927</v>
      </c>
      <c r="T381" s="14">
        <v>200</v>
      </c>
      <c r="U381" s="13" t="s">
        <v>16</v>
      </c>
      <c r="V381" s="13"/>
      <c r="W381" s="13"/>
      <c r="Y381" s="18"/>
      <c r="Z381" s="61" t="s">
        <v>3507</v>
      </c>
      <c r="AB381" s="13"/>
      <c r="AC381" s="13"/>
      <c r="AH381" t="s">
        <v>25</v>
      </c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</row>
    <row r="382" spans="1:72" s="9" customFormat="1" ht="37.200000000000003" customHeight="1">
      <c r="A382" s="9" t="s">
        <v>17</v>
      </c>
      <c r="B382" s="9" t="s">
        <v>32</v>
      </c>
      <c r="C382" s="9" t="s">
        <v>1519</v>
      </c>
      <c r="E382" s="13" t="s">
        <v>1520</v>
      </c>
      <c r="G382" s="9" t="s">
        <v>152</v>
      </c>
      <c r="H382" s="9" t="s">
        <v>31</v>
      </c>
      <c r="I382" s="9" t="s">
        <v>3424</v>
      </c>
      <c r="J382" s="9" t="s">
        <v>3425</v>
      </c>
      <c r="K382" s="14">
        <v>600078</v>
      </c>
      <c r="L382" s="14"/>
      <c r="M382" s="14"/>
      <c r="N382" s="14"/>
      <c r="O382" s="76"/>
      <c r="P382" s="14">
        <v>1451</v>
      </c>
      <c r="Q382" s="14">
        <v>36270</v>
      </c>
      <c r="R382" s="14"/>
      <c r="S382" s="16">
        <v>45927</v>
      </c>
      <c r="T382" s="14">
        <v>1000</v>
      </c>
      <c r="U382" s="13" t="s">
        <v>16</v>
      </c>
      <c r="V382" s="13"/>
      <c r="W382" s="13"/>
      <c r="Y382" s="18"/>
      <c r="Z382" s="61" t="s">
        <v>3507</v>
      </c>
      <c r="AB382" s="13"/>
      <c r="AC382" s="13"/>
      <c r="AH382" t="s">
        <v>25</v>
      </c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</row>
    <row r="383" spans="1:72" s="9" customFormat="1" ht="37.200000000000003" customHeight="1">
      <c r="A383" s="9" t="s">
        <v>17</v>
      </c>
      <c r="B383" s="9" t="s">
        <v>263</v>
      </c>
      <c r="C383" s="9" t="s">
        <v>1521</v>
      </c>
      <c r="E383" s="13" t="s">
        <v>1523</v>
      </c>
      <c r="F383" s="9" t="s">
        <v>1526</v>
      </c>
      <c r="G383" s="9" t="s">
        <v>152</v>
      </c>
      <c r="H383" s="9" t="s">
        <v>31</v>
      </c>
      <c r="I383" s="9" t="s">
        <v>3424</v>
      </c>
      <c r="J383" s="9" t="s">
        <v>3425</v>
      </c>
      <c r="K383" s="14">
        <v>600078</v>
      </c>
      <c r="L383" s="14"/>
      <c r="M383" s="14">
        <v>9840107471</v>
      </c>
      <c r="N383" s="14"/>
      <c r="O383" s="76"/>
      <c r="P383" s="14">
        <v>1451</v>
      </c>
      <c r="Q383" s="14">
        <v>36272</v>
      </c>
      <c r="R383" s="14"/>
      <c r="S383" s="16">
        <v>45927</v>
      </c>
      <c r="T383" s="14">
        <v>2000</v>
      </c>
      <c r="U383" s="13" t="s">
        <v>16</v>
      </c>
      <c r="V383" s="13"/>
      <c r="W383" s="13"/>
      <c r="Y383" s="18"/>
      <c r="Z383" s="61" t="s">
        <v>3507</v>
      </c>
      <c r="AB383" s="13"/>
      <c r="AC383" s="13"/>
      <c r="AH383" t="s">
        <v>25</v>
      </c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</row>
    <row r="384" spans="1:72" s="9" customFormat="1" ht="37.200000000000003" customHeight="1">
      <c r="A384" s="9" t="s">
        <v>17</v>
      </c>
      <c r="C384" s="9" t="s">
        <v>1524</v>
      </c>
      <c r="E384" s="13" t="s">
        <v>1525</v>
      </c>
      <c r="F384" s="9" t="s">
        <v>1526</v>
      </c>
      <c r="G384" s="9" t="s">
        <v>152</v>
      </c>
      <c r="H384" s="9" t="s">
        <v>31</v>
      </c>
      <c r="I384" s="9" t="s">
        <v>3424</v>
      </c>
      <c r="J384" s="9" t="s">
        <v>3425</v>
      </c>
      <c r="K384" s="14">
        <v>600078</v>
      </c>
      <c r="L384" s="14"/>
      <c r="M384" s="14"/>
      <c r="N384" s="14"/>
      <c r="O384" s="76"/>
      <c r="P384" s="14">
        <v>1451</v>
      </c>
      <c r="Q384" s="14">
        <v>36273</v>
      </c>
      <c r="R384" s="14"/>
      <c r="S384" s="16">
        <v>45927</v>
      </c>
      <c r="T384" s="14">
        <v>500</v>
      </c>
      <c r="U384" s="13" t="s">
        <v>16</v>
      </c>
      <c r="V384" s="13"/>
      <c r="W384" s="13"/>
      <c r="Y384" s="18"/>
      <c r="Z384" s="61" t="s">
        <v>3507</v>
      </c>
      <c r="AB384" s="13"/>
      <c r="AC384" s="13"/>
      <c r="AH384" t="s">
        <v>25</v>
      </c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</row>
    <row r="385" spans="1:72" s="9" customFormat="1" ht="37.200000000000003" customHeight="1">
      <c r="A385" s="9" t="s">
        <v>17</v>
      </c>
      <c r="C385" s="9" t="s">
        <v>664</v>
      </c>
      <c r="E385" s="13" t="s">
        <v>1525</v>
      </c>
      <c r="F385" s="9" t="s">
        <v>1526</v>
      </c>
      <c r="G385" s="9" t="s">
        <v>152</v>
      </c>
      <c r="H385" s="9" t="s">
        <v>31</v>
      </c>
      <c r="I385" s="9" t="s">
        <v>3424</v>
      </c>
      <c r="J385" s="9" t="s">
        <v>3425</v>
      </c>
      <c r="K385" s="14">
        <v>600078</v>
      </c>
      <c r="L385" s="14"/>
      <c r="M385" s="14"/>
      <c r="N385" s="14"/>
      <c r="O385" s="76"/>
      <c r="P385" s="14">
        <v>1451</v>
      </c>
      <c r="Q385" s="14">
        <v>36274</v>
      </c>
      <c r="R385" s="14"/>
      <c r="S385" s="16">
        <v>45927</v>
      </c>
      <c r="T385" s="14">
        <v>500</v>
      </c>
      <c r="U385" s="13" t="s">
        <v>16</v>
      </c>
      <c r="V385" s="13"/>
      <c r="W385" s="13"/>
      <c r="Y385" s="18"/>
      <c r="Z385" s="61" t="s">
        <v>3507</v>
      </c>
      <c r="AB385" s="13"/>
      <c r="AC385" s="13"/>
      <c r="AH385" t="s">
        <v>25</v>
      </c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</row>
    <row r="386" spans="1:72" s="9" customFormat="1" ht="37.200000000000003" customHeight="1">
      <c r="A386" s="9" t="s">
        <v>17</v>
      </c>
      <c r="B386" s="9" t="s">
        <v>42</v>
      </c>
      <c r="C386" s="9" t="s">
        <v>644</v>
      </c>
      <c r="E386" s="13" t="s">
        <v>1527</v>
      </c>
      <c r="F386" s="9" t="s">
        <v>1526</v>
      </c>
      <c r="G386" s="9" t="s">
        <v>152</v>
      </c>
      <c r="H386" s="9" t="s">
        <v>31</v>
      </c>
      <c r="I386" s="9" t="s">
        <v>3424</v>
      </c>
      <c r="J386" s="9" t="s">
        <v>3425</v>
      </c>
      <c r="K386" s="14">
        <v>600078</v>
      </c>
      <c r="L386" s="14"/>
      <c r="M386" s="14"/>
      <c r="N386" s="14"/>
      <c r="O386" s="76"/>
      <c r="P386" s="14">
        <v>1451</v>
      </c>
      <c r="Q386" s="14">
        <v>36275</v>
      </c>
      <c r="R386" s="14"/>
      <c r="S386" s="16">
        <v>45927</v>
      </c>
      <c r="T386" s="14">
        <v>1000</v>
      </c>
      <c r="U386" s="13" t="s">
        <v>16</v>
      </c>
      <c r="V386" s="13"/>
      <c r="W386" s="13"/>
      <c r="Y386" s="18"/>
      <c r="Z386" s="61" t="s">
        <v>3507</v>
      </c>
      <c r="AB386" s="13"/>
      <c r="AC386" s="13"/>
      <c r="AH386" t="s">
        <v>25</v>
      </c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</row>
    <row r="387" spans="1:72" s="9" customFormat="1" ht="37.200000000000003" customHeight="1">
      <c r="A387" s="9" t="s">
        <v>17</v>
      </c>
      <c r="C387" s="9" t="s">
        <v>1528</v>
      </c>
      <c r="E387" s="13" t="s">
        <v>1529</v>
      </c>
      <c r="G387" s="9" t="s">
        <v>1509</v>
      </c>
      <c r="H387" s="9" t="s">
        <v>31</v>
      </c>
      <c r="I387" s="9" t="s">
        <v>3424</v>
      </c>
      <c r="J387" s="9" t="s">
        <v>3425</v>
      </c>
      <c r="K387" s="14">
        <v>600093</v>
      </c>
      <c r="L387" s="14"/>
      <c r="M387" s="14">
        <v>9791873603</v>
      </c>
      <c r="N387" s="14"/>
      <c r="O387" s="76"/>
      <c r="P387" s="14">
        <v>1452</v>
      </c>
      <c r="Q387" s="14">
        <v>36276</v>
      </c>
      <c r="R387" s="14"/>
      <c r="S387" s="16">
        <v>45927</v>
      </c>
      <c r="T387" s="14">
        <v>200</v>
      </c>
      <c r="U387" s="13" t="s">
        <v>16</v>
      </c>
      <c r="V387" s="13"/>
      <c r="W387" s="13"/>
      <c r="Y387" s="18"/>
      <c r="Z387" s="61" t="s">
        <v>3507</v>
      </c>
      <c r="AB387" s="13"/>
      <c r="AC387" s="13"/>
      <c r="AH387" t="s">
        <v>25</v>
      </c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</row>
    <row r="388" spans="1:72" s="9" customFormat="1" ht="37.200000000000003" customHeight="1">
      <c r="A388" s="9" t="s">
        <v>17</v>
      </c>
      <c r="B388" s="9" t="s">
        <v>32</v>
      </c>
      <c r="C388" s="9" t="s">
        <v>791</v>
      </c>
      <c r="E388" s="13" t="s">
        <v>1530</v>
      </c>
      <c r="F388" s="9" t="s">
        <v>1511</v>
      </c>
      <c r="G388" s="9" t="s">
        <v>1509</v>
      </c>
      <c r="H388" s="9" t="s">
        <v>31</v>
      </c>
      <c r="I388" s="9" t="s">
        <v>3424</v>
      </c>
      <c r="J388" s="9" t="s">
        <v>3425</v>
      </c>
      <c r="K388" s="14">
        <v>600093</v>
      </c>
      <c r="L388" s="14"/>
      <c r="M388" s="14">
        <v>9791004477</v>
      </c>
      <c r="N388" s="14"/>
      <c r="O388" s="76"/>
      <c r="P388" s="14">
        <v>1452</v>
      </c>
      <c r="Q388" s="14">
        <v>36277</v>
      </c>
      <c r="R388" s="14"/>
      <c r="S388" s="16">
        <v>45927</v>
      </c>
      <c r="T388" s="14">
        <v>100</v>
      </c>
      <c r="U388" s="13" t="s">
        <v>16</v>
      </c>
      <c r="V388" s="13"/>
      <c r="W388" s="13"/>
      <c r="Y388" s="18"/>
      <c r="Z388" s="61" t="s">
        <v>3507</v>
      </c>
      <c r="AB388" s="13"/>
      <c r="AC388" s="13"/>
      <c r="AH388" t="s">
        <v>25</v>
      </c>
      <c r="AL388" s="1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</row>
    <row r="389" spans="1:72" s="9" customFormat="1" ht="37.200000000000003" customHeight="1">
      <c r="A389" s="9" t="s">
        <v>17</v>
      </c>
      <c r="B389" s="9" t="s">
        <v>1531</v>
      </c>
      <c r="C389" s="9" t="s">
        <v>33</v>
      </c>
      <c r="E389" s="13"/>
      <c r="F389" s="9" t="s">
        <v>1511</v>
      </c>
      <c r="G389" s="9" t="s">
        <v>1509</v>
      </c>
      <c r="H389" s="9" t="s">
        <v>31</v>
      </c>
      <c r="I389" s="9" t="s">
        <v>3424</v>
      </c>
      <c r="J389" s="9" t="s">
        <v>3425</v>
      </c>
      <c r="K389" s="14">
        <v>600093</v>
      </c>
      <c r="L389" s="14"/>
      <c r="M389" s="14"/>
      <c r="N389" s="14"/>
      <c r="O389" s="76"/>
      <c r="P389" s="14">
        <v>1452</v>
      </c>
      <c r="Q389" s="14">
        <v>36278</v>
      </c>
      <c r="R389" s="14"/>
      <c r="S389" s="16">
        <v>45927</v>
      </c>
      <c r="T389" s="14">
        <v>100</v>
      </c>
      <c r="U389" s="13" t="s">
        <v>16</v>
      </c>
      <c r="V389" s="13"/>
      <c r="W389" s="13"/>
      <c r="Y389" s="18"/>
      <c r="Z389" s="61" t="s">
        <v>3507</v>
      </c>
      <c r="AB389" s="13"/>
      <c r="AC389" s="13"/>
      <c r="AH389" t="s">
        <v>25</v>
      </c>
      <c r="AL389" s="18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</row>
    <row r="390" spans="1:72" s="9" customFormat="1" ht="37.200000000000003" customHeight="1">
      <c r="A390" s="9" t="s">
        <v>58</v>
      </c>
      <c r="C390" s="9" t="s">
        <v>612</v>
      </c>
      <c r="E390" s="13" t="s">
        <v>1532</v>
      </c>
      <c r="G390" s="9" t="s">
        <v>152</v>
      </c>
      <c r="H390" s="9" t="s">
        <v>31</v>
      </c>
      <c r="I390" s="9" t="s">
        <v>3424</v>
      </c>
      <c r="J390" s="9" t="s">
        <v>3425</v>
      </c>
      <c r="K390" s="14">
        <v>600078</v>
      </c>
      <c r="L390" s="14"/>
      <c r="M390" s="14">
        <v>9443247271</v>
      </c>
      <c r="N390" s="14"/>
      <c r="O390" s="76"/>
      <c r="P390" s="14">
        <v>1452</v>
      </c>
      <c r="Q390" s="14">
        <v>36281</v>
      </c>
      <c r="R390" s="14"/>
      <c r="S390" s="16">
        <v>45927</v>
      </c>
      <c r="T390" s="14">
        <v>200</v>
      </c>
      <c r="U390" s="13" t="s">
        <v>16</v>
      </c>
      <c r="V390" s="13"/>
      <c r="W390" s="13"/>
      <c r="Y390" s="18"/>
      <c r="Z390" s="61" t="s">
        <v>3507</v>
      </c>
      <c r="AB390" s="13"/>
      <c r="AC390" s="13"/>
      <c r="AH390" t="s">
        <v>25</v>
      </c>
      <c r="AL390" s="18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</row>
    <row r="391" spans="1:72" s="9" customFormat="1" ht="37.200000000000003" customHeight="1">
      <c r="A391" s="9" t="s">
        <v>17</v>
      </c>
      <c r="C391" s="9" t="s">
        <v>373</v>
      </c>
      <c r="E391" s="13" t="s">
        <v>1533</v>
      </c>
      <c r="G391" s="9" t="s">
        <v>152</v>
      </c>
      <c r="H391" s="9" t="s">
        <v>31</v>
      </c>
      <c r="I391" s="9" t="s">
        <v>3424</v>
      </c>
      <c r="J391" s="9" t="s">
        <v>3425</v>
      </c>
      <c r="K391" s="14">
        <v>600078</v>
      </c>
      <c r="L391" s="14"/>
      <c r="M391" s="14">
        <v>9790906058</v>
      </c>
      <c r="N391" s="14"/>
      <c r="O391" s="76"/>
      <c r="P391" s="14">
        <v>1452</v>
      </c>
      <c r="Q391" s="14">
        <v>36282</v>
      </c>
      <c r="R391" s="14"/>
      <c r="S391" s="16">
        <v>45927</v>
      </c>
      <c r="T391" s="14">
        <v>100</v>
      </c>
      <c r="U391" s="13" t="s">
        <v>16</v>
      </c>
      <c r="V391" s="13"/>
      <c r="W391" s="13"/>
      <c r="Y391" s="18"/>
      <c r="Z391" s="61" t="s">
        <v>3507</v>
      </c>
      <c r="AB391" s="13"/>
      <c r="AC391" s="13"/>
      <c r="AH391" t="s">
        <v>25</v>
      </c>
      <c r="AL391" s="18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</row>
    <row r="392" spans="1:72" s="9" customFormat="1" ht="37.200000000000003" customHeight="1">
      <c r="A392" s="9" t="s">
        <v>17</v>
      </c>
      <c r="C392" s="9" t="s">
        <v>1534</v>
      </c>
      <c r="E392" s="13" t="s">
        <v>1535</v>
      </c>
      <c r="G392" s="9" t="s">
        <v>152</v>
      </c>
      <c r="H392" s="9" t="s">
        <v>31</v>
      </c>
      <c r="I392" s="9" t="s">
        <v>3424</v>
      </c>
      <c r="J392" s="9" t="s">
        <v>3425</v>
      </c>
      <c r="K392" s="14">
        <v>600078</v>
      </c>
      <c r="L392" s="14"/>
      <c r="M392" s="14">
        <v>8682901987</v>
      </c>
      <c r="N392" s="14"/>
      <c r="O392" s="76"/>
      <c r="P392" s="14">
        <v>1452</v>
      </c>
      <c r="Q392" s="14">
        <v>36283</v>
      </c>
      <c r="R392" s="14"/>
      <c r="S392" s="16">
        <v>45927</v>
      </c>
      <c r="T392" s="14">
        <v>200</v>
      </c>
      <c r="U392" s="13" t="s">
        <v>16</v>
      </c>
      <c r="V392" s="13"/>
      <c r="W392" s="13"/>
      <c r="Y392" s="18"/>
      <c r="Z392" s="61" t="s">
        <v>3507</v>
      </c>
      <c r="AB392" s="13"/>
      <c r="AC392" s="13"/>
      <c r="AH392" t="s">
        <v>25</v>
      </c>
      <c r="AL392" s="18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</row>
    <row r="393" spans="1:72" s="9" customFormat="1" ht="37.200000000000003" customHeight="1">
      <c r="A393" s="128" t="s">
        <v>17</v>
      </c>
      <c r="B393" s="128"/>
      <c r="C393" s="128" t="s">
        <v>1536</v>
      </c>
      <c r="E393" s="129"/>
      <c r="F393" s="128"/>
      <c r="G393" s="128"/>
      <c r="H393" s="128"/>
      <c r="I393" s="9" t="s">
        <v>3424</v>
      </c>
      <c r="J393" s="9" t="s">
        <v>3425</v>
      </c>
      <c r="K393" s="130"/>
      <c r="L393" s="14"/>
      <c r="M393" s="130">
        <v>8939941416</v>
      </c>
      <c r="N393" s="14"/>
      <c r="O393" s="13"/>
      <c r="P393" s="130">
        <v>1452</v>
      </c>
      <c r="Q393" s="130">
        <v>36284</v>
      </c>
      <c r="R393" s="14"/>
      <c r="S393" s="131">
        <v>45927</v>
      </c>
      <c r="T393" s="130">
        <v>550</v>
      </c>
      <c r="U393" s="129" t="s">
        <v>16</v>
      </c>
      <c r="V393" s="13"/>
      <c r="W393" s="13"/>
      <c r="Y393" s="18"/>
      <c r="Z393" s="61" t="s">
        <v>3507</v>
      </c>
      <c r="AB393" s="13"/>
      <c r="AC393" s="13"/>
      <c r="AH393" s="132" t="s">
        <v>780</v>
      </c>
      <c r="AJ393" s="128"/>
      <c r="AK393" s="128"/>
      <c r="AL393" s="146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32"/>
      <c r="AX393" s="132"/>
      <c r="AY393" s="132"/>
      <c r="AZ393" s="132"/>
      <c r="BA393" s="132"/>
      <c r="BB393" s="132"/>
      <c r="BC393" s="132"/>
      <c r="BD393" s="132"/>
      <c r="BE393" s="132"/>
      <c r="BF393" s="132"/>
      <c r="BG393" s="132"/>
      <c r="BH393" s="132"/>
      <c r="BI393" s="132"/>
      <c r="BJ393" s="132"/>
      <c r="BK393" s="132"/>
      <c r="BL393" s="132"/>
      <c r="BM393" s="132"/>
      <c r="BN393" s="132"/>
      <c r="BO393" s="132"/>
      <c r="BP393" s="132"/>
      <c r="BQ393" s="132"/>
      <c r="BR393" s="132"/>
      <c r="BS393" s="132"/>
      <c r="BT393" s="132"/>
    </row>
    <row r="394" spans="1:72" s="9" customFormat="1" ht="37.200000000000003" customHeight="1">
      <c r="A394" s="128" t="s">
        <v>17</v>
      </c>
      <c r="B394" s="128"/>
      <c r="C394" s="128" t="s">
        <v>1537</v>
      </c>
      <c r="E394" s="129" t="s">
        <v>1538</v>
      </c>
      <c r="F394" s="122" t="s">
        <v>3448</v>
      </c>
      <c r="G394" s="128" t="s">
        <v>3449</v>
      </c>
      <c r="H394" s="128" t="s">
        <v>31</v>
      </c>
      <c r="I394" s="9" t="s">
        <v>3424</v>
      </c>
      <c r="J394" s="9" t="s">
        <v>3425</v>
      </c>
      <c r="K394" s="130">
        <v>600078</v>
      </c>
      <c r="L394" s="14"/>
      <c r="M394" s="130">
        <v>9677227761</v>
      </c>
      <c r="N394" s="14"/>
      <c r="O394" s="13"/>
      <c r="P394" s="130">
        <v>1452</v>
      </c>
      <c r="Q394" s="130">
        <v>36285</v>
      </c>
      <c r="R394" s="14"/>
      <c r="S394" s="131">
        <v>45927</v>
      </c>
      <c r="T394" s="130">
        <v>201</v>
      </c>
      <c r="U394" s="129" t="s">
        <v>629</v>
      </c>
      <c r="V394" s="13">
        <v>111213502640</v>
      </c>
      <c r="W394" s="13"/>
      <c r="Y394" s="18"/>
      <c r="Z394" s="61" t="s">
        <v>3507</v>
      </c>
      <c r="AB394" s="13"/>
      <c r="AC394" s="13"/>
      <c r="AH394" s="132" t="s">
        <v>25</v>
      </c>
      <c r="AJ394" s="128"/>
      <c r="AK394" s="128"/>
      <c r="AL394" s="146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32"/>
      <c r="AX394" s="132"/>
      <c r="AY394" s="132"/>
      <c r="AZ394" s="132"/>
      <c r="BA394" s="132"/>
      <c r="BB394" s="132"/>
      <c r="BC394" s="132"/>
      <c r="BD394" s="132"/>
      <c r="BE394" s="132"/>
      <c r="BF394" s="132"/>
      <c r="BG394" s="132"/>
      <c r="BH394" s="132"/>
      <c r="BI394" s="132"/>
      <c r="BJ394" s="132"/>
      <c r="BK394" s="132"/>
      <c r="BL394" s="132"/>
      <c r="BM394" s="132"/>
      <c r="BN394" s="132"/>
      <c r="BO394" s="132"/>
      <c r="BP394" s="132"/>
      <c r="BQ394" s="132"/>
      <c r="BR394" s="132"/>
      <c r="BS394" s="132"/>
      <c r="BT394" s="132"/>
    </row>
    <row r="395" spans="1:72" s="9" customFormat="1" ht="37.200000000000003" customHeight="1">
      <c r="A395" s="9" t="s">
        <v>17</v>
      </c>
      <c r="C395" s="9" t="s">
        <v>1539</v>
      </c>
      <c r="E395" s="13" t="s">
        <v>1540</v>
      </c>
      <c r="G395" s="9" t="s">
        <v>152</v>
      </c>
      <c r="H395" s="9" t="s">
        <v>31</v>
      </c>
      <c r="I395" s="9" t="s">
        <v>3424</v>
      </c>
      <c r="J395" s="9" t="s">
        <v>3425</v>
      </c>
      <c r="K395" s="14">
        <v>600078</v>
      </c>
      <c r="L395" s="14"/>
      <c r="M395" s="14">
        <v>9884710703</v>
      </c>
      <c r="N395" s="14"/>
      <c r="O395" s="13"/>
      <c r="P395" s="14">
        <v>1452</v>
      </c>
      <c r="Q395" s="14">
        <v>36286</v>
      </c>
      <c r="R395" s="14"/>
      <c r="S395" s="16">
        <v>45927</v>
      </c>
      <c r="T395" s="14">
        <v>200</v>
      </c>
      <c r="U395" s="13" t="s">
        <v>16</v>
      </c>
      <c r="V395" s="13"/>
      <c r="W395" s="13"/>
      <c r="Y395" s="18"/>
      <c r="Z395" s="61" t="s">
        <v>3507</v>
      </c>
      <c r="AB395" s="13"/>
      <c r="AC395" s="13"/>
      <c r="AH395" t="s">
        <v>25</v>
      </c>
      <c r="AL395" s="18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</row>
    <row r="396" spans="1:72" s="9" customFormat="1" ht="37.200000000000003" customHeight="1">
      <c r="A396" s="9" t="s">
        <v>17</v>
      </c>
      <c r="E396" s="13" t="s">
        <v>1541</v>
      </c>
      <c r="G396" s="9" t="s">
        <v>152</v>
      </c>
      <c r="H396" s="9" t="s">
        <v>31</v>
      </c>
      <c r="I396" s="9" t="s">
        <v>3424</v>
      </c>
      <c r="J396" s="9" t="s">
        <v>3425</v>
      </c>
      <c r="K396" s="14">
        <v>600078</v>
      </c>
      <c r="L396" s="14"/>
      <c r="M396" s="14">
        <v>8220451165</v>
      </c>
      <c r="N396" s="14"/>
      <c r="O396" s="76"/>
      <c r="P396" s="14">
        <v>1452</v>
      </c>
      <c r="Q396" s="14">
        <v>36287</v>
      </c>
      <c r="R396" s="14"/>
      <c r="S396" s="16">
        <v>45927</v>
      </c>
      <c r="T396" s="14">
        <v>100</v>
      </c>
      <c r="U396" s="13" t="s">
        <v>16</v>
      </c>
      <c r="V396" s="13"/>
      <c r="W396" s="13"/>
      <c r="Y396" s="18"/>
      <c r="Z396" s="61" t="s">
        <v>3507</v>
      </c>
      <c r="AB396" s="13"/>
      <c r="AC396" s="13"/>
      <c r="AH396" t="s">
        <v>25</v>
      </c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</row>
    <row r="397" spans="1:72" s="9" customFormat="1" ht="37.200000000000003" customHeight="1">
      <c r="A397" s="128" t="s">
        <v>17</v>
      </c>
      <c r="B397" s="128"/>
      <c r="C397" s="128" t="s">
        <v>1542</v>
      </c>
      <c r="E397" s="129" t="s">
        <v>3450</v>
      </c>
      <c r="F397" s="169" t="s">
        <v>3451</v>
      </c>
      <c r="G397" s="128" t="s">
        <v>152</v>
      </c>
      <c r="H397" s="128" t="s">
        <v>31</v>
      </c>
      <c r="I397" s="9" t="s">
        <v>3424</v>
      </c>
      <c r="J397" s="9" t="s">
        <v>3425</v>
      </c>
      <c r="K397" s="130">
        <v>600078</v>
      </c>
      <c r="L397" s="14"/>
      <c r="M397" s="130">
        <v>9841411781</v>
      </c>
      <c r="N397" s="14"/>
      <c r="O397" s="76"/>
      <c r="P397" s="130">
        <v>1452</v>
      </c>
      <c r="Q397" s="130">
        <v>36288</v>
      </c>
      <c r="R397" s="14"/>
      <c r="S397" s="131">
        <v>45927</v>
      </c>
      <c r="T397" s="130">
        <v>3001</v>
      </c>
      <c r="U397" s="129" t="s">
        <v>16</v>
      </c>
      <c r="V397" s="13"/>
      <c r="W397" s="13"/>
      <c r="Y397" s="18"/>
      <c r="Z397" s="61" t="s">
        <v>3507</v>
      </c>
      <c r="AB397" s="13"/>
      <c r="AC397" s="13"/>
      <c r="AH397" s="132" t="s">
        <v>25</v>
      </c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32"/>
      <c r="AX397" s="132"/>
      <c r="AY397" s="132"/>
      <c r="AZ397" s="132"/>
      <c r="BA397" s="132"/>
      <c r="BB397" s="132"/>
      <c r="BC397" s="132"/>
      <c r="BD397" s="132"/>
      <c r="BE397" s="132"/>
      <c r="BF397" s="132"/>
      <c r="BG397" s="132"/>
      <c r="BH397" s="132"/>
      <c r="BI397" s="132"/>
      <c r="BJ397" s="132"/>
      <c r="BK397" s="132"/>
      <c r="BL397" s="132"/>
      <c r="BM397" s="132"/>
      <c r="BN397" s="132"/>
      <c r="BO397" s="132"/>
      <c r="BP397" s="132"/>
      <c r="BQ397" s="132"/>
      <c r="BR397" s="132"/>
      <c r="BS397" s="132"/>
      <c r="BT397" s="132"/>
    </row>
    <row r="398" spans="1:72" s="9" customFormat="1" ht="37.200000000000003" customHeight="1">
      <c r="A398" s="9" t="s">
        <v>17</v>
      </c>
      <c r="B398" s="9" t="s">
        <v>26</v>
      </c>
      <c r="C398" s="9" t="s">
        <v>1543</v>
      </c>
      <c r="E398" s="13" t="s">
        <v>1546</v>
      </c>
      <c r="F398" s="9" t="s">
        <v>1544</v>
      </c>
      <c r="G398" s="9" t="s">
        <v>152</v>
      </c>
      <c r="H398" s="9" t="s">
        <v>31</v>
      </c>
      <c r="I398" s="9" t="s">
        <v>3424</v>
      </c>
      <c r="J398" s="9" t="s">
        <v>3425</v>
      </c>
      <c r="K398" s="14">
        <v>600078</v>
      </c>
      <c r="L398" s="14"/>
      <c r="M398" s="14">
        <v>9986768968</v>
      </c>
      <c r="N398" s="14"/>
      <c r="O398" s="76"/>
      <c r="P398" s="14">
        <v>1452</v>
      </c>
      <c r="Q398" s="14">
        <v>36289</v>
      </c>
      <c r="R398" s="14"/>
      <c r="S398" s="16">
        <v>45927</v>
      </c>
      <c r="T398" s="14">
        <v>500</v>
      </c>
      <c r="U398" s="13" t="s">
        <v>16</v>
      </c>
      <c r="V398" s="13"/>
      <c r="W398" s="13"/>
      <c r="Y398" s="18"/>
      <c r="Z398" s="61" t="s">
        <v>3507</v>
      </c>
      <c r="AB398" s="13"/>
      <c r="AC398" s="13"/>
      <c r="AH398" t="s">
        <v>1039</v>
      </c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</row>
    <row r="399" spans="1:72" s="9" customFormat="1" ht="37.200000000000003" customHeight="1">
      <c r="A399" s="9" t="s">
        <v>17</v>
      </c>
      <c r="C399" s="9" t="s">
        <v>1545</v>
      </c>
      <c r="E399" s="13" t="s">
        <v>1547</v>
      </c>
      <c r="F399" s="9" t="s">
        <v>1548</v>
      </c>
      <c r="G399" s="9" t="s">
        <v>152</v>
      </c>
      <c r="H399" s="9" t="s">
        <v>31</v>
      </c>
      <c r="I399" s="9" t="s">
        <v>3424</v>
      </c>
      <c r="J399" s="9" t="s">
        <v>3425</v>
      </c>
      <c r="K399" s="14">
        <v>600078</v>
      </c>
      <c r="L399" s="14"/>
      <c r="M399" s="14">
        <v>9840186568</v>
      </c>
      <c r="N399" s="14"/>
      <c r="O399" s="76"/>
      <c r="P399" s="14">
        <v>1452</v>
      </c>
      <c r="Q399" s="14">
        <v>36290</v>
      </c>
      <c r="R399" s="14"/>
      <c r="S399" s="16">
        <v>45927</v>
      </c>
      <c r="T399" s="14">
        <v>2000</v>
      </c>
      <c r="U399" s="13" t="s">
        <v>16</v>
      </c>
      <c r="V399" s="13"/>
      <c r="W399" s="13"/>
      <c r="Y399" s="18"/>
      <c r="Z399" s="61" t="s">
        <v>3507</v>
      </c>
      <c r="AB399" s="13"/>
      <c r="AC399" s="13"/>
      <c r="AH399" t="s">
        <v>1039</v>
      </c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</row>
    <row r="400" spans="1:72" s="9" customFormat="1" ht="37.200000000000003" customHeight="1">
      <c r="A400" s="128" t="s">
        <v>17</v>
      </c>
      <c r="B400" s="128"/>
      <c r="C400" s="128" t="s">
        <v>111</v>
      </c>
      <c r="E400" s="13" t="s">
        <v>1550</v>
      </c>
      <c r="F400" s="9" t="s">
        <v>1526</v>
      </c>
      <c r="G400" s="9" t="s">
        <v>152</v>
      </c>
      <c r="H400" s="9" t="s">
        <v>31</v>
      </c>
      <c r="I400" s="9" t="s">
        <v>3424</v>
      </c>
      <c r="J400" s="9" t="s">
        <v>3425</v>
      </c>
      <c r="K400" s="130">
        <v>600078</v>
      </c>
      <c r="L400" s="14"/>
      <c r="M400" s="130">
        <v>9444451485</v>
      </c>
      <c r="N400" s="14"/>
      <c r="O400" s="13"/>
      <c r="P400" s="130">
        <v>1452</v>
      </c>
      <c r="Q400" s="130">
        <v>36291</v>
      </c>
      <c r="R400" s="14"/>
      <c r="S400" s="131">
        <v>45927</v>
      </c>
      <c r="T400" s="130">
        <v>500</v>
      </c>
      <c r="U400" s="129" t="s">
        <v>16</v>
      </c>
      <c r="V400" s="13"/>
      <c r="W400" s="13"/>
      <c r="Y400" s="18"/>
      <c r="Z400" s="61" t="s">
        <v>3507</v>
      </c>
      <c r="AB400" s="13"/>
      <c r="AC400" s="13"/>
      <c r="AH400" s="132" t="s">
        <v>25</v>
      </c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32"/>
      <c r="AX400" s="132"/>
      <c r="AY400" s="132"/>
      <c r="AZ400" s="132"/>
      <c r="BA400" s="132"/>
      <c r="BB400" s="132"/>
      <c r="BC400" s="132"/>
      <c r="BD400" s="132"/>
      <c r="BE400" s="132"/>
      <c r="BF400" s="132"/>
      <c r="BG400" s="132"/>
      <c r="BH400" s="132"/>
      <c r="BI400" s="132"/>
      <c r="BJ400" s="132"/>
      <c r="BK400" s="132"/>
      <c r="BL400" s="132"/>
      <c r="BM400" s="132"/>
      <c r="BN400" s="132"/>
      <c r="BO400" s="132"/>
      <c r="BP400" s="132"/>
      <c r="BQ400" s="132"/>
      <c r="BR400" s="132"/>
      <c r="BS400" s="132"/>
      <c r="BT400" s="132"/>
    </row>
    <row r="401" spans="1:72" s="9" customFormat="1" ht="37.200000000000003" customHeight="1">
      <c r="A401" s="9" t="s">
        <v>17</v>
      </c>
      <c r="C401" s="9" t="s">
        <v>302</v>
      </c>
      <c r="E401" s="13" t="s">
        <v>1549</v>
      </c>
      <c r="F401" s="9" t="s">
        <v>1526</v>
      </c>
      <c r="G401" s="9" t="s">
        <v>152</v>
      </c>
      <c r="H401" s="9" t="s">
        <v>31</v>
      </c>
      <c r="I401" s="9" t="s">
        <v>3424</v>
      </c>
      <c r="J401" s="9" t="s">
        <v>3425</v>
      </c>
      <c r="K401" s="14">
        <v>600078</v>
      </c>
      <c r="L401" s="14"/>
      <c r="M401" s="14">
        <v>9444113707</v>
      </c>
      <c r="N401" s="14"/>
      <c r="O401" s="13"/>
      <c r="P401" s="14">
        <v>1452</v>
      </c>
      <c r="Q401" s="14">
        <v>36292</v>
      </c>
      <c r="R401" s="14"/>
      <c r="S401" s="16">
        <v>45927</v>
      </c>
      <c r="T401" s="14">
        <v>500</v>
      </c>
      <c r="U401" s="13" t="s">
        <v>16</v>
      </c>
      <c r="V401" s="13"/>
      <c r="W401" s="13"/>
      <c r="Y401" s="18"/>
      <c r="Z401" s="61" t="s">
        <v>3507</v>
      </c>
      <c r="AB401" s="13"/>
      <c r="AC401" s="13"/>
      <c r="AH401" t="s">
        <v>25</v>
      </c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</row>
    <row r="402" spans="1:72" s="9" customFormat="1" ht="37.200000000000003" customHeight="1">
      <c r="A402" s="9" t="s">
        <v>17</v>
      </c>
      <c r="C402" s="9" t="s">
        <v>1019</v>
      </c>
      <c r="E402" s="13" t="s">
        <v>1551</v>
      </c>
      <c r="G402" s="9" t="s">
        <v>152</v>
      </c>
      <c r="H402" s="9" t="s">
        <v>31</v>
      </c>
      <c r="I402" s="9" t="s">
        <v>3424</v>
      </c>
      <c r="J402" s="9" t="s">
        <v>3425</v>
      </c>
      <c r="K402" s="14">
        <v>600078</v>
      </c>
      <c r="L402" s="14"/>
      <c r="M402" s="14">
        <v>9840526374</v>
      </c>
      <c r="N402" s="14"/>
      <c r="O402" s="13"/>
      <c r="P402" s="14">
        <v>1452</v>
      </c>
      <c r="Q402" s="14">
        <v>36293</v>
      </c>
      <c r="R402" s="14"/>
      <c r="S402" s="16">
        <v>45927</v>
      </c>
      <c r="T402" s="14">
        <v>1001</v>
      </c>
      <c r="U402" s="13" t="s">
        <v>16</v>
      </c>
      <c r="V402" s="13"/>
      <c r="W402" s="13"/>
      <c r="Y402" s="18"/>
      <c r="Z402" s="61" t="s">
        <v>3507</v>
      </c>
      <c r="AB402" s="13"/>
      <c r="AC402" s="13"/>
      <c r="AH402" t="s">
        <v>25</v>
      </c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</row>
    <row r="403" spans="1:72" s="9" customFormat="1" ht="37.200000000000003" customHeight="1">
      <c r="A403" s="128" t="s">
        <v>17</v>
      </c>
      <c r="B403" s="128" t="s">
        <v>649</v>
      </c>
      <c r="C403" s="128" t="s">
        <v>132</v>
      </c>
      <c r="E403" s="129" t="s">
        <v>1552</v>
      </c>
      <c r="F403" s="128" t="s">
        <v>1526</v>
      </c>
      <c r="G403" s="128" t="s">
        <v>152</v>
      </c>
      <c r="H403" s="128" t="s">
        <v>31</v>
      </c>
      <c r="I403" s="9" t="s">
        <v>3424</v>
      </c>
      <c r="J403" s="9" t="s">
        <v>3425</v>
      </c>
      <c r="K403" s="130">
        <v>600078</v>
      </c>
      <c r="L403" s="14"/>
      <c r="M403" s="130">
        <v>9791170320</v>
      </c>
      <c r="N403" s="14"/>
      <c r="O403" s="13"/>
      <c r="P403" s="130">
        <v>1452</v>
      </c>
      <c r="Q403" s="130">
        <v>36294</v>
      </c>
      <c r="R403" s="14"/>
      <c r="S403" s="131">
        <v>45927</v>
      </c>
      <c r="T403" s="130">
        <v>100</v>
      </c>
      <c r="U403" s="129" t="s">
        <v>16</v>
      </c>
      <c r="V403" s="13"/>
      <c r="W403" s="13"/>
      <c r="Y403" s="18"/>
      <c r="Z403" s="61" t="s">
        <v>3507</v>
      </c>
      <c r="AB403" s="13"/>
      <c r="AC403" s="13"/>
      <c r="AH403" s="132" t="s">
        <v>25</v>
      </c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32"/>
      <c r="AX403" s="132"/>
      <c r="AY403" s="132"/>
      <c r="AZ403" s="132"/>
      <c r="BA403" s="132"/>
      <c r="BB403" s="132"/>
      <c r="BC403" s="132"/>
      <c r="BD403" s="132"/>
      <c r="BE403" s="132"/>
      <c r="BF403" s="132"/>
      <c r="BG403" s="132"/>
      <c r="BH403" s="132"/>
      <c r="BI403" s="132"/>
      <c r="BJ403" s="132"/>
      <c r="BK403" s="132"/>
      <c r="BL403" s="132"/>
      <c r="BM403" s="132"/>
      <c r="BN403" s="132"/>
      <c r="BO403" s="132"/>
      <c r="BP403" s="132"/>
      <c r="BQ403" s="132"/>
      <c r="BR403" s="132"/>
      <c r="BS403" s="132"/>
      <c r="BT403" s="132"/>
    </row>
    <row r="404" spans="1:72" s="9" customFormat="1" ht="37.200000000000003" customHeight="1">
      <c r="A404" s="9" t="s">
        <v>17</v>
      </c>
      <c r="B404" s="9" t="s">
        <v>263</v>
      </c>
      <c r="C404" s="9" t="s">
        <v>1140</v>
      </c>
      <c r="E404" s="13" t="s">
        <v>1553</v>
      </c>
      <c r="F404" s="9" t="s">
        <v>1526</v>
      </c>
      <c r="G404" s="9" t="s">
        <v>152</v>
      </c>
      <c r="H404" s="9" t="s">
        <v>31</v>
      </c>
      <c r="I404" s="9" t="s">
        <v>3424</v>
      </c>
      <c r="J404" s="9" t="s">
        <v>3425</v>
      </c>
      <c r="K404" s="14">
        <v>600078</v>
      </c>
      <c r="L404" s="14"/>
      <c r="M404" s="14">
        <v>9500058196</v>
      </c>
      <c r="N404" s="14"/>
      <c r="O404" s="13"/>
      <c r="P404" s="14">
        <v>1452</v>
      </c>
      <c r="Q404" s="14">
        <v>36295</v>
      </c>
      <c r="R404" s="14"/>
      <c r="S404" s="16">
        <v>45927</v>
      </c>
      <c r="T404" s="14">
        <v>500</v>
      </c>
      <c r="U404" s="13" t="s">
        <v>16</v>
      </c>
      <c r="V404" s="13"/>
      <c r="W404" s="13"/>
      <c r="Y404" s="18"/>
      <c r="Z404" s="61" t="s">
        <v>3507</v>
      </c>
      <c r="AB404" s="13"/>
      <c r="AC404" s="13"/>
      <c r="AH404" t="s">
        <v>25</v>
      </c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</row>
    <row r="405" spans="1:72" s="9" customFormat="1" ht="37.200000000000003" customHeight="1">
      <c r="A405" s="9" t="s">
        <v>17</v>
      </c>
      <c r="C405" s="9" t="s">
        <v>1554</v>
      </c>
      <c r="E405" s="13" t="s">
        <v>1555</v>
      </c>
      <c r="F405" s="9" t="s">
        <v>1526</v>
      </c>
      <c r="G405" s="9" t="s">
        <v>152</v>
      </c>
      <c r="H405" s="9" t="s">
        <v>31</v>
      </c>
      <c r="I405" s="9" t="s">
        <v>3424</v>
      </c>
      <c r="J405" s="9" t="s">
        <v>3425</v>
      </c>
      <c r="K405" s="14">
        <v>600078</v>
      </c>
      <c r="L405" s="14"/>
      <c r="M405" s="14">
        <v>9894042052</v>
      </c>
      <c r="N405" s="14"/>
      <c r="O405" s="76"/>
      <c r="P405" s="14">
        <v>1452</v>
      </c>
      <c r="Q405" s="14">
        <v>36296</v>
      </c>
      <c r="R405" s="14"/>
      <c r="S405" s="16">
        <v>45927</v>
      </c>
      <c r="T405" s="14">
        <v>1000</v>
      </c>
      <c r="U405" s="13" t="s">
        <v>16</v>
      </c>
      <c r="V405" s="13"/>
      <c r="W405" s="13"/>
      <c r="Y405" s="18"/>
      <c r="Z405" s="61" t="s">
        <v>3507</v>
      </c>
      <c r="AB405" s="13"/>
      <c r="AC405" s="13"/>
      <c r="AH405" t="s">
        <v>25</v>
      </c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</row>
    <row r="406" spans="1:72" s="9" customFormat="1" ht="37.200000000000003" customHeight="1">
      <c r="A406" s="128" t="s">
        <v>17</v>
      </c>
      <c r="B406" s="128" t="s">
        <v>42</v>
      </c>
      <c r="C406" s="128" t="s">
        <v>1019</v>
      </c>
      <c r="E406" s="129" t="s">
        <v>1556</v>
      </c>
      <c r="F406" s="128" t="s">
        <v>1526</v>
      </c>
      <c r="G406" s="128" t="s">
        <v>152</v>
      </c>
      <c r="H406" s="128" t="s">
        <v>31</v>
      </c>
      <c r="I406" s="9" t="s">
        <v>3424</v>
      </c>
      <c r="J406" s="9" t="s">
        <v>3425</v>
      </c>
      <c r="K406" s="130">
        <v>600078</v>
      </c>
      <c r="L406" s="14"/>
      <c r="M406" s="130">
        <v>9566150173</v>
      </c>
      <c r="N406" s="14"/>
      <c r="O406" s="76"/>
      <c r="P406" s="130">
        <v>1452</v>
      </c>
      <c r="Q406" s="130">
        <v>36297</v>
      </c>
      <c r="R406" s="14"/>
      <c r="S406" s="131">
        <v>45927</v>
      </c>
      <c r="T406" s="130">
        <v>500</v>
      </c>
      <c r="U406" s="129" t="s">
        <v>16</v>
      </c>
      <c r="V406" s="13"/>
      <c r="W406" s="13"/>
      <c r="Y406" s="18"/>
      <c r="Z406" s="61" t="s">
        <v>3507</v>
      </c>
      <c r="AB406" s="13"/>
      <c r="AC406" s="13"/>
      <c r="AH406" s="132" t="s">
        <v>25</v>
      </c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32"/>
      <c r="AX406" s="132"/>
      <c r="AY406" s="132"/>
      <c r="AZ406" s="132"/>
      <c r="BA406" s="132"/>
      <c r="BB406" s="132"/>
      <c r="BC406" s="132"/>
      <c r="BD406" s="132"/>
      <c r="BE406" s="132"/>
      <c r="BF406" s="132"/>
      <c r="BG406" s="132"/>
      <c r="BH406" s="132"/>
      <c r="BI406" s="132"/>
      <c r="BJ406" s="132"/>
      <c r="BK406" s="132"/>
      <c r="BL406" s="132"/>
      <c r="BM406" s="132"/>
      <c r="BN406" s="132"/>
      <c r="BO406" s="132"/>
      <c r="BP406" s="132"/>
      <c r="BQ406" s="132"/>
      <c r="BR406" s="132"/>
      <c r="BS406" s="132"/>
      <c r="BT406" s="132"/>
    </row>
    <row r="407" spans="1:72" s="9" customFormat="1" ht="37.200000000000003" customHeight="1">
      <c r="A407" s="9" t="s">
        <v>17</v>
      </c>
      <c r="C407" s="9" t="s">
        <v>1557</v>
      </c>
      <c r="E407" s="13" t="s">
        <v>1558</v>
      </c>
      <c r="F407" s="9" t="s">
        <v>1559</v>
      </c>
      <c r="H407" s="9" t="s">
        <v>31</v>
      </c>
      <c r="I407" s="9" t="s">
        <v>3424</v>
      </c>
      <c r="J407" s="9" t="s">
        <v>3425</v>
      </c>
      <c r="K407" s="14">
        <v>600028</v>
      </c>
      <c r="L407" s="14"/>
      <c r="M407" s="14">
        <v>9176602716</v>
      </c>
      <c r="N407" s="14"/>
      <c r="O407" s="13"/>
      <c r="P407" s="14">
        <v>1452</v>
      </c>
      <c r="Q407" s="14">
        <v>36298</v>
      </c>
      <c r="R407" s="14"/>
      <c r="S407" s="16">
        <v>45927</v>
      </c>
      <c r="T407" s="14">
        <v>500</v>
      </c>
      <c r="U407" s="13" t="s">
        <v>16</v>
      </c>
      <c r="V407" s="13"/>
      <c r="W407" s="13"/>
      <c r="Y407" s="18"/>
      <c r="Z407" s="61" t="s">
        <v>3507</v>
      </c>
      <c r="AB407" s="13"/>
      <c r="AC407" s="13"/>
      <c r="AH407" t="s">
        <v>25</v>
      </c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</row>
    <row r="408" spans="1:72" s="9" customFormat="1" ht="37.200000000000003" customHeight="1">
      <c r="A408" s="128" t="s">
        <v>17</v>
      </c>
      <c r="B408" s="128"/>
      <c r="C408" s="128" t="s">
        <v>903</v>
      </c>
      <c r="E408" s="129" t="s">
        <v>3435</v>
      </c>
      <c r="F408" s="128" t="s">
        <v>1560</v>
      </c>
      <c r="G408" s="128"/>
      <c r="H408" s="128" t="s">
        <v>700</v>
      </c>
      <c r="I408" s="74" t="s">
        <v>3406</v>
      </c>
      <c r="J408" s="9" t="s">
        <v>3425</v>
      </c>
      <c r="K408" s="130">
        <v>560062</v>
      </c>
      <c r="L408" s="14"/>
      <c r="M408" s="130">
        <v>9751008752</v>
      </c>
      <c r="N408" s="14"/>
      <c r="O408" s="13"/>
      <c r="P408" s="130">
        <v>1452</v>
      </c>
      <c r="Q408" s="130">
        <v>36299</v>
      </c>
      <c r="R408" s="14"/>
      <c r="S408" s="131">
        <v>45927</v>
      </c>
      <c r="T408" s="130">
        <v>500</v>
      </c>
      <c r="U408" s="129" t="s">
        <v>629</v>
      </c>
      <c r="V408" s="13">
        <v>110714426309</v>
      </c>
      <c r="W408" s="13"/>
      <c r="Y408" s="18"/>
      <c r="Z408" s="61" t="s">
        <v>3507</v>
      </c>
      <c r="AB408" s="13"/>
      <c r="AC408" s="13"/>
      <c r="AH408" s="132" t="s">
        <v>25</v>
      </c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32"/>
      <c r="AX408" s="132"/>
      <c r="AY408" s="132"/>
      <c r="AZ408" s="132"/>
      <c r="BA408" s="132"/>
      <c r="BB408" s="132"/>
      <c r="BC408" s="132"/>
      <c r="BD408" s="132"/>
      <c r="BE408" s="132"/>
      <c r="BF408" s="132"/>
      <c r="BG408" s="132"/>
      <c r="BH408" s="132"/>
      <c r="BI408" s="132"/>
      <c r="BJ408" s="132"/>
      <c r="BK408" s="132"/>
      <c r="BL408" s="132"/>
      <c r="BM408" s="132"/>
      <c r="BN408" s="132"/>
      <c r="BO408" s="132"/>
      <c r="BP408" s="132"/>
      <c r="BQ408" s="132"/>
      <c r="BR408" s="132"/>
      <c r="BS408" s="132"/>
      <c r="BT408" s="132"/>
    </row>
    <row r="409" spans="1:72" s="9" customFormat="1" ht="37.200000000000003" customHeight="1">
      <c r="A409" s="9" t="s">
        <v>17</v>
      </c>
      <c r="B409" s="9" t="s">
        <v>263</v>
      </c>
      <c r="C409" s="9" t="s">
        <v>979</v>
      </c>
      <c r="E409" s="13" t="s">
        <v>1561</v>
      </c>
      <c r="F409" s="9" t="s">
        <v>1526</v>
      </c>
      <c r="G409" s="9" t="s">
        <v>152</v>
      </c>
      <c r="H409" s="9" t="s">
        <v>31</v>
      </c>
      <c r="I409" s="9" t="s">
        <v>3424</v>
      </c>
      <c r="J409" s="9" t="s">
        <v>3425</v>
      </c>
      <c r="K409" s="14">
        <v>600078</v>
      </c>
      <c r="L409" s="14"/>
      <c r="M409" s="14">
        <v>9820571185</v>
      </c>
      <c r="N409" s="14"/>
      <c r="O409" s="76"/>
      <c r="P409" s="14">
        <v>1452</v>
      </c>
      <c r="Q409" s="14">
        <v>36300</v>
      </c>
      <c r="R409" s="14"/>
      <c r="S409" s="16">
        <v>45927</v>
      </c>
      <c r="T409" s="14">
        <v>501</v>
      </c>
      <c r="U409" s="13" t="s">
        <v>629</v>
      </c>
      <c r="V409" s="13">
        <v>563673765458</v>
      </c>
      <c r="W409" s="13"/>
      <c r="Y409" s="18"/>
      <c r="Z409" s="61" t="s">
        <v>3507</v>
      </c>
      <c r="AB409" s="13"/>
      <c r="AC409" s="13"/>
      <c r="AH409" t="s">
        <v>25</v>
      </c>
      <c r="AL409" s="18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</row>
    <row r="410" spans="1:72" s="9" customFormat="1" ht="37.200000000000003" customHeight="1">
      <c r="A410" s="128" t="s">
        <v>17</v>
      </c>
      <c r="B410" s="128"/>
      <c r="C410" s="128" t="s">
        <v>3526</v>
      </c>
      <c r="E410" s="13" t="s">
        <v>3524</v>
      </c>
      <c r="F410" s="9" t="s">
        <v>3527</v>
      </c>
      <c r="G410" s="9" t="s">
        <v>3525</v>
      </c>
      <c r="H410" s="9" t="s">
        <v>188</v>
      </c>
      <c r="I410" s="9" t="s">
        <v>3424</v>
      </c>
      <c r="J410" s="9" t="s">
        <v>3425</v>
      </c>
      <c r="K410" s="130">
        <v>612104</v>
      </c>
      <c r="L410" s="14"/>
      <c r="M410" s="130">
        <v>9176670060</v>
      </c>
      <c r="N410" s="14"/>
      <c r="O410" s="13"/>
      <c r="P410" s="130">
        <v>1453</v>
      </c>
      <c r="Q410" s="130">
        <v>36301</v>
      </c>
      <c r="R410" s="14"/>
      <c r="S410" s="131">
        <v>45927</v>
      </c>
      <c r="T410" s="130">
        <v>2000</v>
      </c>
      <c r="U410" s="129" t="s">
        <v>629</v>
      </c>
      <c r="V410" s="13">
        <v>111817907813</v>
      </c>
      <c r="W410" s="13"/>
      <c r="Y410" s="18"/>
      <c r="Z410" s="61" t="s">
        <v>3507</v>
      </c>
      <c r="AB410" s="13"/>
      <c r="AC410" s="13"/>
      <c r="AH410" s="132" t="s">
        <v>25</v>
      </c>
      <c r="AJ410" s="128"/>
      <c r="AK410" s="128"/>
      <c r="AL410" s="146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32"/>
      <c r="AX410" s="132"/>
      <c r="AY410" s="132"/>
      <c r="AZ410" s="132"/>
      <c r="BA410" s="132"/>
      <c r="BB410" s="132"/>
      <c r="BC410" s="132"/>
      <c r="BD410" s="132"/>
      <c r="BE410" s="132"/>
      <c r="BF410" s="132"/>
      <c r="BG410" s="132"/>
      <c r="BH410" s="132"/>
      <c r="BI410" s="132"/>
      <c r="BJ410" s="132"/>
      <c r="BK410" s="132"/>
      <c r="BL410" s="132"/>
      <c r="BM410" s="132"/>
      <c r="BN410" s="132"/>
      <c r="BO410" s="132"/>
      <c r="BP410" s="132"/>
      <c r="BQ410" s="132"/>
      <c r="BR410" s="132"/>
      <c r="BS410" s="132"/>
      <c r="BT410" s="132"/>
    </row>
    <row r="411" spans="1:72" s="9" customFormat="1" ht="37.200000000000003" customHeight="1">
      <c r="A411" s="9" t="s">
        <v>17</v>
      </c>
      <c r="C411" s="9" t="s">
        <v>1406</v>
      </c>
      <c r="E411" s="13" t="s">
        <v>1563</v>
      </c>
      <c r="F411" s="9" t="s">
        <v>1564</v>
      </c>
      <c r="G411" s="9" t="s">
        <v>152</v>
      </c>
      <c r="H411" s="9" t="s">
        <v>31</v>
      </c>
      <c r="I411" s="9" t="s">
        <v>3424</v>
      </c>
      <c r="J411" s="9" t="s">
        <v>3425</v>
      </c>
      <c r="K411" s="14">
        <v>600078</v>
      </c>
      <c r="L411" s="14"/>
      <c r="M411" s="14"/>
      <c r="N411" s="14"/>
      <c r="O411" s="76"/>
      <c r="P411" s="14">
        <v>1453</v>
      </c>
      <c r="Q411" s="14">
        <v>36302</v>
      </c>
      <c r="R411" s="14"/>
      <c r="S411" s="16">
        <v>45927</v>
      </c>
      <c r="T411" s="14">
        <v>510</v>
      </c>
      <c r="U411" s="13" t="s">
        <v>16</v>
      </c>
      <c r="V411" s="13"/>
      <c r="W411" s="13"/>
      <c r="Y411" s="18"/>
      <c r="Z411" s="61" t="s">
        <v>3507</v>
      </c>
      <c r="AB411" s="13"/>
      <c r="AC411" s="13"/>
      <c r="AH411" t="s">
        <v>25</v>
      </c>
      <c r="AL411" s="18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</row>
    <row r="412" spans="1:72" s="9" customFormat="1" ht="37.200000000000003" customHeight="1">
      <c r="A412" s="9" t="s">
        <v>17</v>
      </c>
      <c r="B412" s="9" t="s">
        <v>15</v>
      </c>
      <c r="C412" s="9" t="s">
        <v>356</v>
      </c>
      <c r="E412" s="13" t="s">
        <v>1565</v>
      </c>
      <c r="F412" s="9" t="s">
        <v>1526</v>
      </c>
      <c r="G412" s="9" t="s">
        <v>152</v>
      </c>
      <c r="H412" s="9" t="s">
        <v>31</v>
      </c>
      <c r="I412" s="9" t="s">
        <v>3424</v>
      </c>
      <c r="J412" s="9" t="s">
        <v>3425</v>
      </c>
      <c r="K412" s="14">
        <v>600078</v>
      </c>
      <c r="L412" s="14"/>
      <c r="M412" s="14">
        <v>7337558011</v>
      </c>
      <c r="N412" s="14"/>
      <c r="O412" s="76"/>
      <c r="P412" s="14">
        <v>1453</v>
      </c>
      <c r="Q412" s="14">
        <v>36303</v>
      </c>
      <c r="R412" s="14"/>
      <c r="S412" s="16">
        <v>45927</v>
      </c>
      <c r="T412" s="14">
        <v>1001</v>
      </c>
      <c r="U412" s="13" t="s">
        <v>16</v>
      </c>
      <c r="V412" s="13"/>
      <c r="W412" s="13"/>
      <c r="Y412" s="18"/>
      <c r="Z412" s="61" t="s">
        <v>3507</v>
      </c>
      <c r="AB412" s="13"/>
      <c r="AC412" s="13"/>
      <c r="AH412" t="s">
        <v>25</v>
      </c>
      <c r="AL412" s="18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</row>
    <row r="413" spans="1:72" s="9" customFormat="1" ht="37.200000000000003" customHeight="1">
      <c r="A413" s="9" t="s">
        <v>17</v>
      </c>
      <c r="B413" s="9" t="s">
        <v>369</v>
      </c>
      <c r="C413" s="9" t="s">
        <v>590</v>
      </c>
      <c r="E413" s="13" t="s">
        <v>1566</v>
      </c>
      <c r="F413" s="9" t="s">
        <v>1526</v>
      </c>
      <c r="G413" s="9" t="s">
        <v>152</v>
      </c>
      <c r="H413" s="9" t="s">
        <v>31</v>
      </c>
      <c r="I413" s="9" t="s">
        <v>3424</v>
      </c>
      <c r="J413" s="9" t="s">
        <v>3425</v>
      </c>
      <c r="K413" s="14">
        <v>600078</v>
      </c>
      <c r="L413" s="14"/>
      <c r="M413" s="14"/>
      <c r="N413" s="14"/>
      <c r="O413" s="76"/>
      <c r="P413" s="14">
        <v>1453</v>
      </c>
      <c r="Q413" s="14">
        <v>36304</v>
      </c>
      <c r="R413" s="14"/>
      <c r="S413" s="16">
        <v>45927</v>
      </c>
      <c r="T413" s="14">
        <v>200</v>
      </c>
      <c r="U413" s="13" t="s">
        <v>16</v>
      </c>
      <c r="V413" s="13"/>
      <c r="W413" s="13"/>
      <c r="Y413" s="18"/>
      <c r="Z413" s="61" t="s">
        <v>3507</v>
      </c>
      <c r="AB413" s="13"/>
      <c r="AC413" s="13"/>
      <c r="AH413" t="s">
        <v>25</v>
      </c>
      <c r="AL413" s="18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</row>
    <row r="414" spans="1:72" s="9" customFormat="1" ht="37.200000000000003" customHeight="1">
      <c r="A414" s="9" t="s">
        <v>58</v>
      </c>
      <c r="C414" s="9" t="s">
        <v>1567</v>
      </c>
      <c r="E414" s="13" t="s">
        <v>1568</v>
      </c>
      <c r="F414" s="9" t="s">
        <v>1526</v>
      </c>
      <c r="G414" s="9" t="s">
        <v>152</v>
      </c>
      <c r="H414" s="9" t="s">
        <v>31</v>
      </c>
      <c r="I414" s="9" t="s">
        <v>3424</v>
      </c>
      <c r="J414" s="9" t="s">
        <v>3425</v>
      </c>
      <c r="K414" s="14">
        <v>600078</v>
      </c>
      <c r="L414" s="14"/>
      <c r="M414" s="14"/>
      <c r="N414" s="14"/>
      <c r="O414" s="76"/>
      <c r="P414" s="14">
        <v>1453</v>
      </c>
      <c r="Q414" s="14">
        <v>36305</v>
      </c>
      <c r="R414" s="14"/>
      <c r="S414" s="16">
        <v>45927</v>
      </c>
      <c r="T414" s="14">
        <v>200</v>
      </c>
      <c r="U414" s="13" t="s">
        <v>16</v>
      </c>
      <c r="V414" s="13"/>
      <c r="W414" s="13"/>
      <c r="Y414" s="18"/>
      <c r="Z414" s="61" t="s">
        <v>3507</v>
      </c>
      <c r="AB414" s="13"/>
      <c r="AC414" s="13"/>
      <c r="AH414" t="s">
        <v>25</v>
      </c>
      <c r="AL414" s="18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</row>
    <row r="415" spans="1:72" s="9" customFormat="1" ht="37.200000000000003" customHeight="1">
      <c r="A415" s="9" t="s">
        <v>17</v>
      </c>
      <c r="B415" s="9" t="s">
        <v>369</v>
      </c>
      <c r="C415" s="9" t="s">
        <v>311</v>
      </c>
      <c r="D415" s="9" t="s">
        <v>1569</v>
      </c>
      <c r="E415" s="13" t="s">
        <v>1570</v>
      </c>
      <c r="F415" s="9" t="s">
        <v>1526</v>
      </c>
      <c r="G415" s="9" t="s">
        <v>152</v>
      </c>
      <c r="H415" s="9" t="s">
        <v>31</v>
      </c>
      <c r="I415" s="9" t="s">
        <v>3424</v>
      </c>
      <c r="J415" s="9" t="s">
        <v>3425</v>
      </c>
      <c r="K415" s="14">
        <v>600078</v>
      </c>
      <c r="L415" s="14"/>
      <c r="M415" s="14">
        <v>9840194433</v>
      </c>
      <c r="N415" s="14"/>
      <c r="O415" s="76"/>
      <c r="P415" s="14">
        <v>1453</v>
      </c>
      <c r="Q415" s="14">
        <v>36306</v>
      </c>
      <c r="R415" s="14"/>
      <c r="S415" s="16">
        <v>45927</v>
      </c>
      <c r="T415" s="14">
        <v>5000</v>
      </c>
      <c r="U415" s="13" t="s">
        <v>16</v>
      </c>
      <c r="V415" s="13"/>
      <c r="W415" s="13"/>
      <c r="Y415" s="18"/>
      <c r="Z415" s="61" t="s">
        <v>3507</v>
      </c>
      <c r="AB415" s="13"/>
      <c r="AC415" s="13"/>
      <c r="AH415" t="s">
        <v>25</v>
      </c>
      <c r="AL415" s="18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</row>
    <row r="416" spans="1:72" s="9" customFormat="1" ht="37.200000000000003" customHeight="1">
      <c r="A416" s="9" t="s">
        <v>17</v>
      </c>
      <c r="B416" s="9" t="s">
        <v>280</v>
      </c>
      <c r="C416" s="9" t="s">
        <v>1339</v>
      </c>
      <c r="E416" s="13" t="s">
        <v>1571</v>
      </c>
      <c r="F416" s="9" t="s">
        <v>1526</v>
      </c>
      <c r="G416" s="9" t="s">
        <v>152</v>
      </c>
      <c r="H416" s="9" t="s">
        <v>31</v>
      </c>
      <c r="I416" s="9" t="s">
        <v>3424</v>
      </c>
      <c r="J416" s="9" t="s">
        <v>3425</v>
      </c>
      <c r="K416" s="14">
        <v>600078</v>
      </c>
      <c r="L416" s="14"/>
      <c r="M416" s="14"/>
      <c r="N416" s="14"/>
      <c r="O416" s="76"/>
      <c r="P416" s="14">
        <v>1453</v>
      </c>
      <c r="Q416" s="14">
        <v>36308</v>
      </c>
      <c r="R416" s="14"/>
      <c r="S416" s="16">
        <v>45927</v>
      </c>
      <c r="T416" s="14">
        <v>200</v>
      </c>
      <c r="U416" s="13" t="s">
        <v>16</v>
      </c>
      <c r="V416" s="13"/>
      <c r="W416" s="13"/>
      <c r="Y416" s="18"/>
      <c r="Z416" s="61" t="s">
        <v>3507</v>
      </c>
      <c r="AB416" s="13"/>
      <c r="AC416" s="13"/>
      <c r="AH416" t="s">
        <v>25</v>
      </c>
      <c r="AL416" s="18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</row>
    <row r="417" spans="1:72" s="9" customFormat="1" ht="37.200000000000003" customHeight="1">
      <c r="A417" s="9" t="s">
        <v>17</v>
      </c>
      <c r="B417" s="9" t="s">
        <v>32</v>
      </c>
      <c r="C417" s="9" t="s">
        <v>1572</v>
      </c>
      <c r="E417" s="13" t="s">
        <v>1573</v>
      </c>
      <c r="G417" s="9" t="s">
        <v>152</v>
      </c>
      <c r="H417" s="9" t="s">
        <v>31</v>
      </c>
      <c r="I417" s="9" t="s">
        <v>3424</v>
      </c>
      <c r="J417" s="9" t="s">
        <v>3425</v>
      </c>
      <c r="K417" s="14">
        <v>600078</v>
      </c>
      <c r="L417" s="14"/>
      <c r="M417" s="14"/>
      <c r="N417" s="14"/>
      <c r="O417" s="76"/>
      <c r="P417" s="14">
        <v>1453</v>
      </c>
      <c r="Q417" s="14">
        <v>36311</v>
      </c>
      <c r="R417" s="14"/>
      <c r="S417" s="16">
        <v>45927</v>
      </c>
      <c r="T417" s="14">
        <v>501</v>
      </c>
      <c r="U417" s="13" t="s">
        <v>16</v>
      </c>
      <c r="V417" s="13"/>
      <c r="W417" s="13"/>
      <c r="Y417" s="18"/>
      <c r="Z417" s="61" t="s">
        <v>3507</v>
      </c>
      <c r="AB417" s="13"/>
      <c r="AC417" s="13"/>
      <c r="AH417" t="s">
        <v>25</v>
      </c>
      <c r="AL417" s="18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</row>
    <row r="418" spans="1:72" s="9" customFormat="1" ht="37.200000000000003" customHeight="1">
      <c r="A418" s="9" t="s">
        <v>17</v>
      </c>
      <c r="C418" s="9" t="s">
        <v>1574</v>
      </c>
      <c r="E418" s="13" t="s">
        <v>1573</v>
      </c>
      <c r="G418" s="9" t="s">
        <v>152</v>
      </c>
      <c r="H418" s="9" t="s">
        <v>31</v>
      </c>
      <c r="I418" s="9" t="s">
        <v>3424</v>
      </c>
      <c r="J418" s="9" t="s">
        <v>3425</v>
      </c>
      <c r="K418" s="14">
        <v>600078</v>
      </c>
      <c r="L418" s="14"/>
      <c r="M418" s="14"/>
      <c r="N418" s="14"/>
      <c r="O418" s="76"/>
      <c r="P418" s="14">
        <v>1453</v>
      </c>
      <c r="Q418" s="14">
        <v>36312</v>
      </c>
      <c r="R418" s="14"/>
      <c r="S418" s="16">
        <v>45927</v>
      </c>
      <c r="T418" s="14">
        <v>501</v>
      </c>
      <c r="U418" s="13" t="s">
        <v>16</v>
      </c>
      <c r="V418" s="13"/>
      <c r="W418" s="13"/>
      <c r="Y418" s="18"/>
      <c r="Z418" s="61" t="s">
        <v>3507</v>
      </c>
      <c r="AB418" s="13"/>
      <c r="AC418" s="13"/>
      <c r="AH418" t="s">
        <v>25</v>
      </c>
      <c r="AL418" s="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</row>
    <row r="419" spans="1:72" s="9" customFormat="1" ht="37.200000000000003" customHeight="1">
      <c r="A419" s="128" t="s">
        <v>17</v>
      </c>
      <c r="B419" s="128" t="s">
        <v>124</v>
      </c>
      <c r="C419" s="128" t="s">
        <v>113</v>
      </c>
      <c r="E419" s="129"/>
      <c r="F419" s="147"/>
      <c r="G419" s="128"/>
      <c r="H419" s="128"/>
      <c r="I419" s="9" t="s">
        <v>3424</v>
      </c>
      <c r="J419" s="9" t="s">
        <v>3425</v>
      </c>
      <c r="K419" s="130"/>
      <c r="L419" s="14"/>
      <c r="M419" s="130">
        <v>7904962817</v>
      </c>
      <c r="N419" s="14"/>
      <c r="O419" s="13"/>
      <c r="P419" s="130">
        <v>1453</v>
      </c>
      <c r="Q419" s="130">
        <v>36315</v>
      </c>
      <c r="R419" s="14"/>
      <c r="S419" s="131">
        <v>45927</v>
      </c>
      <c r="T419" s="130">
        <v>5000</v>
      </c>
      <c r="U419" s="129" t="s">
        <v>629</v>
      </c>
      <c r="V419" s="13">
        <v>527172256256</v>
      </c>
      <c r="W419" s="13"/>
      <c r="Y419" s="18"/>
      <c r="Z419" s="61" t="s">
        <v>3507</v>
      </c>
      <c r="AB419" s="13"/>
      <c r="AC419" s="13"/>
      <c r="AH419" s="132" t="s">
        <v>780</v>
      </c>
      <c r="AJ419" s="128"/>
      <c r="AK419" s="128"/>
      <c r="AL419" s="146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32"/>
      <c r="AX419" s="132"/>
      <c r="AY419" s="132"/>
      <c r="AZ419" s="132"/>
      <c r="BA419" s="132"/>
      <c r="BB419" s="132"/>
      <c r="BC419" s="132"/>
      <c r="BD419" s="132"/>
      <c r="BE419" s="132"/>
      <c r="BF419" s="132"/>
      <c r="BG419" s="132"/>
      <c r="BH419" s="132"/>
      <c r="BI419" s="132"/>
      <c r="BJ419" s="132"/>
      <c r="BK419" s="132"/>
      <c r="BL419" s="132"/>
      <c r="BM419" s="132"/>
      <c r="BN419" s="132"/>
      <c r="BO419" s="132"/>
      <c r="BP419" s="132"/>
      <c r="BQ419" s="132"/>
      <c r="BR419" s="132"/>
      <c r="BS419" s="132"/>
      <c r="BT419" s="132"/>
    </row>
    <row r="420" spans="1:72" s="9" customFormat="1" ht="37.200000000000003" customHeight="1">
      <c r="A420" s="128" t="s">
        <v>17</v>
      </c>
      <c r="B420" s="128"/>
      <c r="C420" s="128" t="s">
        <v>1575</v>
      </c>
      <c r="E420" s="129"/>
      <c r="F420" s="128"/>
      <c r="G420" s="128" t="s">
        <v>1086</v>
      </c>
      <c r="H420" s="128" t="s">
        <v>31</v>
      </c>
      <c r="I420" s="9" t="s">
        <v>3424</v>
      </c>
      <c r="J420" s="9" t="s">
        <v>3425</v>
      </c>
      <c r="K420" s="130"/>
      <c r="L420" s="14"/>
      <c r="M420" s="130">
        <v>9500040597</v>
      </c>
      <c r="N420" s="14"/>
      <c r="O420" s="76"/>
      <c r="P420" s="130">
        <v>1453</v>
      </c>
      <c r="Q420" s="130">
        <v>36316</v>
      </c>
      <c r="R420" s="14"/>
      <c r="S420" s="131">
        <v>45928</v>
      </c>
      <c r="T420" s="130">
        <v>1001</v>
      </c>
      <c r="U420" s="129" t="s">
        <v>629</v>
      </c>
      <c r="V420" s="13">
        <v>111858159282</v>
      </c>
      <c r="W420" s="13"/>
      <c r="Y420" s="18"/>
      <c r="Z420" s="61" t="s">
        <v>3507</v>
      </c>
      <c r="AB420" s="13"/>
      <c r="AC420" s="13"/>
      <c r="AH420" s="132" t="s">
        <v>780</v>
      </c>
      <c r="AJ420" s="128"/>
      <c r="AK420" s="128"/>
      <c r="AL420" s="146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32"/>
      <c r="AX420" s="132"/>
      <c r="AY420" s="132"/>
      <c r="AZ420" s="132"/>
      <c r="BA420" s="132"/>
      <c r="BB420" s="132"/>
      <c r="BC420" s="132"/>
      <c r="BD420" s="132"/>
      <c r="BE420" s="132"/>
      <c r="BF420" s="132"/>
      <c r="BG420" s="132"/>
      <c r="BH420" s="132"/>
      <c r="BI420" s="132"/>
      <c r="BJ420" s="132"/>
      <c r="BK420" s="132"/>
      <c r="BL420" s="132"/>
      <c r="BM420" s="132"/>
      <c r="BN420" s="132"/>
      <c r="BO420" s="132"/>
      <c r="BP420" s="132"/>
      <c r="BQ420" s="132"/>
      <c r="BR420" s="132"/>
      <c r="BS420" s="132"/>
      <c r="BT420" s="132"/>
    </row>
    <row r="421" spans="1:72" s="9" customFormat="1" ht="37.200000000000003" customHeight="1">
      <c r="A421" s="128" t="s">
        <v>17</v>
      </c>
      <c r="B421" s="128"/>
      <c r="C421" s="128" t="s">
        <v>2931</v>
      </c>
      <c r="E421" s="129"/>
      <c r="F421" s="128"/>
      <c r="G421" s="128"/>
      <c r="H421" s="128" t="s">
        <v>31</v>
      </c>
      <c r="I421" s="9" t="s">
        <v>3424</v>
      </c>
      <c r="J421" s="9" t="s">
        <v>3425</v>
      </c>
      <c r="K421" s="130"/>
      <c r="L421" s="14"/>
      <c r="M421" s="130"/>
      <c r="N421" s="14"/>
      <c r="O421" s="76"/>
      <c r="P421" s="130">
        <v>1453</v>
      </c>
      <c r="Q421" s="130">
        <v>36317</v>
      </c>
      <c r="R421" s="14"/>
      <c r="S421" s="131">
        <v>45928</v>
      </c>
      <c r="T421" s="130">
        <v>1001</v>
      </c>
      <c r="U421" s="129" t="s">
        <v>629</v>
      </c>
      <c r="V421" s="13">
        <v>563737719876</v>
      </c>
      <c r="W421" s="13"/>
      <c r="Y421" s="18"/>
      <c r="Z421" s="61" t="s">
        <v>3507</v>
      </c>
      <c r="AB421" s="13"/>
      <c r="AC421" s="13"/>
      <c r="AH421" s="132" t="s">
        <v>780</v>
      </c>
      <c r="AJ421" s="128"/>
      <c r="AK421" s="128"/>
      <c r="AL421" s="146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32"/>
      <c r="AX421" s="132"/>
      <c r="AY421" s="132"/>
      <c r="AZ421" s="132"/>
      <c r="BA421" s="132"/>
      <c r="BB421" s="132"/>
      <c r="BC421" s="132"/>
      <c r="BD421" s="132"/>
      <c r="BE421" s="132"/>
      <c r="BF421" s="132"/>
      <c r="BG421" s="132"/>
      <c r="BH421" s="132"/>
      <c r="BI421" s="132"/>
      <c r="BJ421" s="132"/>
      <c r="BK421" s="132"/>
      <c r="BL421" s="132"/>
      <c r="BM421" s="132"/>
      <c r="BN421" s="132"/>
      <c r="BO421" s="132"/>
      <c r="BP421" s="132"/>
      <c r="BQ421" s="132"/>
      <c r="BR421" s="132"/>
      <c r="BS421" s="132"/>
      <c r="BT421" s="132"/>
    </row>
    <row r="422" spans="1:72" s="9" customFormat="1" ht="37.200000000000003" customHeight="1">
      <c r="A422" s="128" t="s">
        <v>58</v>
      </c>
      <c r="B422" s="128" t="s">
        <v>1025</v>
      </c>
      <c r="C422" s="128" t="s">
        <v>3481</v>
      </c>
      <c r="D422" s="129" t="s">
        <v>3487</v>
      </c>
      <c r="E422" s="129" t="s">
        <v>3484</v>
      </c>
      <c r="F422" s="128" t="s">
        <v>3482</v>
      </c>
      <c r="G422" s="128" t="s">
        <v>3483</v>
      </c>
      <c r="H422" s="128" t="s">
        <v>31</v>
      </c>
      <c r="I422" s="9" t="s">
        <v>3424</v>
      </c>
      <c r="J422" s="9" t="s">
        <v>3425</v>
      </c>
      <c r="K422" s="130">
        <v>600087</v>
      </c>
      <c r="L422" s="14"/>
      <c r="M422" s="130">
        <v>9003053460</v>
      </c>
      <c r="N422" s="14"/>
      <c r="O422" s="13"/>
      <c r="P422" s="130">
        <v>1453</v>
      </c>
      <c r="Q422" s="130">
        <v>36319</v>
      </c>
      <c r="R422" s="14"/>
      <c r="S422" s="131" t="s">
        <v>1577</v>
      </c>
      <c r="T422" s="130">
        <v>5001</v>
      </c>
      <c r="U422" s="129" t="s">
        <v>629</v>
      </c>
      <c r="V422" s="13">
        <v>111818732931</v>
      </c>
      <c r="W422" s="13"/>
      <c r="Y422" s="18"/>
      <c r="Z422" s="61" t="s">
        <v>3507</v>
      </c>
      <c r="AB422" s="13"/>
      <c r="AC422" s="13"/>
      <c r="AH422" t="s">
        <v>25</v>
      </c>
      <c r="AJ422" s="128"/>
      <c r="AK422" s="128"/>
      <c r="AL422" s="146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32"/>
      <c r="AX422" s="132"/>
      <c r="AY422" s="132"/>
      <c r="AZ422" s="132"/>
      <c r="BA422" s="132"/>
      <c r="BB422" s="132"/>
      <c r="BC422" s="132"/>
      <c r="BD422" s="132"/>
      <c r="BE422" s="132"/>
      <c r="BF422" s="132"/>
      <c r="BG422" s="132"/>
      <c r="BH422" s="132"/>
      <c r="BI422" s="132"/>
      <c r="BJ422" s="132"/>
      <c r="BK422" s="132"/>
      <c r="BL422" s="132"/>
      <c r="BM422" s="132"/>
      <c r="BN422" s="132"/>
      <c r="BO422" s="132"/>
      <c r="BP422" s="132"/>
      <c r="BQ422" s="132"/>
      <c r="BR422" s="132"/>
      <c r="BS422" s="132"/>
      <c r="BT422" s="132"/>
    </row>
    <row r="423" spans="1:72" s="9" customFormat="1" ht="37.200000000000003" customHeight="1">
      <c r="A423" s="9" t="s">
        <v>100</v>
      </c>
      <c r="B423" s="9" t="s">
        <v>1578</v>
      </c>
      <c r="C423" s="9" t="s">
        <v>421</v>
      </c>
      <c r="E423" s="13" t="s">
        <v>2933</v>
      </c>
      <c r="F423" s="9" t="s">
        <v>2932</v>
      </c>
      <c r="G423" s="9" t="s">
        <v>1579</v>
      </c>
      <c r="H423" s="9" t="s">
        <v>31</v>
      </c>
      <c r="I423" s="9" t="s">
        <v>3424</v>
      </c>
      <c r="J423" s="9" t="s">
        <v>3425</v>
      </c>
      <c r="K423" s="14">
        <v>600015</v>
      </c>
      <c r="L423" s="14"/>
      <c r="M423" s="14"/>
      <c r="N423" s="14"/>
      <c r="O423" s="13"/>
      <c r="P423" s="14">
        <v>1453</v>
      </c>
      <c r="Q423" s="14">
        <v>36320</v>
      </c>
      <c r="R423" s="14"/>
      <c r="S423" s="16">
        <v>45928</v>
      </c>
      <c r="T423" s="14">
        <v>500</v>
      </c>
      <c r="U423" s="13" t="s">
        <v>16</v>
      </c>
      <c r="V423" s="13"/>
      <c r="W423" s="13"/>
      <c r="Y423" s="18"/>
      <c r="Z423" s="61" t="s">
        <v>3507</v>
      </c>
      <c r="AB423" s="13"/>
      <c r="AC423" s="13"/>
      <c r="AH423" t="s">
        <v>25</v>
      </c>
      <c r="AL423" s="18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</row>
    <row r="424" spans="1:72" s="9" customFormat="1" ht="37.200000000000003" customHeight="1">
      <c r="A424" s="9" t="s">
        <v>17</v>
      </c>
      <c r="C424" s="9" t="s">
        <v>1580</v>
      </c>
      <c r="E424" s="13" t="s">
        <v>1581</v>
      </c>
      <c r="G424" s="9" t="s">
        <v>1296</v>
      </c>
      <c r="H424" s="9" t="s">
        <v>31</v>
      </c>
      <c r="I424" s="9" t="s">
        <v>3424</v>
      </c>
      <c r="J424" s="9" t="s">
        <v>3425</v>
      </c>
      <c r="K424" s="14">
        <v>600017</v>
      </c>
      <c r="L424" s="14"/>
      <c r="M424" s="14">
        <v>9841073008</v>
      </c>
      <c r="N424" s="14"/>
      <c r="O424" s="13"/>
      <c r="P424" s="14">
        <v>1453</v>
      </c>
      <c r="Q424" s="14">
        <v>36322</v>
      </c>
      <c r="R424" s="14"/>
      <c r="S424" s="16">
        <v>45928</v>
      </c>
      <c r="T424" s="14">
        <v>10000</v>
      </c>
      <c r="U424" s="13" t="s">
        <v>16</v>
      </c>
      <c r="V424" s="13"/>
      <c r="W424" s="13"/>
      <c r="Y424" s="18"/>
      <c r="Z424" s="61" t="s">
        <v>3507</v>
      </c>
      <c r="AB424" s="13"/>
      <c r="AC424" s="13"/>
      <c r="AH424" t="s">
        <v>25</v>
      </c>
      <c r="AL424" s="18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</row>
    <row r="425" spans="1:72" s="9" customFormat="1" ht="37.200000000000003" customHeight="1">
      <c r="A425" s="9" t="s">
        <v>17</v>
      </c>
      <c r="C425" s="9" t="s">
        <v>1582</v>
      </c>
      <c r="E425" s="13" t="s">
        <v>1583</v>
      </c>
      <c r="G425" s="9" t="s">
        <v>1296</v>
      </c>
      <c r="H425" s="9" t="s">
        <v>31</v>
      </c>
      <c r="I425" s="9" t="s">
        <v>3424</v>
      </c>
      <c r="J425" s="9" t="s">
        <v>3425</v>
      </c>
      <c r="K425" s="14">
        <v>600017</v>
      </c>
      <c r="L425" s="14"/>
      <c r="M425" s="14">
        <v>9821011692</v>
      </c>
      <c r="N425" s="14"/>
      <c r="O425" s="13"/>
      <c r="P425" s="14">
        <v>1453</v>
      </c>
      <c r="Q425" s="14">
        <v>36323</v>
      </c>
      <c r="R425" s="14"/>
      <c r="S425" s="16">
        <v>45928</v>
      </c>
      <c r="T425" s="14">
        <v>5000</v>
      </c>
      <c r="U425" s="13" t="s">
        <v>16</v>
      </c>
      <c r="V425" s="13"/>
      <c r="W425" s="13"/>
      <c r="Y425" s="18"/>
      <c r="Z425" s="61" t="s">
        <v>3507</v>
      </c>
      <c r="AB425" s="13"/>
      <c r="AC425" s="13"/>
      <c r="AH425" t="s">
        <v>25</v>
      </c>
      <c r="AL425" s="18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</row>
    <row r="426" spans="1:72" s="9" customFormat="1" ht="37.200000000000003" customHeight="1">
      <c r="A426" s="128" t="s">
        <v>58</v>
      </c>
      <c r="B426" s="128"/>
      <c r="C426" s="128" t="s">
        <v>1584</v>
      </c>
      <c r="E426" s="129"/>
      <c r="F426" s="128"/>
      <c r="G426" s="128"/>
      <c r="H426" s="128"/>
      <c r="I426" s="9" t="s">
        <v>3424</v>
      </c>
      <c r="J426" s="9" t="s">
        <v>3425</v>
      </c>
      <c r="K426" s="130"/>
      <c r="L426" s="14"/>
      <c r="M426" s="130">
        <v>9552008939</v>
      </c>
      <c r="N426" s="14"/>
      <c r="O426" s="76"/>
      <c r="P426" s="130">
        <v>1453</v>
      </c>
      <c r="Q426" s="130">
        <v>36324</v>
      </c>
      <c r="R426" s="14"/>
      <c r="S426" s="131">
        <v>45928</v>
      </c>
      <c r="T426" s="130">
        <v>100</v>
      </c>
      <c r="U426" s="129" t="s">
        <v>16</v>
      </c>
      <c r="V426" s="13"/>
      <c r="W426" s="13"/>
      <c r="Y426" s="18"/>
      <c r="Z426" s="61" t="s">
        <v>3507</v>
      </c>
      <c r="AB426" s="13"/>
      <c r="AC426" s="13"/>
      <c r="AH426" s="132" t="s">
        <v>780</v>
      </c>
      <c r="AJ426" s="128"/>
      <c r="AK426" s="128"/>
      <c r="AL426" s="146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32"/>
      <c r="AX426" s="132"/>
      <c r="AY426" s="132"/>
      <c r="AZ426" s="132"/>
      <c r="BA426" s="132"/>
      <c r="BB426" s="132"/>
      <c r="BC426" s="132"/>
      <c r="BD426" s="132"/>
      <c r="BE426" s="132"/>
      <c r="BF426" s="132"/>
      <c r="BG426" s="132"/>
      <c r="BH426" s="132"/>
      <c r="BI426" s="132"/>
      <c r="BJ426" s="132"/>
      <c r="BK426" s="132"/>
      <c r="BL426" s="132"/>
      <c r="BM426" s="132"/>
      <c r="BN426" s="132"/>
      <c r="BO426" s="132"/>
      <c r="BP426" s="132"/>
      <c r="BQ426" s="132"/>
      <c r="BR426" s="132"/>
      <c r="BS426" s="132"/>
      <c r="BT426" s="132"/>
    </row>
    <row r="427" spans="1:72" s="9" customFormat="1" ht="37.200000000000003" customHeight="1">
      <c r="A427" s="9" t="s">
        <v>100</v>
      </c>
      <c r="B427" s="9" t="s">
        <v>124</v>
      </c>
      <c r="C427" s="9" t="s">
        <v>1585</v>
      </c>
      <c r="E427" s="13" t="s">
        <v>1586</v>
      </c>
      <c r="F427" s="118" t="s">
        <v>1587</v>
      </c>
      <c r="G427" s="9" t="s">
        <v>144</v>
      </c>
      <c r="H427" s="9" t="s">
        <v>31</v>
      </c>
      <c r="I427" s="9" t="s">
        <v>3424</v>
      </c>
      <c r="J427" s="9" t="s">
        <v>3425</v>
      </c>
      <c r="K427" s="14">
        <v>600004</v>
      </c>
      <c r="L427" s="14"/>
      <c r="M427" s="14">
        <v>8754574199</v>
      </c>
      <c r="N427" s="14"/>
      <c r="O427" s="13"/>
      <c r="P427" s="14">
        <v>1453</v>
      </c>
      <c r="Q427" s="14">
        <v>36325</v>
      </c>
      <c r="R427" s="14"/>
      <c r="S427" s="16">
        <v>45928</v>
      </c>
      <c r="T427" s="14">
        <v>10000</v>
      </c>
      <c r="U427" s="13" t="s">
        <v>374</v>
      </c>
      <c r="V427" s="13" t="s">
        <v>1588</v>
      </c>
      <c r="W427" s="9">
        <v>789458</v>
      </c>
      <c r="Y427" s="18"/>
      <c r="Z427" s="61" t="s">
        <v>3507</v>
      </c>
      <c r="AB427" s="13"/>
      <c r="AC427" s="13"/>
      <c r="AH427" t="s">
        <v>25</v>
      </c>
      <c r="AJ427" s="9" t="s">
        <v>708</v>
      </c>
      <c r="AL427" s="18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</row>
    <row r="428" spans="1:72" s="9" customFormat="1" ht="37.200000000000003" customHeight="1">
      <c r="A428" s="9" t="s">
        <v>17</v>
      </c>
      <c r="C428" s="9" t="s">
        <v>490</v>
      </c>
      <c r="E428" s="94" t="s">
        <v>1589</v>
      </c>
      <c r="F428" s="9" t="s">
        <v>1526</v>
      </c>
      <c r="G428" s="9" t="s">
        <v>152</v>
      </c>
      <c r="H428" s="9" t="s">
        <v>31</v>
      </c>
      <c r="I428" s="9" t="s">
        <v>3424</v>
      </c>
      <c r="J428" s="9" t="s">
        <v>3425</v>
      </c>
      <c r="K428" s="14">
        <v>600078</v>
      </c>
      <c r="L428" s="14"/>
      <c r="M428" s="14">
        <v>9840727963</v>
      </c>
      <c r="N428" s="14"/>
      <c r="O428" s="76"/>
      <c r="P428" s="14">
        <v>1454</v>
      </c>
      <c r="Q428" s="14">
        <v>36326</v>
      </c>
      <c r="R428" s="14"/>
      <c r="S428" s="16">
        <v>45927</v>
      </c>
      <c r="T428" s="14">
        <v>500</v>
      </c>
      <c r="U428" s="13" t="s">
        <v>16</v>
      </c>
      <c r="V428" s="13"/>
      <c r="W428" s="13"/>
      <c r="Y428" s="18"/>
      <c r="Z428" s="61" t="s">
        <v>3507</v>
      </c>
      <c r="AB428" s="13"/>
      <c r="AC428" s="13"/>
      <c r="AD428" s="13"/>
      <c r="AH428" t="s">
        <v>25</v>
      </c>
      <c r="AL428" s="1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</row>
    <row r="429" spans="1:72" s="9" customFormat="1" ht="37.200000000000003" customHeight="1">
      <c r="A429" s="9" t="s">
        <v>58</v>
      </c>
      <c r="C429" s="9" t="s">
        <v>1590</v>
      </c>
      <c r="E429" s="13" t="s">
        <v>1591</v>
      </c>
      <c r="F429" s="9" t="s">
        <v>1526</v>
      </c>
      <c r="G429" s="9" t="s">
        <v>152</v>
      </c>
      <c r="H429" s="9" t="s">
        <v>31</v>
      </c>
      <c r="I429" s="9" t="s">
        <v>3424</v>
      </c>
      <c r="J429" s="9" t="s">
        <v>3425</v>
      </c>
      <c r="K429" s="14">
        <v>600078</v>
      </c>
      <c r="L429" s="14"/>
      <c r="M429" s="14">
        <v>9884281928</v>
      </c>
      <c r="N429" s="14"/>
      <c r="O429" s="76"/>
      <c r="P429" s="14">
        <v>1454</v>
      </c>
      <c r="Q429" s="14">
        <v>36327</v>
      </c>
      <c r="R429" s="14"/>
      <c r="S429" s="16">
        <v>45927</v>
      </c>
      <c r="T429" s="14">
        <v>100</v>
      </c>
      <c r="U429" s="13" t="s">
        <v>16</v>
      </c>
      <c r="V429" s="13"/>
      <c r="W429" s="13"/>
      <c r="Y429" s="18"/>
      <c r="Z429" s="61" t="s">
        <v>3507</v>
      </c>
      <c r="AB429" s="13"/>
      <c r="AC429" s="13"/>
      <c r="AH429" t="s">
        <v>25</v>
      </c>
      <c r="AL429" s="18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</row>
    <row r="430" spans="1:72" s="128" customFormat="1" ht="37.200000000000003" customHeight="1">
      <c r="A430" s="9" t="s">
        <v>58</v>
      </c>
      <c r="B430" s="9"/>
      <c r="C430" s="9" t="s">
        <v>1333</v>
      </c>
      <c r="D430" s="9"/>
      <c r="E430" s="13" t="s">
        <v>1592</v>
      </c>
      <c r="F430" s="9"/>
      <c r="G430" s="9" t="s">
        <v>152</v>
      </c>
      <c r="H430" s="9" t="s">
        <v>31</v>
      </c>
      <c r="I430" s="9" t="s">
        <v>3424</v>
      </c>
      <c r="J430" s="9" t="s">
        <v>3425</v>
      </c>
      <c r="K430" s="14">
        <v>600078</v>
      </c>
      <c r="L430" s="14"/>
      <c r="M430" s="14">
        <v>8144480043</v>
      </c>
      <c r="N430" s="14"/>
      <c r="O430" s="76"/>
      <c r="P430" s="14">
        <v>1454</v>
      </c>
      <c r="Q430" s="14">
        <v>36328</v>
      </c>
      <c r="R430" s="14"/>
      <c r="S430" s="16">
        <v>45927</v>
      </c>
      <c r="T430" s="14">
        <v>1000</v>
      </c>
      <c r="U430" s="13" t="s">
        <v>16</v>
      </c>
      <c r="V430" s="13"/>
      <c r="W430" s="13"/>
      <c r="X430" s="9"/>
      <c r="Y430" s="18"/>
      <c r="Z430" s="61" t="s">
        <v>3507</v>
      </c>
      <c r="AA430" s="9"/>
      <c r="AB430" s="13"/>
      <c r="AC430" s="13"/>
      <c r="AD430" s="9"/>
      <c r="AE430" s="9"/>
      <c r="AF430" s="9"/>
      <c r="AG430" s="9"/>
      <c r="AH430" t="s">
        <v>25</v>
      </c>
      <c r="AI430" s="9"/>
      <c r="AJ430" s="9"/>
      <c r="AK430" s="9"/>
      <c r="AL430" s="18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</row>
    <row r="431" spans="1:72" s="128" customFormat="1" ht="37.200000000000003" customHeight="1">
      <c r="A431" s="128" t="s">
        <v>17</v>
      </c>
      <c r="C431" s="128" t="s">
        <v>373</v>
      </c>
      <c r="D431" s="9"/>
      <c r="E431" s="129"/>
      <c r="I431" s="9" t="s">
        <v>3424</v>
      </c>
      <c r="J431" s="9" t="s">
        <v>3425</v>
      </c>
      <c r="K431" s="130"/>
      <c r="L431" s="14"/>
      <c r="M431" s="130">
        <v>9841408183</v>
      </c>
      <c r="N431" s="14"/>
      <c r="O431" s="76"/>
      <c r="P431" s="130">
        <v>1454</v>
      </c>
      <c r="Q431" s="130">
        <v>36331</v>
      </c>
      <c r="R431" s="14"/>
      <c r="S431" s="131">
        <v>45927</v>
      </c>
      <c r="T431" s="130">
        <v>501</v>
      </c>
      <c r="U431" s="129" t="s">
        <v>629</v>
      </c>
      <c r="V431" s="13">
        <v>111822406410</v>
      </c>
      <c r="W431" s="13"/>
      <c r="X431" s="9"/>
      <c r="Y431" s="18"/>
      <c r="Z431" s="61" t="s">
        <v>3507</v>
      </c>
      <c r="AA431" s="9"/>
      <c r="AB431" s="13"/>
      <c r="AC431" s="13"/>
      <c r="AD431" s="9"/>
      <c r="AE431" s="9"/>
      <c r="AF431" s="9"/>
      <c r="AG431" s="9"/>
      <c r="AH431" s="132" t="s">
        <v>780</v>
      </c>
      <c r="AI431" s="9"/>
      <c r="AL431" s="146"/>
      <c r="AW431" s="132"/>
      <c r="AX431" s="132"/>
      <c r="AY431" s="132"/>
      <c r="AZ431" s="132"/>
      <c r="BA431" s="132"/>
      <c r="BB431" s="132"/>
      <c r="BC431" s="132"/>
      <c r="BD431" s="132"/>
      <c r="BE431" s="132"/>
      <c r="BF431" s="132"/>
      <c r="BG431" s="132"/>
      <c r="BH431" s="132"/>
      <c r="BI431" s="132"/>
      <c r="BJ431" s="132"/>
      <c r="BK431" s="132"/>
      <c r="BL431" s="132"/>
      <c r="BM431" s="132"/>
      <c r="BN431" s="132"/>
      <c r="BO431" s="132"/>
      <c r="BP431" s="132"/>
      <c r="BQ431" s="132"/>
      <c r="BR431" s="132"/>
      <c r="BS431" s="132"/>
      <c r="BT431" s="132"/>
    </row>
    <row r="432" spans="1:72" s="9" customFormat="1" ht="37.200000000000003" customHeight="1">
      <c r="A432" s="9" t="s">
        <v>17</v>
      </c>
      <c r="C432" s="9" t="s">
        <v>1593</v>
      </c>
      <c r="E432" s="13" t="s">
        <v>1594</v>
      </c>
      <c r="F432" s="9" t="s">
        <v>1595</v>
      </c>
      <c r="G432" s="9" t="s">
        <v>152</v>
      </c>
      <c r="H432" s="9" t="s">
        <v>31</v>
      </c>
      <c r="I432" s="9" t="s">
        <v>3424</v>
      </c>
      <c r="J432" s="9" t="s">
        <v>3425</v>
      </c>
      <c r="K432" s="14">
        <v>600078</v>
      </c>
      <c r="L432" s="14"/>
      <c r="M432" s="14">
        <v>9500038220</v>
      </c>
      <c r="N432" s="14"/>
      <c r="O432" s="76"/>
      <c r="P432" s="14">
        <v>1454</v>
      </c>
      <c r="Q432" s="14">
        <v>36332</v>
      </c>
      <c r="R432" s="14"/>
      <c r="S432" s="16">
        <v>45927</v>
      </c>
      <c r="T432" s="14">
        <v>500</v>
      </c>
      <c r="U432" s="13" t="s">
        <v>16</v>
      </c>
      <c r="V432" s="13"/>
      <c r="W432" s="13"/>
      <c r="Y432" s="18"/>
      <c r="Z432" s="61" t="s">
        <v>3507</v>
      </c>
      <c r="AB432" s="13"/>
      <c r="AC432" s="13"/>
      <c r="AH432" t="s">
        <v>25</v>
      </c>
      <c r="AL432" s="18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</row>
    <row r="433" spans="1:72" s="9" customFormat="1" ht="37.200000000000003" customHeight="1">
      <c r="A433" s="9" t="s">
        <v>17</v>
      </c>
      <c r="C433" s="9" t="s">
        <v>1597</v>
      </c>
      <c r="E433" s="13" t="s">
        <v>1598</v>
      </c>
      <c r="F433" s="9" t="s">
        <v>1599</v>
      </c>
      <c r="G433" s="9" t="s">
        <v>918</v>
      </c>
      <c r="H433" s="9" t="s">
        <v>31</v>
      </c>
      <c r="I433" s="9" t="s">
        <v>3424</v>
      </c>
      <c r="J433" s="9" t="s">
        <v>3425</v>
      </c>
      <c r="K433" s="14">
        <v>600089</v>
      </c>
      <c r="L433" s="14"/>
      <c r="M433" s="14">
        <v>9962992923</v>
      </c>
      <c r="N433" s="14"/>
      <c r="O433" s="76"/>
      <c r="P433" s="14">
        <v>1454</v>
      </c>
      <c r="Q433" s="14">
        <v>36339</v>
      </c>
      <c r="R433" s="14"/>
      <c r="S433" s="16">
        <v>45927</v>
      </c>
      <c r="T433" s="14">
        <v>1000</v>
      </c>
      <c r="U433" s="13" t="s">
        <v>16</v>
      </c>
      <c r="V433" s="13"/>
      <c r="W433" s="13"/>
      <c r="Y433" s="18"/>
      <c r="Z433" s="61" t="s">
        <v>3507</v>
      </c>
      <c r="AB433" s="13"/>
      <c r="AC433" s="13"/>
      <c r="AH433" t="s">
        <v>25</v>
      </c>
      <c r="AL433" s="18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</row>
    <row r="434" spans="1:72" s="9" customFormat="1" ht="37.200000000000003" customHeight="1">
      <c r="A434" s="128" t="s">
        <v>17</v>
      </c>
      <c r="B434" s="128" t="s">
        <v>32</v>
      </c>
      <c r="C434" s="128" t="s">
        <v>1600</v>
      </c>
      <c r="E434" s="129"/>
      <c r="F434" s="128"/>
      <c r="G434" s="128"/>
      <c r="H434" s="128"/>
      <c r="I434" s="9" t="s">
        <v>3424</v>
      </c>
      <c r="J434" s="9" t="s">
        <v>3425</v>
      </c>
      <c r="K434" s="130"/>
      <c r="L434" s="14"/>
      <c r="M434" s="130"/>
      <c r="N434" s="14"/>
      <c r="O434" s="76"/>
      <c r="P434" s="130">
        <v>1454</v>
      </c>
      <c r="Q434" s="130">
        <v>36342</v>
      </c>
      <c r="R434" s="14"/>
      <c r="S434" s="131">
        <v>45928</v>
      </c>
      <c r="T434" s="130">
        <v>10000</v>
      </c>
      <c r="U434" s="129" t="s">
        <v>374</v>
      </c>
      <c r="V434" s="13"/>
      <c r="W434" s="13"/>
      <c r="Y434" s="18"/>
      <c r="Z434" s="61" t="s">
        <v>3507</v>
      </c>
      <c r="AB434" s="13"/>
      <c r="AH434" s="132" t="s">
        <v>780</v>
      </c>
      <c r="AJ434" s="13" t="s">
        <v>1601</v>
      </c>
      <c r="AK434" s="128"/>
      <c r="AL434" s="146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32"/>
      <c r="AX434" s="132"/>
      <c r="AY434" s="132"/>
      <c r="AZ434" s="132"/>
      <c r="BA434" s="132"/>
      <c r="BB434" s="132"/>
      <c r="BC434" s="132"/>
      <c r="BD434" s="132"/>
      <c r="BE434" s="132"/>
      <c r="BF434" s="132"/>
      <c r="BG434" s="132"/>
      <c r="BH434" s="132"/>
      <c r="BI434" s="132"/>
      <c r="BJ434" s="132"/>
      <c r="BK434" s="132"/>
      <c r="BL434" s="132"/>
      <c r="BM434" s="132"/>
      <c r="BN434" s="132"/>
      <c r="BO434" s="132"/>
      <c r="BP434" s="132"/>
      <c r="BQ434" s="132"/>
      <c r="BR434" s="132"/>
      <c r="BS434" s="132"/>
      <c r="BT434" s="132"/>
    </row>
    <row r="435" spans="1:72" s="9" customFormat="1" ht="37.200000000000003" customHeight="1">
      <c r="A435" s="128" t="s">
        <v>17</v>
      </c>
      <c r="B435" s="128" t="s">
        <v>1602</v>
      </c>
      <c r="C435" s="128" t="s">
        <v>90</v>
      </c>
      <c r="E435" s="129">
        <v>0.70967741935483875</v>
      </c>
      <c r="F435" s="128"/>
      <c r="G435" s="128" t="s">
        <v>708</v>
      </c>
      <c r="H435" s="128" t="s">
        <v>31</v>
      </c>
      <c r="I435" s="9" t="s">
        <v>3424</v>
      </c>
      <c r="J435" s="9" t="s">
        <v>3425</v>
      </c>
      <c r="K435" s="130">
        <v>600017</v>
      </c>
      <c r="L435" s="14"/>
      <c r="M435" s="130">
        <v>9840247000</v>
      </c>
      <c r="N435" s="14"/>
      <c r="O435" s="13"/>
      <c r="P435" s="130">
        <v>1454</v>
      </c>
      <c r="Q435" s="130">
        <v>36343</v>
      </c>
      <c r="R435" s="14"/>
      <c r="S435" s="131">
        <v>45928</v>
      </c>
      <c r="T435" s="130">
        <v>2000</v>
      </c>
      <c r="U435" s="129" t="s">
        <v>16</v>
      </c>
      <c r="V435" s="13"/>
      <c r="W435" s="13"/>
      <c r="Y435" s="18"/>
      <c r="Z435" s="61" t="s">
        <v>3507</v>
      </c>
      <c r="AB435" s="13"/>
      <c r="AC435" s="13"/>
      <c r="AH435" s="132" t="s">
        <v>780</v>
      </c>
      <c r="AJ435" s="128"/>
      <c r="AK435" s="128"/>
      <c r="AL435" s="146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32"/>
      <c r="AX435" s="132"/>
      <c r="AY435" s="132"/>
      <c r="AZ435" s="132"/>
      <c r="BA435" s="132"/>
      <c r="BB435" s="132"/>
      <c r="BC435" s="132"/>
      <c r="BD435" s="132"/>
      <c r="BE435" s="132"/>
      <c r="BF435" s="132"/>
      <c r="BG435" s="132"/>
      <c r="BH435" s="132"/>
      <c r="BI435" s="132"/>
      <c r="BJ435" s="132"/>
      <c r="BK435" s="132"/>
      <c r="BL435" s="132"/>
      <c r="BM435" s="132"/>
      <c r="BN435" s="132"/>
      <c r="BO435" s="132"/>
      <c r="BP435" s="132"/>
      <c r="BQ435" s="132"/>
      <c r="BR435" s="132"/>
      <c r="BS435" s="132"/>
      <c r="BT435" s="132"/>
    </row>
    <row r="436" spans="1:72" s="9" customFormat="1" ht="37.200000000000003" customHeight="1">
      <c r="A436" s="128" t="s">
        <v>17</v>
      </c>
      <c r="B436" s="128"/>
      <c r="C436" s="128" t="s">
        <v>50</v>
      </c>
      <c r="E436" s="13" t="s">
        <v>3528</v>
      </c>
      <c r="F436" s="9" t="s">
        <v>3529</v>
      </c>
      <c r="G436" s="9" t="s">
        <v>708</v>
      </c>
      <c r="H436" s="9" t="s">
        <v>31</v>
      </c>
      <c r="I436" s="9" t="s">
        <v>3424</v>
      </c>
      <c r="J436" s="9" t="s">
        <v>3425</v>
      </c>
      <c r="K436" s="130">
        <v>600017</v>
      </c>
      <c r="L436" s="14"/>
      <c r="M436" s="130">
        <v>9841074367</v>
      </c>
      <c r="N436" s="14"/>
      <c r="O436" s="76"/>
      <c r="P436" s="130">
        <v>1454</v>
      </c>
      <c r="Q436" s="130">
        <v>36345</v>
      </c>
      <c r="R436" s="14"/>
      <c r="S436" s="131">
        <v>45928</v>
      </c>
      <c r="T436" s="130">
        <v>500</v>
      </c>
      <c r="U436" s="129" t="s">
        <v>16</v>
      </c>
      <c r="V436" s="13"/>
      <c r="W436" s="13"/>
      <c r="Y436" s="18"/>
      <c r="Z436" s="61" t="s">
        <v>3507</v>
      </c>
      <c r="AB436" s="13"/>
      <c r="AC436" s="13"/>
      <c r="AH436" s="132" t="s">
        <v>25</v>
      </c>
      <c r="AJ436" s="128"/>
      <c r="AK436" s="128"/>
      <c r="AL436" s="146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32"/>
      <c r="AX436" s="132"/>
      <c r="AY436" s="132"/>
      <c r="AZ436" s="132"/>
      <c r="BA436" s="132"/>
      <c r="BB436" s="132"/>
      <c r="BC436" s="132"/>
      <c r="BD436" s="132"/>
      <c r="BE436" s="132"/>
      <c r="BF436" s="132"/>
      <c r="BG436" s="132"/>
      <c r="BH436" s="132"/>
      <c r="BI436" s="132"/>
      <c r="BJ436" s="132"/>
      <c r="BK436" s="132"/>
      <c r="BL436" s="132"/>
      <c r="BM436" s="132"/>
      <c r="BN436" s="132"/>
      <c r="BO436" s="132"/>
      <c r="BP436" s="132"/>
      <c r="BQ436" s="132"/>
      <c r="BR436" s="132"/>
      <c r="BS436" s="132"/>
      <c r="BT436" s="132"/>
    </row>
    <row r="437" spans="1:72" s="9" customFormat="1" ht="37.200000000000003" customHeight="1">
      <c r="A437" s="9" t="s">
        <v>17</v>
      </c>
      <c r="C437" s="9" t="s">
        <v>1603</v>
      </c>
      <c r="E437" s="13" t="s">
        <v>1604</v>
      </c>
      <c r="G437" s="9" t="s">
        <v>708</v>
      </c>
      <c r="H437" s="9" t="s">
        <v>31</v>
      </c>
      <c r="I437" s="9" t="s">
        <v>3424</v>
      </c>
      <c r="J437" s="9" t="s">
        <v>3425</v>
      </c>
      <c r="K437" s="14">
        <v>600017</v>
      </c>
      <c r="L437" s="14"/>
      <c r="M437" s="14">
        <v>9445404109</v>
      </c>
      <c r="N437" s="14"/>
      <c r="O437" s="13"/>
      <c r="P437" s="14">
        <v>1454</v>
      </c>
      <c r="Q437" s="14">
        <v>36346</v>
      </c>
      <c r="R437" s="14"/>
      <c r="S437" s="16">
        <v>45928</v>
      </c>
      <c r="T437" s="14">
        <v>500</v>
      </c>
      <c r="U437" s="13" t="s">
        <v>16</v>
      </c>
      <c r="V437" s="13"/>
      <c r="W437" s="13"/>
      <c r="Y437" s="18"/>
      <c r="Z437" s="61" t="s">
        <v>3507</v>
      </c>
      <c r="AB437" s="13"/>
      <c r="AC437" s="13"/>
      <c r="AH437" t="s">
        <v>25</v>
      </c>
      <c r="AL437" s="18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</row>
    <row r="438" spans="1:72" s="48" customFormat="1" ht="37.200000000000003" customHeight="1">
      <c r="A438" s="9" t="s">
        <v>17</v>
      </c>
      <c r="B438" s="9" t="s">
        <v>1605</v>
      </c>
      <c r="C438" s="9" t="s">
        <v>739</v>
      </c>
      <c r="D438" s="9"/>
      <c r="E438" s="13" t="s">
        <v>1606</v>
      </c>
      <c r="F438" s="9"/>
      <c r="G438" s="9" t="s">
        <v>708</v>
      </c>
      <c r="H438" s="9" t="s">
        <v>31</v>
      </c>
      <c r="I438" s="9" t="s">
        <v>3424</v>
      </c>
      <c r="J438" s="9" t="s">
        <v>3425</v>
      </c>
      <c r="K438" s="14">
        <v>600017</v>
      </c>
      <c r="L438" s="14"/>
      <c r="M438" s="14">
        <v>7338866614</v>
      </c>
      <c r="N438" s="14"/>
      <c r="O438" s="13"/>
      <c r="P438" s="14">
        <v>1454</v>
      </c>
      <c r="Q438" s="14">
        <v>36347</v>
      </c>
      <c r="R438" s="14"/>
      <c r="S438" s="16">
        <v>45928</v>
      </c>
      <c r="T438" s="14">
        <v>510</v>
      </c>
      <c r="U438" s="13" t="s">
        <v>16</v>
      </c>
      <c r="V438" s="13"/>
      <c r="W438" s="13"/>
      <c r="X438" s="9"/>
      <c r="Y438" s="18"/>
      <c r="Z438" s="61" t="s">
        <v>3507</v>
      </c>
      <c r="AA438" s="9"/>
      <c r="AB438" s="13"/>
      <c r="AC438" s="13"/>
      <c r="AD438" s="9"/>
      <c r="AE438" s="9"/>
      <c r="AF438" s="9"/>
      <c r="AG438" s="9"/>
      <c r="AH438" t="s">
        <v>25</v>
      </c>
      <c r="AI438" s="9"/>
      <c r="AJ438" s="9"/>
      <c r="AK438" s="9"/>
      <c r="AL438" s="18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</row>
    <row r="439" spans="1:72" s="86" customFormat="1" ht="37.200000000000003" customHeight="1">
      <c r="A439" s="9" t="s">
        <v>17</v>
      </c>
      <c r="B439" s="9"/>
      <c r="C439" s="9" t="s">
        <v>1607</v>
      </c>
      <c r="D439" s="9"/>
      <c r="E439" s="13" t="s">
        <v>1608</v>
      </c>
      <c r="F439" s="9"/>
      <c r="G439" s="9" t="s">
        <v>708</v>
      </c>
      <c r="H439" s="9" t="s">
        <v>31</v>
      </c>
      <c r="I439" s="9" t="s">
        <v>3424</v>
      </c>
      <c r="J439" s="9" t="s">
        <v>3425</v>
      </c>
      <c r="K439" s="14">
        <v>600017</v>
      </c>
      <c r="L439" s="14"/>
      <c r="M439" s="14"/>
      <c r="N439" s="14"/>
      <c r="O439" s="13"/>
      <c r="P439" s="14">
        <v>1454</v>
      </c>
      <c r="Q439" s="14">
        <v>36348</v>
      </c>
      <c r="R439" s="14"/>
      <c r="S439" s="16">
        <v>45928</v>
      </c>
      <c r="T439" s="14">
        <v>500</v>
      </c>
      <c r="U439" s="13" t="s">
        <v>16</v>
      </c>
      <c r="V439" s="13"/>
      <c r="W439" s="13"/>
      <c r="X439" s="9"/>
      <c r="Y439" s="18"/>
      <c r="Z439" s="61" t="s">
        <v>3507</v>
      </c>
      <c r="AA439" s="9"/>
      <c r="AB439" s="13"/>
      <c r="AC439" s="13"/>
      <c r="AD439" s="9"/>
      <c r="AE439" s="9"/>
      <c r="AF439" s="9"/>
      <c r="AG439" s="9"/>
      <c r="AH439" t="s">
        <v>25</v>
      </c>
      <c r="AI439" s="9"/>
      <c r="AJ439" s="9"/>
      <c r="AK439" s="9"/>
      <c r="AL439" s="18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</row>
    <row r="440" spans="1:72" s="9" customFormat="1" ht="37.200000000000003" customHeight="1">
      <c r="A440" s="9" t="s">
        <v>17</v>
      </c>
      <c r="C440" s="9" t="s">
        <v>1609</v>
      </c>
      <c r="E440" s="13" t="s">
        <v>1610</v>
      </c>
      <c r="F440" s="9" t="s">
        <v>1611</v>
      </c>
      <c r="G440" s="9" t="s">
        <v>1612</v>
      </c>
      <c r="H440" s="9" t="s">
        <v>31</v>
      </c>
      <c r="I440" s="9" t="s">
        <v>3424</v>
      </c>
      <c r="J440" s="9" t="s">
        <v>3425</v>
      </c>
      <c r="K440" s="14">
        <v>600087</v>
      </c>
      <c r="L440" s="14"/>
      <c r="M440" s="14"/>
      <c r="N440" s="14"/>
      <c r="O440" s="13"/>
      <c r="P440" s="14">
        <v>1455</v>
      </c>
      <c r="Q440" s="14">
        <v>36353</v>
      </c>
      <c r="R440" s="14"/>
      <c r="S440" s="16">
        <v>45928</v>
      </c>
      <c r="T440" s="14">
        <v>200</v>
      </c>
      <c r="U440" s="13" t="s">
        <v>16</v>
      </c>
      <c r="V440" s="13"/>
      <c r="W440" s="13"/>
      <c r="Y440" s="18"/>
      <c r="Z440" s="61" t="s">
        <v>3507</v>
      </c>
      <c r="AB440" s="13"/>
      <c r="AC440" s="13"/>
      <c r="AH440" t="s">
        <v>25</v>
      </c>
      <c r="AL440" s="18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</row>
    <row r="441" spans="1:72" s="9" customFormat="1" ht="37.200000000000003" customHeight="1">
      <c r="A441" s="128" t="s">
        <v>17</v>
      </c>
      <c r="B441" s="128"/>
      <c r="C441" s="128" t="s">
        <v>3530</v>
      </c>
      <c r="E441" s="13" t="s">
        <v>3531</v>
      </c>
      <c r="F441" s="9" t="s">
        <v>3532</v>
      </c>
      <c r="G441" s="9" t="s">
        <v>3533</v>
      </c>
      <c r="H441" s="9" t="s">
        <v>989</v>
      </c>
      <c r="I441" s="9" t="s">
        <v>3424</v>
      </c>
      <c r="J441" s="9" t="s">
        <v>3425</v>
      </c>
      <c r="K441" s="130">
        <v>603204</v>
      </c>
      <c r="L441" s="14"/>
      <c r="M441" s="130">
        <v>9841822067</v>
      </c>
      <c r="N441" s="14"/>
      <c r="O441" s="13"/>
      <c r="P441" s="130">
        <v>1455</v>
      </c>
      <c r="Q441" s="130">
        <v>36354</v>
      </c>
      <c r="R441" s="14"/>
      <c r="S441" s="131">
        <v>45928</v>
      </c>
      <c r="T441" s="130">
        <v>501</v>
      </c>
      <c r="U441" s="129" t="s">
        <v>629</v>
      </c>
      <c r="V441" s="13">
        <v>563765836469</v>
      </c>
      <c r="W441" s="13"/>
      <c r="Y441" s="18"/>
      <c r="Z441" s="61" t="s">
        <v>3507</v>
      </c>
      <c r="AB441" s="13"/>
      <c r="AC441" s="13"/>
      <c r="AH441" s="132" t="s">
        <v>25</v>
      </c>
      <c r="AJ441" s="128"/>
      <c r="AK441" s="128"/>
      <c r="AL441" s="146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32"/>
      <c r="AX441" s="132"/>
      <c r="AY441" s="132"/>
      <c r="AZ441" s="132"/>
      <c r="BA441" s="132"/>
      <c r="BB441" s="132"/>
      <c r="BC441" s="132"/>
      <c r="BD441" s="132"/>
      <c r="BE441" s="132"/>
      <c r="BF441" s="132"/>
      <c r="BG441" s="132"/>
      <c r="BH441" s="132"/>
      <c r="BI441" s="132"/>
      <c r="BJ441" s="132"/>
      <c r="BK441" s="132"/>
      <c r="BL441" s="132"/>
      <c r="BM441" s="132"/>
      <c r="BN441" s="132"/>
      <c r="BO441" s="132"/>
      <c r="BP441" s="132"/>
      <c r="BQ441" s="132"/>
      <c r="BR441" s="132"/>
      <c r="BS441" s="132"/>
      <c r="BT441" s="132"/>
    </row>
    <row r="442" spans="1:72" s="9" customFormat="1" ht="37.200000000000003" customHeight="1">
      <c r="A442" s="128" t="s">
        <v>17</v>
      </c>
      <c r="B442" s="128"/>
      <c r="C442" s="128" t="s">
        <v>1613</v>
      </c>
      <c r="E442" s="129"/>
      <c r="F442" s="128"/>
      <c r="G442" s="128"/>
      <c r="H442" s="128" t="s">
        <v>700</v>
      </c>
      <c r="I442" s="74" t="s">
        <v>3406</v>
      </c>
      <c r="J442" s="9" t="s">
        <v>3425</v>
      </c>
      <c r="K442" s="130"/>
      <c r="L442" s="14"/>
      <c r="M442" s="130"/>
      <c r="N442" s="14"/>
      <c r="O442" s="76"/>
      <c r="P442" s="130">
        <v>1455</v>
      </c>
      <c r="Q442" s="130">
        <v>36355</v>
      </c>
      <c r="R442" s="14"/>
      <c r="S442" s="131">
        <v>45928</v>
      </c>
      <c r="T442" s="130">
        <v>10000</v>
      </c>
      <c r="U442" s="129" t="s">
        <v>16</v>
      </c>
      <c r="V442" s="13"/>
      <c r="W442" s="13"/>
      <c r="Y442" s="18"/>
      <c r="Z442" s="61" t="s">
        <v>3507</v>
      </c>
      <c r="AB442" s="13"/>
      <c r="AC442" s="13"/>
      <c r="AH442" s="132" t="s">
        <v>780</v>
      </c>
      <c r="AJ442" s="128"/>
      <c r="AK442" s="128"/>
      <c r="AL442" s="146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32"/>
      <c r="AX442" s="132"/>
      <c r="AY442" s="132"/>
      <c r="AZ442" s="132"/>
      <c r="BA442" s="132"/>
      <c r="BB442" s="132"/>
      <c r="BC442" s="132"/>
      <c r="BD442" s="132"/>
      <c r="BE442" s="132"/>
      <c r="BF442" s="132"/>
      <c r="BG442" s="132"/>
      <c r="BH442" s="132"/>
      <c r="BI442" s="132"/>
      <c r="BJ442" s="132"/>
      <c r="BK442" s="132"/>
      <c r="BL442" s="132"/>
      <c r="BM442" s="132"/>
      <c r="BN442" s="132"/>
      <c r="BO442" s="132"/>
      <c r="BP442" s="132"/>
      <c r="BQ442" s="132"/>
      <c r="BR442" s="132"/>
      <c r="BS442" s="132"/>
      <c r="BT442" s="132"/>
    </row>
    <row r="443" spans="1:72" s="9" customFormat="1" ht="37.200000000000003" customHeight="1">
      <c r="A443" s="9" t="s">
        <v>17</v>
      </c>
      <c r="B443" s="9" t="s">
        <v>42</v>
      </c>
      <c r="C443" s="9" t="s">
        <v>1614</v>
      </c>
      <c r="E443" s="13" t="s">
        <v>1615</v>
      </c>
      <c r="G443" s="9" t="s">
        <v>368</v>
      </c>
      <c r="H443" s="9" t="s">
        <v>31</v>
      </c>
      <c r="I443" s="9" t="s">
        <v>3424</v>
      </c>
      <c r="J443" s="9" t="s">
        <v>3425</v>
      </c>
      <c r="K443" s="14">
        <v>600033</v>
      </c>
      <c r="L443" s="14"/>
      <c r="M443" s="14"/>
      <c r="N443" s="14"/>
      <c r="O443" s="76"/>
      <c r="P443" s="14">
        <v>1455</v>
      </c>
      <c r="Q443" s="14">
        <v>36359</v>
      </c>
      <c r="R443" s="14"/>
      <c r="S443" s="16">
        <v>45934</v>
      </c>
      <c r="T443" s="14">
        <v>100</v>
      </c>
      <c r="U443" s="13" t="s">
        <v>16</v>
      </c>
      <c r="V443" s="13"/>
      <c r="W443" s="13"/>
      <c r="Y443" s="18"/>
      <c r="Z443" s="61" t="s">
        <v>3507</v>
      </c>
      <c r="AB443" s="13"/>
      <c r="AC443" s="13"/>
      <c r="AH443" t="s">
        <v>25</v>
      </c>
      <c r="AL443" s="18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</row>
    <row r="444" spans="1:72" s="9" customFormat="1" ht="37.200000000000003" customHeight="1">
      <c r="A444" s="9" t="s">
        <v>17</v>
      </c>
      <c r="C444" s="9" t="s">
        <v>1035</v>
      </c>
      <c r="E444" s="13" t="s">
        <v>1616</v>
      </c>
      <c r="G444" s="9" t="s">
        <v>368</v>
      </c>
      <c r="H444" s="9" t="s">
        <v>31</v>
      </c>
      <c r="I444" s="9" t="s">
        <v>3424</v>
      </c>
      <c r="J444" s="9" t="s">
        <v>3425</v>
      </c>
      <c r="K444" s="14">
        <v>600033</v>
      </c>
      <c r="L444" s="14"/>
      <c r="M444" s="14"/>
      <c r="N444" s="14"/>
      <c r="O444" s="76"/>
      <c r="P444" s="14">
        <v>1455</v>
      </c>
      <c r="Q444" s="14">
        <v>36361</v>
      </c>
      <c r="R444" s="14"/>
      <c r="S444" s="16">
        <v>45934</v>
      </c>
      <c r="T444" s="14">
        <v>500</v>
      </c>
      <c r="U444" s="13" t="s">
        <v>16</v>
      </c>
      <c r="V444" s="13"/>
      <c r="W444" s="13"/>
      <c r="Y444" s="18"/>
      <c r="Z444" s="61" t="s">
        <v>3507</v>
      </c>
      <c r="AB444" s="13"/>
      <c r="AC444" s="13"/>
      <c r="AH444" t="s">
        <v>25</v>
      </c>
      <c r="AL444" s="18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</row>
    <row r="445" spans="1:72" s="9" customFormat="1" ht="37.200000000000003" customHeight="1">
      <c r="A445" s="9" t="s">
        <v>17</v>
      </c>
      <c r="C445" s="9" t="s">
        <v>1617</v>
      </c>
      <c r="E445" s="13" t="s">
        <v>1618</v>
      </c>
      <c r="G445" s="9" t="s">
        <v>368</v>
      </c>
      <c r="H445" s="9" t="s">
        <v>31</v>
      </c>
      <c r="I445" s="9" t="s">
        <v>3424</v>
      </c>
      <c r="J445" s="9" t="s">
        <v>3425</v>
      </c>
      <c r="K445" s="14">
        <v>600033</v>
      </c>
      <c r="L445" s="14"/>
      <c r="M445" s="14"/>
      <c r="N445" s="14"/>
      <c r="O445" s="76"/>
      <c r="P445" s="14">
        <v>1455</v>
      </c>
      <c r="Q445" s="14">
        <v>36362</v>
      </c>
      <c r="R445" s="14"/>
      <c r="S445" s="16">
        <v>45934</v>
      </c>
      <c r="T445" s="14">
        <v>500</v>
      </c>
      <c r="U445" s="13" t="s">
        <v>16</v>
      </c>
      <c r="V445" s="13"/>
      <c r="W445" s="13"/>
      <c r="Y445" s="18"/>
      <c r="Z445" s="61" t="s">
        <v>3507</v>
      </c>
      <c r="AB445" s="13"/>
      <c r="AC445" s="13"/>
      <c r="AH445" t="s">
        <v>25</v>
      </c>
      <c r="AL445" s="18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</row>
    <row r="446" spans="1:72" s="9" customFormat="1" ht="37.200000000000003" customHeight="1">
      <c r="A446" s="9" t="s">
        <v>17</v>
      </c>
      <c r="B446" s="9" t="s">
        <v>70</v>
      </c>
      <c r="C446" s="9" t="s">
        <v>1619</v>
      </c>
      <c r="E446" s="13" t="s">
        <v>1620</v>
      </c>
      <c r="F446" s="9" t="s">
        <v>1621</v>
      </c>
      <c r="G446" s="9" t="s">
        <v>368</v>
      </c>
      <c r="H446" s="9" t="s">
        <v>31</v>
      </c>
      <c r="I446" s="9" t="s">
        <v>3424</v>
      </c>
      <c r="J446" s="9" t="s">
        <v>3425</v>
      </c>
      <c r="K446" s="14">
        <v>600033</v>
      </c>
      <c r="L446" s="14"/>
      <c r="M446" s="14"/>
      <c r="N446" s="14"/>
      <c r="O446" s="76"/>
      <c r="P446" s="14">
        <v>1455</v>
      </c>
      <c r="Q446" s="14">
        <v>36363</v>
      </c>
      <c r="R446" s="14"/>
      <c r="S446" s="16">
        <v>45934</v>
      </c>
      <c r="T446" s="14">
        <v>100</v>
      </c>
      <c r="U446" s="13" t="s">
        <v>16</v>
      </c>
      <c r="V446" s="13"/>
      <c r="W446" s="13"/>
      <c r="Y446" s="18"/>
      <c r="Z446" s="61" t="s">
        <v>3507</v>
      </c>
      <c r="AB446" s="13"/>
      <c r="AC446" s="13"/>
      <c r="AH446" t="s">
        <v>25</v>
      </c>
      <c r="AL446" s="18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</row>
    <row r="447" spans="1:72" s="9" customFormat="1" ht="37.200000000000003" customHeight="1">
      <c r="A447" s="9" t="s">
        <v>17</v>
      </c>
      <c r="C447" s="9" t="s">
        <v>118</v>
      </c>
      <c r="E447" s="13" t="s">
        <v>1622</v>
      </c>
      <c r="F447" s="9" t="s">
        <v>1621</v>
      </c>
      <c r="G447" s="9" t="s">
        <v>368</v>
      </c>
      <c r="H447" s="9" t="s">
        <v>31</v>
      </c>
      <c r="I447" s="9" t="s">
        <v>3424</v>
      </c>
      <c r="J447" s="9" t="s">
        <v>3425</v>
      </c>
      <c r="K447" s="14">
        <v>600033</v>
      </c>
      <c r="L447" s="14"/>
      <c r="M447" s="14"/>
      <c r="N447" s="14"/>
      <c r="O447" s="76"/>
      <c r="P447" s="14">
        <v>1455</v>
      </c>
      <c r="Q447" s="14">
        <v>36364</v>
      </c>
      <c r="R447" s="14"/>
      <c r="S447" s="16">
        <v>45934</v>
      </c>
      <c r="T447" s="14">
        <v>100</v>
      </c>
      <c r="U447" s="13" t="s">
        <v>16</v>
      </c>
      <c r="V447" s="13"/>
      <c r="W447" s="13"/>
      <c r="Y447" s="18"/>
      <c r="Z447" s="61" t="s">
        <v>3507</v>
      </c>
      <c r="AB447" s="13"/>
      <c r="AC447" s="13"/>
      <c r="AH447" t="s">
        <v>25</v>
      </c>
      <c r="AL447" s="18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</row>
    <row r="448" spans="1:72" s="9" customFormat="1" ht="37.200000000000003" customHeight="1">
      <c r="A448" s="48" t="s">
        <v>58</v>
      </c>
      <c r="B448" s="48"/>
      <c r="C448" s="48" t="s">
        <v>1624</v>
      </c>
      <c r="D448" s="86"/>
      <c r="E448" s="19" t="s">
        <v>1623</v>
      </c>
      <c r="F448" s="48" t="s">
        <v>1621</v>
      </c>
      <c r="G448" s="48" t="s">
        <v>368</v>
      </c>
      <c r="H448" s="48" t="s">
        <v>31</v>
      </c>
      <c r="I448" s="9" t="s">
        <v>3424</v>
      </c>
      <c r="J448" s="9" t="s">
        <v>3425</v>
      </c>
      <c r="K448" s="17">
        <v>600033</v>
      </c>
      <c r="L448" s="14"/>
      <c r="M448" s="17"/>
      <c r="N448" s="14"/>
      <c r="O448" s="76"/>
      <c r="P448" s="17">
        <v>1455</v>
      </c>
      <c r="Q448" s="17">
        <v>36366</v>
      </c>
      <c r="R448" s="14"/>
      <c r="S448" s="35">
        <v>45934</v>
      </c>
      <c r="T448" s="17">
        <v>130</v>
      </c>
      <c r="U448" s="19" t="s">
        <v>16</v>
      </c>
      <c r="V448" s="13"/>
      <c r="W448" s="13"/>
      <c r="Y448" s="18"/>
      <c r="Z448" s="61" t="s">
        <v>3507</v>
      </c>
      <c r="AB448" s="13"/>
      <c r="AC448" s="13"/>
      <c r="AD448" s="86"/>
      <c r="AE448" s="86"/>
      <c r="AF448" s="86"/>
      <c r="AG448" s="86"/>
      <c r="AH448" s="27" t="s">
        <v>25</v>
      </c>
      <c r="AI448" s="86"/>
      <c r="AJ448" s="48"/>
      <c r="AK448" s="48"/>
      <c r="AL448" s="83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</row>
    <row r="449" spans="1:72" s="9" customFormat="1" ht="37.200000000000003" customHeight="1">
      <c r="A449" s="9" t="s">
        <v>58</v>
      </c>
      <c r="C449" s="9" t="s">
        <v>1625</v>
      </c>
      <c r="E449" s="13" t="s">
        <v>2935</v>
      </c>
      <c r="F449" s="9" t="s">
        <v>1621</v>
      </c>
      <c r="G449" s="9" t="s">
        <v>368</v>
      </c>
      <c r="H449" s="9" t="s">
        <v>31</v>
      </c>
      <c r="I449" s="9" t="s">
        <v>3424</v>
      </c>
      <c r="J449" s="9" t="s">
        <v>3425</v>
      </c>
      <c r="K449" s="14">
        <v>600033</v>
      </c>
      <c r="L449" s="14"/>
      <c r="M449" s="14"/>
      <c r="N449" s="14"/>
      <c r="O449" s="76"/>
      <c r="P449" s="14">
        <v>1455</v>
      </c>
      <c r="Q449" s="14">
        <v>36367</v>
      </c>
      <c r="R449" s="14"/>
      <c r="S449" s="16">
        <v>45934</v>
      </c>
      <c r="T449" s="14">
        <v>100</v>
      </c>
      <c r="U449" s="13" t="s">
        <v>16</v>
      </c>
      <c r="V449" s="13"/>
      <c r="W449" s="13"/>
      <c r="Y449" s="18"/>
      <c r="Z449" s="61" t="s">
        <v>3507</v>
      </c>
      <c r="AB449" s="13"/>
      <c r="AC449" s="13"/>
      <c r="AH449" t="s">
        <v>25</v>
      </c>
      <c r="AL449" s="18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</row>
    <row r="450" spans="1:72" s="9" customFormat="1" ht="37.200000000000003" customHeight="1">
      <c r="A450" s="9" t="s">
        <v>58</v>
      </c>
      <c r="C450" s="9" t="s">
        <v>2934</v>
      </c>
      <c r="E450" s="13" t="s">
        <v>2936</v>
      </c>
      <c r="F450" s="9" t="s">
        <v>1621</v>
      </c>
      <c r="G450" s="9" t="s">
        <v>368</v>
      </c>
      <c r="H450" s="9" t="s">
        <v>31</v>
      </c>
      <c r="I450" s="9" t="s">
        <v>3424</v>
      </c>
      <c r="J450" s="9" t="s">
        <v>3425</v>
      </c>
      <c r="K450" s="14">
        <v>600033</v>
      </c>
      <c r="L450" s="14"/>
      <c r="M450" s="14"/>
      <c r="N450" s="14"/>
      <c r="O450" s="76"/>
      <c r="P450" s="14">
        <v>1455</v>
      </c>
      <c r="Q450" s="14">
        <v>36368</v>
      </c>
      <c r="R450" s="14"/>
      <c r="S450" s="16">
        <v>45934</v>
      </c>
      <c r="T450" s="14">
        <v>100</v>
      </c>
      <c r="U450" s="13" t="s">
        <v>16</v>
      </c>
      <c r="V450" s="13"/>
      <c r="W450" s="13"/>
      <c r="Y450" s="18"/>
      <c r="Z450" s="61" t="s">
        <v>3507</v>
      </c>
      <c r="AB450" s="13"/>
      <c r="AC450" s="13"/>
      <c r="AH450" t="s">
        <v>25</v>
      </c>
      <c r="AL450" s="18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</row>
    <row r="451" spans="1:72" s="9" customFormat="1" ht="37.200000000000003" customHeight="1">
      <c r="A451" s="48" t="s">
        <v>17</v>
      </c>
      <c r="C451" s="9" t="s">
        <v>575</v>
      </c>
      <c r="E451" s="13" t="s">
        <v>1626</v>
      </c>
      <c r="G451" s="9" t="s">
        <v>368</v>
      </c>
      <c r="H451" s="9" t="s">
        <v>31</v>
      </c>
      <c r="I451" s="9" t="s">
        <v>3424</v>
      </c>
      <c r="J451" s="9" t="s">
        <v>3425</v>
      </c>
      <c r="K451" s="14">
        <v>600033</v>
      </c>
      <c r="L451" s="14"/>
      <c r="M451" s="14"/>
      <c r="N451" s="14"/>
      <c r="O451" s="76"/>
      <c r="P451" s="14">
        <v>1455</v>
      </c>
      <c r="Q451" s="14">
        <v>36371</v>
      </c>
      <c r="R451" s="14"/>
      <c r="S451" s="16">
        <v>45934</v>
      </c>
      <c r="T451" s="14">
        <v>100</v>
      </c>
      <c r="U451" s="13" t="s">
        <v>16</v>
      </c>
      <c r="V451" s="13"/>
      <c r="W451" s="13"/>
      <c r="Y451" s="18"/>
      <c r="Z451" s="61" t="s">
        <v>3507</v>
      </c>
      <c r="AB451" s="13"/>
      <c r="AC451" s="13"/>
      <c r="AH451" t="s">
        <v>25</v>
      </c>
      <c r="AL451" s="18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</row>
    <row r="452" spans="1:72" s="9" customFormat="1" ht="37.200000000000003" customHeight="1">
      <c r="A452" s="9" t="s">
        <v>17</v>
      </c>
      <c r="C452" s="9" t="s">
        <v>650</v>
      </c>
      <c r="E452" s="13" t="s">
        <v>1627</v>
      </c>
      <c r="F452" s="9" t="s">
        <v>1628</v>
      </c>
      <c r="G452" s="9" t="s">
        <v>368</v>
      </c>
      <c r="H452" s="9" t="s">
        <v>31</v>
      </c>
      <c r="I452" s="9" t="s">
        <v>3424</v>
      </c>
      <c r="J452" s="9" t="s">
        <v>3425</v>
      </c>
      <c r="K452" s="14">
        <v>600033</v>
      </c>
      <c r="L452" s="14"/>
      <c r="M452" s="14"/>
      <c r="N452" s="14"/>
      <c r="O452" s="76"/>
      <c r="P452" s="14">
        <v>1455</v>
      </c>
      <c r="Q452" s="14">
        <v>36372</v>
      </c>
      <c r="R452" s="14"/>
      <c r="S452" s="16">
        <v>45934</v>
      </c>
      <c r="T452" s="14">
        <v>200</v>
      </c>
      <c r="U452" s="13" t="s">
        <v>16</v>
      </c>
      <c r="V452" s="13"/>
      <c r="W452" s="13"/>
      <c r="Y452" s="18"/>
      <c r="Z452" s="61" t="s">
        <v>3507</v>
      </c>
      <c r="AB452" s="13"/>
      <c r="AC452" s="13"/>
      <c r="AH452" t="s">
        <v>25</v>
      </c>
      <c r="AL452" s="18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</row>
    <row r="453" spans="1:72" s="9" customFormat="1" ht="37.200000000000003" customHeight="1">
      <c r="A453" s="9" t="s">
        <v>17</v>
      </c>
      <c r="C453" s="9" t="s">
        <v>1629</v>
      </c>
      <c r="E453" s="13" t="s">
        <v>1630</v>
      </c>
      <c r="F453" s="9" t="s">
        <v>1621</v>
      </c>
      <c r="G453" s="9" t="s">
        <v>368</v>
      </c>
      <c r="H453" s="9" t="s">
        <v>31</v>
      </c>
      <c r="I453" s="9" t="s">
        <v>3424</v>
      </c>
      <c r="J453" s="9" t="s">
        <v>3425</v>
      </c>
      <c r="K453" s="14">
        <v>600033</v>
      </c>
      <c r="L453" s="14"/>
      <c r="M453" s="14"/>
      <c r="N453" s="14"/>
      <c r="O453" s="76"/>
      <c r="P453" s="14">
        <v>1455</v>
      </c>
      <c r="Q453" s="14">
        <v>36375</v>
      </c>
      <c r="R453" s="14"/>
      <c r="S453" s="16">
        <v>45934</v>
      </c>
      <c r="T453" s="14">
        <v>100</v>
      </c>
      <c r="U453" s="13" t="s">
        <v>16</v>
      </c>
      <c r="V453" s="13"/>
      <c r="W453" s="13"/>
      <c r="Y453" s="18"/>
      <c r="Z453" s="61" t="s">
        <v>3507</v>
      </c>
      <c r="AB453" s="13"/>
      <c r="AC453" s="13"/>
      <c r="AH453" t="s">
        <v>25</v>
      </c>
      <c r="AL453" s="18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</row>
    <row r="454" spans="1:72" s="9" customFormat="1" ht="37.200000000000003" customHeight="1">
      <c r="A454" s="9" t="s">
        <v>17</v>
      </c>
      <c r="B454" s="9" t="s">
        <v>70</v>
      </c>
      <c r="C454" s="9" t="s">
        <v>1631</v>
      </c>
      <c r="E454" s="13" t="s">
        <v>1632</v>
      </c>
      <c r="G454" s="9" t="s">
        <v>1633</v>
      </c>
      <c r="H454" s="9" t="s">
        <v>31</v>
      </c>
      <c r="I454" s="9" t="s">
        <v>3424</v>
      </c>
      <c r="J454" s="9" t="s">
        <v>3425</v>
      </c>
      <c r="K454" s="14">
        <v>600033</v>
      </c>
      <c r="L454" s="14"/>
      <c r="M454" s="14"/>
      <c r="N454" s="14"/>
      <c r="O454" s="76"/>
      <c r="P454" s="14">
        <v>1456</v>
      </c>
      <c r="Q454" s="14">
        <v>36377</v>
      </c>
      <c r="R454" s="14"/>
      <c r="S454" s="16">
        <v>45934</v>
      </c>
      <c r="T454" s="14">
        <v>500</v>
      </c>
      <c r="U454" s="13" t="s">
        <v>16</v>
      </c>
      <c r="V454" s="13"/>
      <c r="W454" s="13"/>
      <c r="Y454" s="18"/>
      <c r="Z454" s="61" t="s">
        <v>3507</v>
      </c>
      <c r="AB454" s="13"/>
      <c r="AC454" s="13"/>
      <c r="AH454" t="s">
        <v>25</v>
      </c>
      <c r="AL454" s="18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</row>
    <row r="455" spans="1:72" s="9" customFormat="1" ht="37.200000000000003" customHeight="1">
      <c r="A455" s="9" t="s">
        <v>58</v>
      </c>
      <c r="B455" s="48"/>
      <c r="C455" s="48" t="s">
        <v>1024</v>
      </c>
      <c r="D455" s="48"/>
      <c r="E455" s="19" t="s">
        <v>1634</v>
      </c>
      <c r="F455" s="9" t="s">
        <v>1621</v>
      </c>
      <c r="G455" s="9" t="s">
        <v>368</v>
      </c>
      <c r="H455" s="9" t="s">
        <v>31</v>
      </c>
      <c r="I455" s="9" t="s">
        <v>3424</v>
      </c>
      <c r="J455" s="9" t="s">
        <v>3425</v>
      </c>
      <c r="K455" s="14">
        <v>600033</v>
      </c>
      <c r="L455" s="14"/>
      <c r="M455" s="14"/>
      <c r="N455" s="14"/>
      <c r="O455" s="76"/>
      <c r="P455" s="14">
        <v>1456</v>
      </c>
      <c r="Q455" s="14">
        <v>36381</v>
      </c>
      <c r="R455" s="14"/>
      <c r="S455" s="16">
        <v>45934</v>
      </c>
      <c r="T455" s="14">
        <v>100</v>
      </c>
      <c r="U455" s="13" t="s">
        <v>16</v>
      </c>
      <c r="V455" s="13"/>
      <c r="W455" s="13"/>
      <c r="Y455" s="18"/>
      <c r="Z455" s="61" t="s">
        <v>3507</v>
      </c>
      <c r="AB455" s="13"/>
      <c r="AC455" s="19"/>
      <c r="AD455" s="48"/>
      <c r="AE455" s="48"/>
      <c r="AF455" s="48"/>
      <c r="AG455" s="48"/>
      <c r="AH455" t="s">
        <v>25</v>
      </c>
      <c r="AI455" s="48"/>
      <c r="AJ455" s="48"/>
      <c r="AK455" s="48"/>
      <c r="AL455" s="83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</row>
    <row r="456" spans="1:72" s="9" customFormat="1" ht="37.200000000000003" customHeight="1">
      <c r="A456" s="9" t="s">
        <v>17</v>
      </c>
      <c r="C456" s="9" t="s">
        <v>421</v>
      </c>
      <c r="E456" s="19" t="s">
        <v>1635</v>
      </c>
      <c r="F456" s="9" t="s">
        <v>1621</v>
      </c>
      <c r="G456" s="9" t="s">
        <v>368</v>
      </c>
      <c r="H456" s="9" t="s">
        <v>31</v>
      </c>
      <c r="I456" s="9" t="s">
        <v>3424</v>
      </c>
      <c r="J456" s="9" t="s">
        <v>3425</v>
      </c>
      <c r="K456" s="14">
        <v>600033</v>
      </c>
      <c r="L456" s="14"/>
      <c r="M456" s="14">
        <v>9380963582</v>
      </c>
      <c r="N456" s="14"/>
      <c r="O456" s="76"/>
      <c r="P456" s="14">
        <v>1456</v>
      </c>
      <c r="Q456" s="14">
        <v>36382</v>
      </c>
      <c r="R456" s="14"/>
      <c r="S456" s="16">
        <v>45934</v>
      </c>
      <c r="T456" s="14">
        <v>100</v>
      </c>
      <c r="U456" s="13" t="s">
        <v>16</v>
      </c>
      <c r="V456" s="13"/>
      <c r="W456" s="13"/>
      <c r="Y456" s="18"/>
      <c r="Z456" s="61" t="s">
        <v>3507</v>
      </c>
      <c r="AB456" s="13"/>
      <c r="AC456" s="19"/>
      <c r="AD456" s="48"/>
      <c r="AH456" t="s">
        <v>25</v>
      </c>
      <c r="AL456" s="18"/>
    </row>
    <row r="457" spans="1:72" s="9" customFormat="1" ht="37.200000000000003" customHeight="1">
      <c r="A457" s="128" t="s">
        <v>17</v>
      </c>
      <c r="B457" s="128" t="s">
        <v>15</v>
      </c>
      <c r="C457" s="128" t="s">
        <v>1130</v>
      </c>
      <c r="D457" s="9" t="s">
        <v>980</v>
      </c>
      <c r="E457" s="129" t="s">
        <v>1636</v>
      </c>
      <c r="F457" s="128"/>
      <c r="G457" s="128"/>
      <c r="H457" s="128"/>
      <c r="I457" s="9" t="s">
        <v>3424</v>
      </c>
      <c r="J457" s="9" t="s">
        <v>3425</v>
      </c>
      <c r="K457" s="130"/>
      <c r="L457" s="14"/>
      <c r="M457" s="130">
        <v>8015611373</v>
      </c>
      <c r="N457" s="14"/>
      <c r="O457" s="13"/>
      <c r="P457" s="130">
        <v>1456</v>
      </c>
      <c r="Q457" s="130">
        <v>36383</v>
      </c>
      <c r="R457" s="14"/>
      <c r="S457" s="131">
        <v>45934</v>
      </c>
      <c r="T457" s="130">
        <v>100</v>
      </c>
      <c r="U457" s="129" t="s">
        <v>16</v>
      </c>
      <c r="V457" s="13"/>
      <c r="W457" s="13"/>
      <c r="Y457" s="18"/>
      <c r="Z457" s="61" t="s">
        <v>3507</v>
      </c>
      <c r="AB457" s="13"/>
      <c r="AC457" s="13"/>
      <c r="AH457" s="132" t="s">
        <v>780</v>
      </c>
      <c r="AJ457" s="128"/>
      <c r="AK457" s="128"/>
      <c r="AL457" s="146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  <c r="BT457" s="128"/>
    </row>
    <row r="458" spans="1:72" s="9" customFormat="1" ht="37.200000000000003" customHeight="1">
      <c r="A458" s="128" t="s">
        <v>17</v>
      </c>
      <c r="B458" s="128"/>
      <c r="C458" s="128" t="s">
        <v>103</v>
      </c>
      <c r="E458" s="13" t="s">
        <v>3534</v>
      </c>
      <c r="F458" s="9" t="s">
        <v>3535</v>
      </c>
      <c r="G458" s="9" t="s">
        <v>368</v>
      </c>
      <c r="H458" s="9" t="s">
        <v>31</v>
      </c>
      <c r="I458" s="9" t="s">
        <v>3424</v>
      </c>
      <c r="J458" s="9" t="s">
        <v>3425</v>
      </c>
      <c r="K458" s="130">
        <v>600033</v>
      </c>
      <c r="L458" s="14"/>
      <c r="M458" s="130"/>
      <c r="N458" s="14"/>
      <c r="O458" s="13"/>
      <c r="P458" s="130">
        <v>1456</v>
      </c>
      <c r="Q458" s="130">
        <v>36384</v>
      </c>
      <c r="R458" s="14"/>
      <c r="S458" s="131">
        <v>45934</v>
      </c>
      <c r="T458" s="130">
        <v>101</v>
      </c>
      <c r="U458" s="129" t="s">
        <v>16</v>
      </c>
      <c r="V458" s="13"/>
      <c r="W458" s="13"/>
      <c r="Y458" s="18"/>
      <c r="Z458" s="61" t="s">
        <v>3507</v>
      </c>
      <c r="AB458" s="13"/>
      <c r="AC458" s="13"/>
      <c r="AH458" s="132" t="s">
        <v>25</v>
      </c>
      <c r="AJ458" s="128"/>
      <c r="AK458" s="128"/>
      <c r="AL458" s="146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  <c r="BT458" s="128"/>
    </row>
    <row r="459" spans="1:72" s="9" customFormat="1" ht="37.200000000000003" customHeight="1">
      <c r="A459" s="128" t="s">
        <v>17</v>
      </c>
      <c r="B459" s="128"/>
      <c r="C459" s="128" t="s">
        <v>337</v>
      </c>
      <c r="E459" s="129" t="s">
        <v>3452</v>
      </c>
      <c r="F459" s="128"/>
      <c r="G459" s="128" t="s">
        <v>368</v>
      </c>
      <c r="H459" s="128" t="s">
        <v>31</v>
      </c>
      <c r="I459" s="9" t="s">
        <v>3424</v>
      </c>
      <c r="J459" s="9" t="s">
        <v>3425</v>
      </c>
      <c r="K459" s="130">
        <v>600033</v>
      </c>
      <c r="L459" s="14"/>
      <c r="M459" s="130">
        <v>9840680770</v>
      </c>
      <c r="N459" s="14"/>
      <c r="O459" s="76"/>
      <c r="P459" s="130">
        <v>1456</v>
      </c>
      <c r="Q459" s="130">
        <v>36385</v>
      </c>
      <c r="R459" s="14"/>
      <c r="S459" s="131">
        <v>45934</v>
      </c>
      <c r="T459" s="130">
        <v>100</v>
      </c>
      <c r="U459" s="129" t="s">
        <v>16</v>
      </c>
      <c r="V459" s="13"/>
      <c r="W459" s="13"/>
      <c r="Y459" s="18"/>
      <c r="Z459" s="61" t="s">
        <v>3507</v>
      </c>
      <c r="AB459" s="13"/>
      <c r="AC459" s="13"/>
      <c r="AH459" s="132" t="s">
        <v>25</v>
      </c>
      <c r="AJ459" s="128"/>
      <c r="AK459" s="128"/>
      <c r="AL459" s="146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  <c r="BT459" s="128"/>
    </row>
    <row r="460" spans="1:72" s="9" customFormat="1" ht="37.200000000000003" customHeight="1">
      <c r="A460" s="9" t="s">
        <v>58</v>
      </c>
      <c r="C460" s="9" t="s">
        <v>1637</v>
      </c>
      <c r="E460" s="13" t="s">
        <v>1638</v>
      </c>
      <c r="G460" s="9" t="s">
        <v>368</v>
      </c>
      <c r="H460" s="9" t="s">
        <v>31</v>
      </c>
      <c r="I460" s="9" t="s">
        <v>3424</v>
      </c>
      <c r="J460" s="9" t="s">
        <v>3425</v>
      </c>
      <c r="K460" s="14">
        <v>600033</v>
      </c>
      <c r="L460" s="14"/>
      <c r="M460" s="14">
        <v>9962793976</v>
      </c>
      <c r="N460" s="14"/>
      <c r="O460" s="76"/>
      <c r="P460" s="14">
        <v>1456</v>
      </c>
      <c r="Q460" s="14">
        <v>36386</v>
      </c>
      <c r="R460" s="14"/>
      <c r="S460" s="16">
        <v>45934</v>
      </c>
      <c r="T460" s="14">
        <v>100</v>
      </c>
      <c r="U460" s="13" t="s">
        <v>16</v>
      </c>
      <c r="V460" s="13"/>
      <c r="W460" s="13"/>
      <c r="Y460" s="18"/>
      <c r="Z460" s="61" t="s">
        <v>3507</v>
      </c>
      <c r="AB460" s="13"/>
      <c r="AC460" s="13"/>
      <c r="AH460" t="s">
        <v>25</v>
      </c>
      <c r="AL460" s="18"/>
    </row>
    <row r="461" spans="1:72" s="9" customFormat="1" ht="37.200000000000003" customHeight="1">
      <c r="A461" s="9" t="s">
        <v>17</v>
      </c>
      <c r="C461" s="9" t="s">
        <v>1193</v>
      </c>
      <c r="E461" s="13" t="s">
        <v>1639</v>
      </c>
      <c r="F461" s="9" t="s">
        <v>1621</v>
      </c>
      <c r="G461" s="9" t="s">
        <v>368</v>
      </c>
      <c r="H461" s="9" t="s">
        <v>31</v>
      </c>
      <c r="I461" s="9" t="s">
        <v>3424</v>
      </c>
      <c r="J461" s="9" t="s">
        <v>3425</v>
      </c>
      <c r="K461" s="14">
        <v>600033</v>
      </c>
      <c r="L461" s="14"/>
      <c r="M461" s="14"/>
      <c r="N461" s="14"/>
      <c r="O461" s="76"/>
      <c r="P461" s="14">
        <v>1456</v>
      </c>
      <c r="Q461" s="14">
        <v>36387</v>
      </c>
      <c r="R461" s="14"/>
      <c r="S461" s="16">
        <v>45934</v>
      </c>
      <c r="T461" s="14">
        <v>100</v>
      </c>
      <c r="U461" s="13" t="s">
        <v>16</v>
      </c>
      <c r="V461" s="13"/>
      <c r="W461" s="13"/>
      <c r="Y461" s="18"/>
      <c r="Z461" s="61" t="s">
        <v>3507</v>
      </c>
      <c r="AB461" s="13"/>
      <c r="AC461" s="13"/>
      <c r="AH461" t="s">
        <v>25</v>
      </c>
      <c r="AL461" s="18"/>
    </row>
    <row r="462" spans="1:72" s="9" customFormat="1" ht="37.200000000000003" customHeight="1">
      <c r="A462" s="9" t="s">
        <v>17</v>
      </c>
      <c r="C462" s="9" t="s">
        <v>256</v>
      </c>
      <c r="E462" s="13" t="s">
        <v>1640</v>
      </c>
      <c r="F462" s="9" t="s">
        <v>1641</v>
      </c>
      <c r="G462" s="9" t="s">
        <v>368</v>
      </c>
      <c r="H462" s="9" t="s">
        <v>31</v>
      </c>
      <c r="I462" s="9" t="s">
        <v>3424</v>
      </c>
      <c r="J462" s="9" t="s">
        <v>3425</v>
      </c>
      <c r="K462" s="14">
        <v>600033</v>
      </c>
      <c r="L462" s="14"/>
      <c r="M462" s="14">
        <v>8148814186</v>
      </c>
      <c r="N462" s="14"/>
      <c r="O462" s="76"/>
      <c r="P462" s="14">
        <v>1456</v>
      </c>
      <c r="Q462" s="14">
        <v>36388</v>
      </c>
      <c r="R462" s="14"/>
      <c r="S462" s="16">
        <v>45934</v>
      </c>
      <c r="T462" s="14">
        <v>100</v>
      </c>
      <c r="U462" s="13" t="s">
        <v>16</v>
      </c>
      <c r="V462" s="13"/>
      <c r="W462" s="13"/>
      <c r="Y462" s="18"/>
      <c r="Z462" s="61" t="s">
        <v>3507</v>
      </c>
      <c r="AC462" s="13"/>
      <c r="AH462" t="s">
        <v>25</v>
      </c>
      <c r="AL462" s="18"/>
    </row>
    <row r="463" spans="1:72" s="9" customFormat="1" ht="37.200000000000003" customHeight="1">
      <c r="A463" s="9" t="s">
        <v>17</v>
      </c>
      <c r="C463" s="9" t="s">
        <v>1642</v>
      </c>
      <c r="E463" s="9" t="s">
        <v>1643</v>
      </c>
      <c r="G463" s="9" t="s">
        <v>368</v>
      </c>
      <c r="H463" s="9" t="s">
        <v>31</v>
      </c>
      <c r="I463" s="9" t="s">
        <v>3424</v>
      </c>
      <c r="J463" s="9" t="s">
        <v>3425</v>
      </c>
      <c r="K463" s="14">
        <v>600033</v>
      </c>
      <c r="L463" s="14"/>
      <c r="M463" s="14">
        <v>9952972102</v>
      </c>
      <c r="N463" s="14"/>
      <c r="O463" s="76"/>
      <c r="P463" s="14">
        <v>1456</v>
      </c>
      <c r="Q463" s="14">
        <v>36390</v>
      </c>
      <c r="R463" s="14"/>
      <c r="S463" s="16">
        <v>45934</v>
      </c>
      <c r="T463" s="14">
        <v>100</v>
      </c>
      <c r="U463" s="13" t="s">
        <v>16</v>
      </c>
      <c r="V463" s="13"/>
      <c r="W463" s="13"/>
      <c r="Y463" s="18"/>
      <c r="Z463" s="61" t="s">
        <v>3507</v>
      </c>
      <c r="AC463" s="13"/>
      <c r="AH463" t="s">
        <v>25</v>
      </c>
      <c r="AL463" s="18"/>
    </row>
    <row r="464" spans="1:72" s="9" customFormat="1" ht="37.200000000000003" customHeight="1">
      <c r="A464" s="128" t="s">
        <v>17</v>
      </c>
      <c r="B464" s="128" t="s">
        <v>32</v>
      </c>
      <c r="C464" s="128" t="s">
        <v>1644</v>
      </c>
      <c r="E464" s="129"/>
      <c r="F464" s="128"/>
      <c r="G464" s="128" t="s">
        <v>49</v>
      </c>
      <c r="H464" s="128" t="s">
        <v>31</v>
      </c>
      <c r="I464" s="9" t="s">
        <v>3424</v>
      </c>
      <c r="J464" s="9" t="s">
        <v>3425</v>
      </c>
      <c r="K464" s="130">
        <v>603202</v>
      </c>
      <c r="L464" s="14"/>
      <c r="M464" s="130"/>
      <c r="N464" s="14"/>
      <c r="O464" s="13"/>
      <c r="P464" s="130">
        <v>1456</v>
      </c>
      <c r="Q464" s="130">
        <v>36391</v>
      </c>
      <c r="R464" s="14"/>
      <c r="S464" s="131">
        <v>45934</v>
      </c>
      <c r="T464" s="130">
        <v>100</v>
      </c>
      <c r="U464" s="129" t="s">
        <v>16</v>
      </c>
      <c r="V464" s="13"/>
      <c r="W464" s="13"/>
      <c r="Y464" s="18"/>
      <c r="Z464" s="61" t="s">
        <v>3507</v>
      </c>
      <c r="AB464" s="86"/>
      <c r="AC464" s="13"/>
      <c r="AH464" s="132" t="s">
        <v>780</v>
      </c>
      <c r="AJ464" s="128"/>
      <c r="AK464" s="128"/>
      <c r="AL464" s="146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  <c r="BT464" s="128"/>
    </row>
    <row r="465" spans="1:72" s="9" customFormat="1" ht="37.200000000000003" customHeight="1">
      <c r="A465" s="9" t="s">
        <v>17</v>
      </c>
      <c r="C465" s="9" t="s">
        <v>973</v>
      </c>
      <c r="E465" s="13" t="s">
        <v>1645</v>
      </c>
      <c r="G465" s="9" t="s">
        <v>368</v>
      </c>
      <c r="H465" s="9" t="s">
        <v>31</v>
      </c>
      <c r="I465" s="9" t="s">
        <v>3424</v>
      </c>
      <c r="J465" s="9" t="s">
        <v>3425</v>
      </c>
      <c r="K465" s="14">
        <v>600033</v>
      </c>
      <c r="L465" s="14"/>
      <c r="M465" s="14"/>
      <c r="N465" s="14"/>
      <c r="O465" s="76"/>
      <c r="P465" s="14">
        <v>1456</v>
      </c>
      <c r="Q465" s="14">
        <v>36392</v>
      </c>
      <c r="R465" s="14"/>
      <c r="S465" s="16">
        <v>45934</v>
      </c>
      <c r="T465" s="14">
        <v>100</v>
      </c>
      <c r="U465" s="13" t="s">
        <v>16</v>
      </c>
      <c r="V465" s="13"/>
      <c r="W465" s="13"/>
      <c r="Y465" s="18"/>
      <c r="Z465" s="61" t="s">
        <v>3507</v>
      </c>
      <c r="AC465" s="13"/>
      <c r="AH465" t="s">
        <v>25</v>
      </c>
      <c r="AL465" s="18"/>
    </row>
    <row r="466" spans="1:72" s="9" customFormat="1" ht="37.200000000000003" customHeight="1">
      <c r="A466" s="9" t="s">
        <v>58</v>
      </c>
      <c r="C466" s="9" t="s">
        <v>1646</v>
      </c>
      <c r="E466" s="13" t="s">
        <v>1647</v>
      </c>
      <c r="G466" s="9" t="s">
        <v>368</v>
      </c>
      <c r="H466" s="9" t="s">
        <v>31</v>
      </c>
      <c r="I466" s="9" t="s">
        <v>3424</v>
      </c>
      <c r="J466" s="9" t="s">
        <v>3425</v>
      </c>
      <c r="K466" s="14">
        <v>600033</v>
      </c>
      <c r="L466" s="14"/>
      <c r="M466" s="14">
        <v>9884629173</v>
      </c>
      <c r="N466" s="14"/>
      <c r="O466" s="76"/>
      <c r="P466" s="14">
        <v>1456</v>
      </c>
      <c r="Q466" s="14">
        <v>36396</v>
      </c>
      <c r="R466" s="14"/>
      <c r="S466" s="16">
        <v>45934</v>
      </c>
      <c r="T466" s="14">
        <v>100</v>
      </c>
      <c r="U466" s="13" t="s">
        <v>16</v>
      </c>
      <c r="V466" s="13"/>
      <c r="W466" s="13"/>
      <c r="Y466" s="18"/>
      <c r="Z466" s="61" t="s">
        <v>3507</v>
      </c>
      <c r="AC466" s="13"/>
      <c r="AH466" t="s">
        <v>25</v>
      </c>
      <c r="AL466" s="18"/>
    </row>
    <row r="467" spans="1:72" s="9" customFormat="1" ht="37.200000000000003" customHeight="1">
      <c r="A467" s="9" t="s">
        <v>17</v>
      </c>
      <c r="C467" s="9" t="s">
        <v>1648</v>
      </c>
      <c r="E467" s="13" t="s">
        <v>1649</v>
      </c>
      <c r="F467" s="9" t="s">
        <v>1650</v>
      </c>
      <c r="G467" s="9" t="s">
        <v>368</v>
      </c>
      <c r="H467" s="9" t="s">
        <v>31</v>
      </c>
      <c r="I467" s="9" t="s">
        <v>3424</v>
      </c>
      <c r="J467" s="9" t="s">
        <v>3425</v>
      </c>
      <c r="K467" s="14">
        <v>600033</v>
      </c>
      <c r="L467" s="14"/>
      <c r="M467" s="14">
        <v>9445265202</v>
      </c>
      <c r="N467" s="14"/>
      <c r="O467" s="76"/>
      <c r="P467" s="14">
        <v>1456</v>
      </c>
      <c r="Q467" s="14">
        <v>36398</v>
      </c>
      <c r="R467" s="14"/>
      <c r="S467" s="16">
        <v>45934</v>
      </c>
      <c r="T467" s="14">
        <v>100</v>
      </c>
      <c r="U467" s="13" t="s">
        <v>16</v>
      </c>
      <c r="V467" s="13"/>
      <c r="W467" s="13"/>
      <c r="Y467" s="18"/>
      <c r="Z467" s="61" t="s">
        <v>3507</v>
      </c>
      <c r="AC467" s="13"/>
      <c r="AH467" t="s">
        <v>25</v>
      </c>
      <c r="AL467" s="18"/>
    </row>
    <row r="468" spans="1:72" s="9" customFormat="1" ht="37.200000000000003" customHeight="1">
      <c r="A468" s="128" t="s">
        <v>17</v>
      </c>
      <c r="B468" s="128"/>
      <c r="C468" s="128" t="s">
        <v>1651</v>
      </c>
      <c r="E468" s="129" t="s">
        <v>1652</v>
      </c>
      <c r="F468" s="128" t="s">
        <v>1650</v>
      </c>
      <c r="G468" s="128" t="s">
        <v>368</v>
      </c>
      <c r="H468" s="128" t="s">
        <v>31</v>
      </c>
      <c r="I468" s="9" t="s">
        <v>3424</v>
      </c>
      <c r="J468" s="9" t="s">
        <v>3425</v>
      </c>
      <c r="K468" s="130">
        <v>600033</v>
      </c>
      <c r="L468" s="14"/>
      <c r="M468" s="130">
        <v>988484532</v>
      </c>
      <c r="N468" s="14"/>
      <c r="O468" s="76"/>
      <c r="P468" s="130">
        <v>1456</v>
      </c>
      <c r="Q468" s="130">
        <v>36400</v>
      </c>
      <c r="R468" s="14"/>
      <c r="S468" s="131">
        <v>45934</v>
      </c>
      <c r="T468" s="130">
        <v>100</v>
      </c>
      <c r="U468" s="129" t="s">
        <v>16</v>
      </c>
      <c r="V468" s="13"/>
      <c r="W468" s="13"/>
      <c r="Y468" s="18"/>
      <c r="Z468" s="61" t="s">
        <v>3507</v>
      </c>
      <c r="AC468" s="13"/>
      <c r="AH468" s="132" t="s">
        <v>25</v>
      </c>
      <c r="AJ468" s="128"/>
      <c r="AK468" s="128"/>
      <c r="AL468" s="146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  <c r="BT468" s="128"/>
    </row>
    <row r="469" spans="1:72" s="9" customFormat="1" ht="37.200000000000003" customHeight="1">
      <c r="A469" s="9" t="s">
        <v>17</v>
      </c>
      <c r="C469" s="9" t="s">
        <v>1653</v>
      </c>
      <c r="E469" s="13" t="s">
        <v>1654</v>
      </c>
      <c r="F469" s="9" t="s">
        <v>1621</v>
      </c>
      <c r="G469" s="9" t="s">
        <v>368</v>
      </c>
      <c r="H469" s="9" t="s">
        <v>31</v>
      </c>
      <c r="I469" s="9" t="s">
        <v>3424</v>
      </c>
      <c r="J469" s="9" t="s">
        <v>3425</v>
      </c>
      <c r="K469" s="14">
        <v>600033</v>
      </c>
      <c r="L469" s="14"/>
      <c r="M469" s="14"/>
      <c r="N469" s="14"/>
      <c r="O469" s="76"/>
      <c r="P469" s="14">
        <v>1457</v>
      </c>
      <c r="Q469" s="14">
        <v>36401</v>
      </c>
      <c r="R469" s="14"/>
      <c r="S469" s="16">
        <v>45934</v>
      </c>
      <c r="T469" s="14">
        <v>200</v>
      </c>
      <c r="U469" s="13" t="s">
        <v>16</v>
      </c>
      <c r="V469" s="13"/>
      <c r="W469" s="13"/>
      <c r="Y469" s="18"/>
      <c r="Z469" s="61" t="s">
        <v>3507</v>
      </c>
      <c r="AB469" s="48"/>
      <c r="AC469" s="13"/>
      <c r="AH469" t="s">
        <v>25</v>
      </c>
      <c r="AL469" s="18"/>
    </row>
    <row r="470" spans="1:72" s="9" customFormat="1" ht="37.200000000000003" customHeight="1">
      <c r="A470" s="9" t="s">
        <v>58</v>
      </c>
      <c r="C470" s="9" t="s">
        <v>1655</v>
      </c>
      <c r="E470" s="13" t="s">
        <v>1656</v>
      </c>
      <c r="F470" s="9" t="s">
        <v>1621</v>
      </c>
      <c r="G470" s="9" t="s">
        <v>368</v>
      </c>
      <c r="H470" s="9" t="s">
        <v>31</v>
      </c>
      <c r="I470" s="9" t="s">
        <v>3424</v>
      </c>
      <c r="J470" s="9" t="s">
        <v>3425</v>
      </c>
      <c r="K470" s="14">
        <v>600033</v>
      </c>
      <c r="L470" s="14"/>
      <c r="M470" s="14">
        <v>9176120375</v>
      </c>
      <c r="N470" s="14"/>
      <c r="O470" s="76"/>
      <c r="P470" s="14">
        <v>1457</v>
      </c>
      <c r="Q470" s="14">
        <v>36402</v>
      </c>
      <c r="R470" s="14"/>
      <c r="S470" s="16">
        <v>45934</v>
      </c>
      <c r="T470" s="14">
        <v>100</v>
      </c>
      <c r="U470" s="13" t="s">
        <v>16</v>
      </c>
      <c r="V470" s="13"/>
      <c r="W470" s="13"/>
      <c r="Y470" s="18"/>
      <c r="Z470" s="61" t="s">
        <v>3507</v>
      </c>
      <c r="AC470" s="13"/>
      <c r="AH470" t="s">
        <v>25</v>
      </c>
      <c r="AL470" s="18"/>
    </row>
    <row r="471" spans="1:72" s="9" customFormat="1" ht="37.200000000000003" customHeight="1">
      <c r="A471" s="9" t="s">
        <v>17</v>
      </c>
      <c r="C471" s="9" t="s">
        <v>1083</v>
      </c>
      <c r="E471" s="13" t="s">
        <v>1657</v>
      </c>
      <c r="G471" s="9" t="s">
        <v>368</v>
      </c>
      <c r="H471" s="9" t="s">
        <v>31</v>
      </c>
      <c r="I471" s="9" t="s">
        <v>3424</v>
      </c>
      <c r="J471" s="9" t="s">
        <v>3425</v>
      </c>
      <c r="K471" s="14">
        <v>600033</v>
      </c>
      <c r="L471" s="14"/>
      <c r="M471" s="14"/>
      <c r="N471" s="14"/>
      <c r="O471" s="76"/>
      <c r="P471" s="14">
        <v>1457</v>
      </c>
      <c r="Q471" s="14">
        <v>36403</v>
      </c>
      <c r="R471" s="14"/>
      <c r="S471" s="16">
        <v>45934</v>
      </c>
      <c r="T471" s="14">
        <v>100</v>
      </c>
      <c r="U471" s="13" t="s">
        <v>16</v>
      </c>
      <c r="V471" s="13"/>
      <c r="W471" s="13"/>
      <c r="Y471" s="18"/>
      <c r="Z471" s="61" t="s">
        <v>3507</v>
      </c>
      <c r="AC471" s="13"/>
      <c r="AH471" t="s">
        <v>25</v>
      </c>
      <c r="AL471" s="18"/>
    </row>
    <row r="472" spans="1:72" s="9" customFormat="1" ht="37.200000000000003" customHeight="1">
      <c r="A472" s="9" t="s">
        <v>58</v>
      </c>
      <c r="C472" s="9" t="s">
        <v>1658</v>
      </c>
      <c r="E472" s="13" t="s">
        <v>1659</v>
      </c>
      <c r="G472" s="9" t="s">
        <v>368</v>
      </c>
      <c r="H472" s="9" t="s">
        <v>31</v>
      </c>
      <c r="I472" s="9" t="s">
        <v>3424</v>
      </c>
      <c r="J472" s="9" t="s">
        <v>3425</v>
      </c>
      <c r="K472" s="14">
        <v>600033</v>
      </c>
      <c r="L472" s="14"/>
      <c r="M472" s="14"/>
      <c r="N472" s="14"/>
      <c r="O472" s="76"/>
      <c r="P472" s="14">
        <v>1457</v>
      </c>
      <c r="Q472" s="14">
        <v>36405</v>
      </c>
      <c r="R472" s="14"/>
      <c r="S472" s="16">
        <v>45934</v>
      </c>
      <c r="T472" s="14">
        <v>100</v>
      </c>
      <c r="U472" s="13" t="s">
        <v>16</v>
      </c>
      <c r="V472" s="13"/>
      <c r="W472" s="13"/>
      <c r="Y472" s="18"/>
      <c r="Z472" s="61" t="s">
        <v>3507</v>
      </c>
      <c r="AC472" s="13"/>
      <c r="AH472" t="s">
        <v>25</v>
      </c>
      <c r="AL472" s="18"/>
    </row>
    <row r="473" spans="1:72" s="9" customFormat="1" ht="37.200000000000003" customHeight="1">
      <c r="A473" s="9" t="s">
        <v>17</v>
      </c>
      <c r="B473" s="9" t="s">
        <v>1660</v>
      </c>
      <c r="C473" s="9" t="s">
        <v>882</v>
      </c>
      <c r="E473" s="13" t="s">
        <v>1661</v>
      </c>
      <c r="G473" s="9" t="s">
        <v>368</v>
      </c>
      <c r="H473" s="9" t="s">
        <v>31</v>
      </c>
      <c r="I473" s="9" t="s">
        <v>3424</v>
      </c>
      <c r="J473" s="9" t="s">
        <v>3425</v>
      </c>
      <c r="K473" s="14">
        <v>600033</v>
      </c>
      <c r="L473" s="14"/>
      <c r="M473" s="14"/>
      <c r="N473" s="14"/>
      <c r="O473" s="76"/>
      <c r="P473" s="14">
        <v>1457</v>
      </c>
      <c r="Q473" s="14">
        <v>36406</v>
      </c>
      <c r="R473" s="14"/>
      <c r="S473" s="16">
        <v>45934</v>
      </c>
      <c r="T473" s="14">
        <v>100</v>
      </c>
      <c r="U473" s="13" t="s">
        <v>16</v>
      </c>
      <c r="V473" s="13"/>
      <c r="W473" s="13"/>
      <c r="Y473" s="18"/>
      <c r="Z473" s="61" t="s">
        <v>3507</v>
      </c>
      <c r="AC473" s="13"/>
      <c r="AH473" t="s">
        <v>25</v>
      </c>
      <c r="AL473" s="18"/>
    </row>
    <row r="474" spans="1:72" s="9" customFormat="1" ht="37.200000000000003" customHeight="1">
      <c r="A474" s="9" t="s">
        <v>17</v>
      </c>
      <c r="C474" s="9" t="s">
        <v>103</v>
      </c>
      <c r="E474" s="13" t="s">
        <v>1662</v>
      </c>
      <c r="G474" s="9" t="s">
        <v>368</v>
      </c>
      <c r="H474" s="9" t="s">
        <v>31</v>
      </c>
      <c r="I474" s="9" t="s">
        <v>3424</v>
      </c>
      <c r="J474" s="9" t="s">
        <v>3425</v>
      </c>
      <c r="K474" s="14">
        <v>600033</v>
      </c>
      <c r="L474" s="14"/>
      <c r="M474" s="14"/>
      <c r="N474" s="14"/>
      <c r="O474" s="76"/>
      <c r="P474" s="14">
        <v>1457</v>
      </c>
      <c r="Q474" s="14">
        <v>36407</v>
      </c>
      <c r="R474" s="14"/>
      <c r="S474" s="16">
        <v>45934</v>
      </c>
      <c r="T474" s="14">
        <v>200</v>
      </c>
      <c r="U474" s="13" t="s">
        <v>16</v>
      </c>
      <c r="V474" s="13"/>
      <c r="W474" s="13"/>
      <c r="Y474" s="18"/>
      <c r="Z474" s="61" t="s">
        <v>3507</v>
      </c>
      <c r="AC474" s="13"/>
      <c r="AH474" t="s">
        <v>25</v>
      </c>
      <c r="AL474" s="18"/>
    </row>
    <row r="475" spans="1:72" s="9" customFormat="1" ht="37.200000000000003" customHeight="1">
      <c r="A475" s="9" t="s">
        <v>17</v>
      </c>
      <c r="C475" s="9" t="s">
        <v>27</v>
      </c>
      <c r="E475" s="13" t="s">
        <v>1663</v>
      </c>
      <c r="G475" s="9" t="s">
        <v>368</v>
      </c>
      <c r="H475" s="9" t="s">
        <v>31</v>
      </c>
      <c r="I475" s="9" t="s">
        <v>3424</v>
      </c>
      <c r="J475" s="9" t="s">
        <v>3425</v>
      </c>
      <c r="K475" s="14">
        <v>600033</v>
      </c>
      <c r="L475" s="14"/>
      <c r="M475" s="14"/>
      <c r="N475" s="14"/>
      <c r="O475" s="76"/>
      <c r="P475" s="14">
        <v>1457</v>
      </c>
      <c r="Q475" s="14">
        <v>36408</v>
      </c>
      <c r="R475" s="14"/>
      <c r="S475" s="16">
        <v>45934</v>
      </c>
      <c r="T475" s="14">
        <v>200</v>
      </c>
      <c r="U475" s="13" t="s">
        <v>16</v>
      </c>
      <c r="V475" s="13"/>
      <c r="W475" s="13"/>
      <c r="Y475" s="18"/>
      <c r="Z475" s="61" t="s">
        <v>3507</v>
      </c>
      <c r="AC475" s="13"/>
      <c r="AH475" t="s">
        <v>25</v>
      </c>
      <c r="AL475" s="18"/>
    </row>
    <row r="476" spans="1:72" s="9" customFormat="1" ht="37.200000000000003" customHeight="1">
      <c r="A476" s="9" t="s">
        <v>17</v>
      </c>
      <c r="B476"/>
      <c r="C476" s="9" t="s">
        <v>1049</v>
      </c>
      <c r="D476"/>
      <c r="E476" s="13" t="s">
        <v>1664</v>
      </c>
      <c r="G476" s="9" t="s">
        <v>368</v>
      </c>
      <c r="H476" s="9" t="s">
        <v>31</v>
      </c>
      <c r="I476" s="9" t="s">
        <v>3424</v>
      </c>
      <c r="J476" s="9" t="s">
        <v>3425</v>
      </c>
      <c r="K476" s="14">
        <v>600033</v>
      </c>
      <c r="L476" s="14"/>
      <c r="M476" s="14"/>
      <c r="N476" s="14"/>
      <c r="O476" s="76"/>
      <c r="P476" s="14">
        <v>1457</v>
      </c>
      <c r="Q476" s="14">
        <v>36409</v>
      </c>
      <c r="R476" s="14"/>
      <c r="S476" s="16">
        <v>45934</v>
      </c>
      <c r="T476" s="14">
        <v>100</v>
      </c>
      <c r="U476" s="13" t="s">
        <v>16</v>
      </c>
      <c r="V476" s="13"/>
      <c r="W476" s="13"/>
      <c r="Y476" s="18"/>
      <c r="Z476" s="61" t="s">
        <v>3507</v>
      </c>
      <c r="AC476" s="32"/>
      <c r="AD476"/>
      <c r="AE476"/>
      <c r="AF476"/>
      <c r="AG476"/>
      <c r="AH476" t="s">
        <v>25</v>
      </c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</row>
    <row r="477" spans="1:72" s="9" customFormat="1" ht="37.200000000000003" customHeight="1">
      <c r="A477" s="9" t="s">
        <v>17</v>
      </c>
      <c r="B477" t="s">
        <v>1665</v>
      </c>
      <c r="C477" s="9" t="s">
        <v>1666</v>
      </c>
      <c r="D477"/>
      <c r="E477" s="32" t="s">
        <v>1667</v>
      </c>
      <c r="F477"/>
      <c r="G477" s="9" t="s">
        <v>368</v>
      </c>
      <c r="H477" s="9" t="s">
        <v>31</v>
      </c>
      <c r="I477" s="9" t="s">
        <v>3424</v>
      </c>
      <c r="J477" s="9" t="s">
        <v>3425</v>
      </c>
      <c r="K477" s="14">
        <v>600033</v>
      </c>
      <c r="L477" s="14"/>
      <c r="M477" s="14"/>
      <c r="N477" s="14"/>
      <c r="O477" s="76"/>
      <c r="P477" s="14">
        <v>1457</v>
      </c>
      <c r="Q477" s="14">
        <v>36410</v>
      </c>
      <c r="R477" s="14"/>
      <c r="S477" s="16">
        <v>45934</v>
      </c>
      <c r="T477" s="14">
        <v>100</v>
      </c>
      <c r="U477" s="13" t="s">
        <v>16</v>
      </c>
      <c r="V477" s="13"/>
      <c r="W477" s="13"/>
      <c r="Y477" s="18"/>
      <c r="Z477" s="61" t="s">
        <v>3507</v>
      </c>
      <c r="AC477" s="32"/>
      <c r="AD477"/>
      <c r="AE477"/>
      <c r="AF477"/>
      <c r="AG477"/>
      <c r="AH477" t="s">
        <v>25</v>
      </c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</row>
    <row r="478" spans="1:72" s="9" customFormat="1" ht="37.200000000000003" customHeight="1">
      <c r="A478" s="9" t="s">
        <v>17</v>
      </c>
      <c r="B478"/>
      <c r="C478" s="9" t="s">
        <v>1019</v>
      </c>
      <c r="D478"/>
      <c r="E478" s="32" t="s">
        <v>1668</v>
      </c>
      <c r="F478"/>
      <c r="G478" s="9" t="s">
        <v>368</v>
      </c>
      <c r="H478" s="9" t="s">
        <v>31</v>
      </c>
      <c r="I478" s="9" t="s">
        <v>3424</v>
      </c>
      <c r="J478" s="9" t="s">
        <v>3425</v>
      </c>
      <c r="K478" s="14">
        <v>600033</v>
      </c>
      <c r="L478" s="14"/>
      <c r="M478" s="14"/>
      <c r="N478" s="14"/>
      <c r="O478" s="76"/>
      <c r="P478" s="14">
        <v>1457</v>
      </c>
      <c r="Q478" s="14">
        <v>36413</v>
      </c>
      <c r="R478" s="14"/>
      <c r="S478" s="16">
        <v>45934</v>
      </c>
      <c r="T478" s="14">
        <v>100</v>
      </c>
      <c r="U478" s="13" t="s">
        <v>16</v>
      </c>
      <c r="V478" s="13"/>
      <c r="W478" s="13"/>
      <c r="Y478" s="18"/>
      <c r="Z478" s="61" t="s">
        <v>3507</v>
      </c>
      <c r="AC478" s="32"/>
      <c r="AD478"/>
      <c r="AE478"/>
      <c r="AF478"/>
      <c r="AG478"/>
      <c r="AH478" t="s">
        <v>25</v>
      </c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</row>
    <row r="479" spans="1:72" s="9" customFormat="1" ht="37.200000000000003" customHeight="1">
      <c r="A479" s="9" t="s">
        <v>17</v>
      </c>
      <c r="B479"/>
      <c r="C479" s="9" t="s">
        <v>656</v>
      </c>
      <c r="D479"/>
      <c r="E479" s="32" t="s">
        <v>1669</v>
      </c>
      <c r="F479" t="s">
        <v>1670</v>
      </c>
      <c r="G479" s="9" t="s">
        <v>368</v>
      </c>
      <c r="H479" s="9" t="s">
        <v>31</v>
      </c>
      <c r="I479" s="9" t="s">
        <v>3424</v>
      </c>
      <c r="J479" s="9" t="s">
        <v>3425</v>
      </c>
      <c r="K479" s="14">
        <v>600033</v>
      </c>
      <c r="L479" s="14"/>
      <c r="M479" s="14"/>
      <c r="N479" s="14"/>
      <c r="O479" s="76"/>
      <c r="P479" s="14">
        <v>1457</v>
      </c>
      <c r="Q479" s="14">
        <v>36414</v>
      </c>
      <c r="R479" s="14"/>
      <c r="S479" s="16">
        <v>45934</v>
      </c>
      <c r="T479" s="14">
        <v>100</v>
      </c>
      <c r="U479" s="13" t="s">
        <v>16</v>
      </c>
      <c r="V479" s="13"/>
      <c r="W479" s="13"/>
      <c r="Y479" s="18"/>
      <c r="Z479" s="61" t="s">
        <v>3507</v>
      </c>
      <c r="AC479" s="32"/>
      <c r="AD479"/>
      <c r="AE479"/>
      <c r="AF479"/>
      <c r="AG479"/>
      <c r="AH479" t="s">
        <v>25</v>
      </c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</row>
    <row r="480" spans="1:72" s="9" customFormat="1" ht="37.200000000000003" customHeight="1">
      <c r="A480" s="9" t="s">
        <v>17</v>
      </c>
      <c r="B480"/>
      <c r="C480" s="9" t="s">
        <v>107</v>
      </c>
      <c r="D480"/>
      <c r="E480" s="32" t="s">
        <v>1671</v>
      </c>
      <c r="F480" t="s">
        <v>1621</v>
      </c>
      <c r="G480" s="9" t="s">
        <v>368</v>
      </c>
      <c r="H480" s="9" t="s">
        <v>31</v>
      </c>
      <c r="I480" s="9" t="s">
        <v>3424</v>
      </c>
      <c r="J480" s="9" t="s">
        <v>3425</v>
      </c>
      <c r="K480" s="14">
        <v>600033</v>
      </c>
      <c r="L480" s="14"/>
      <c r="M480" s="14"/>
      <c r="N480" s="14"/>
      <c r="O480" s="76"/>
      <c r="P480" s="14">
        <v>1457</v>
      </c>
      <c r="Q480" s="14">
        <v>36416</v>
      </c>
      <c r="R480" s="14"/>
      <c r="S480" s="16">
        <v>45934</v>
      </c>
      <c r="T480" s="14">
        <v>100</v>
      </c>
      <c r="U480" s="13" t="s">
        <v>16</v>
      </c>
      <c r="V480" s="13"/>
      <c r="W480" s="13"/>
      <c r="Y480" s="18"/>
      <c r="Z480" s="61" t="s">
        <v>3507</v>
      </c>
      <c r="AC480" s="32"/>
      <c r="AD480"/>
      <c r="AE480"/>
      <c r="AF480"/>
      <c r="AG480"/>
      <c r="AH480" t="s">
        <v>25</v>
      </c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</row>
    <row r="481" spans="1:72" s="9" customFormat="1" ht="37.200000000000003" customHeight="1">
      <c r="A481" s="48" t="s">
        <v>17</v>
      </c>
      <c r="B481" s="27" t="s">
        <v>168</v>
      </c>
      <c r="C481" s="27" t="s">
        <v>1672</v>
      </c>
      <c r="D481" s="28"/>
      <c r="E481" s="93" t="s">
        <v>1673</v>
      </c>
      <c r="F481" s="58"/>
      <c r="G481" s="48" t="s">
        <v>368</v>
      </c>
      <c r="H481" s="48" t="s">
        <v>31</v>
      </c>
      <c r="I481" s="9" t="s">
        <v>3424</v>
      </c>
      <c r="J481" s="9" t="s">
        <v>3425</v>
      </c>
      <c r="K481" s="17">
        <v>600033</v>
      </c>
      <c r="L481" s="14"/>
      <c r="M481" s="17"/>
      <c r="N481" s="14"/>
      <c r="O481" s="76"/>
      <c r="P481" s="17">
        <v>1457</v>
      </c>
      <c r="Q481" s="17">
        <v>36420</v>
      </c>
      <c r="R481" s="14"/>
      <c r="S481" s="35">
        <v>45934</v>
      </c>
      <c r="T481" s="17">
        <v>100</v>
      </c>
      <c r="U481" s="19" t="s">
        <v>16</v>
      </c>
      <c r="V481" s="13"/>
      <c r="W481" s="13"/>
      <c r="Y481" s="18"/>
      <c r="Z481" s="61" t="s">
        <v>3507</v>
      </c>
      <c r="AC481" s="102"/>
      <c r="AD481" s="28"/>
      <c r="AE481" s="28"/>
      <c r="AF481" s="28"/>
      <c r="AG481" s="28"/>
      <c r="AH481" s="27" t="s">
        <v>25</v>
      </c>
      <c r="AI481" s="28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</row>
    <row r="482" spans="1:72" s="9" customFormat="1" ht="37.200000000000003" customHeight="1">
      <c r="A482" s="9" t="s">
        <v>17</v>
      </c>
      <c r="B482" t="s">
        <v>1674</v>
      </c>
      <c r="C482" s="9" t="s">
        <v>1675</v>
      </c>
      <c r="D482" s="57"/>
      <c r="E482" s="32" t="s">
        <v>1676</v>
      </c>
      <c r="G482" s="73" t="s">
        <v>1559</v>
      </c>
      <c r="H482" s="9" t="s">
        <v>31</v>
      </c>
      <c r="I482" s="9" t="s">
        <v>3424</v>
      </c>
      <c r="J482" s="9" t="s">
        <v>3425</v>
      </c>
      <c r="K482" s="14">
        <v>600028</v>
      </c>
      <c r="L482" s="14"/>
      <c r="M482" s="14">
        <v>9840049386</v>
      </c>
      <c r="N482" s="14"/>
      <c r="O482" s="32"/>
      <c r="P482" s="21">
        <v>1457</v>
      </c>
      <c r="Q482" s="21">
        <v>36421</v>
      </c>
      <c r="R482" s="21"/>
      <c r="S482" s="16">
        <v>45941</v>
      </c>
      <c r="T482" s="14">
        <v>5000</v>
      </c>
      <c r="U482" s="13" t="s">
        <v>629</v>
      </c>
      <c r="V482" s="13"/>
      <c r="W482" s="13"/>
      <c r="X482"/>
      <c r="Y482" s="18"/>
      <c r="Z482" s="61" t="s">
        <v>3507</v>
      </c>
      <c r="AA482"/>
      <c r="AC482" s="32"/>
      <c r="AD482"/>
      <c r="AE482"/>
      <c r="AF482"/>
      <c r="AG482"/>
      <c r="AH482" t="s">
        <v>25</v>
      </c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</row>
    <row r="483" spans="1:72" s="9" customFormat="1" ht="37.200000000000003" customHeight="1">
      <c r="A483" s="9" t="s">
        <v>17</v>
      </c>
      <c r="B483"/>
      <c r="C483" s="9" t="s">
        <v>1677</v>
      </c>
      <c r="D483"/>
      <c r="E483" s="32" t="s">
        <v>1678</v>
      </c>
      <c r="F483" s="57"/>
      <c r="G483" s="9" t="s">
        <v>1349</v>
      </c>
      <c r="H483" s="9" t="s">
        <v>31</v>
      </c>
      <c r="I483" s="9" t="s">
        <v>3424</v>
      </c>
      <c r="J483" s="9" t="s">
        <v>3425</v>
      </c>
      <c r="K483" s="14">
        <v>600092</v>
      </c>
      <c r="L483" s="14"/>
      <c r="M483" s="14">
        <v>9176116829</v>
      </c>
      <c r="N483" s="14"/>
      <c r="O483" s="32"/>
      <c r="P483" s="21">
        <v>1457</v>
      </c>
      <c r="Q483" s="21">
        <v>36423</v>
      </c>
      <c r="R483" s="21"/>
      <c r="S483" s="16">
        <v>45941</v>
      </c>
      <c r="T483" s="14">
        <v>100</v>
      </c>
      <c r="U483" s="13" t="s">
        <v>16</v>
      </c>
      <c r="V483" s="13"/>
      <c r="W483" s="13"/>
      <c r="X483"/>
      <c r="Y483" s="18"/>
      <c r="Z483" s="61" t="s">
        <v>3507</v>
      </c>
      <c r="AA483"/>
      <c r="AC483" s="32"/>
      <c r="AD483"/>
      <c r="AE483"/>
      <c r="AF483"/>
      <c r="AG483"/>
      <c r="AH483" t="s">
        <v>25</v>
      </c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</row>
    <row r="484" spans="1:72" s="9" customFormat="1" ht="37.200000000000003" customHeight="1">
      <c r="A484" s="9" t="s">
        <v>17</v>
      </c>
      <c r="B484"/>
      <c r="C484" s="9" t="s">
        <v>1679</v>
      </c>
      <c r="D484"/>
      <c r="E484" s="32" t="s">
        <v>1680</v>
      </c>
      <c r="F484" t="s">
        <v>1681</v>
      </c>
      <c r="G484" s="9" t="s">
        <v>1349</v>
      </c>
      <c r="H484" s="9" t="s">
        <v>31</v>
      </c>
      <c r="I484" s="9" t="s">
        <v>3424</v>
      </c>
      <c r="J484" s="9" t="s">
        <v>3425</v>
      </c>
      <c r="K484" s="14">
        <v>600092</v>
      </c>
      <c r="L484" s="14"/>
      <c r="M484" s="14">
        <v>9444836383</v>
      </c>
      <c r="N484" s="14"/>
      <c r="O484" s="32"/>
      <c r="P484" s="21">
        <v>1457</v>
      </c>
      <c r="Q484" s="21">
        <v>36425</v>
      </c>
      <c r="R484" s="21"/>
      <c r="S484" s="16">
        <v>45941</v>
      </c>
      <c r="T484" s="14">
        <v>200</v>
      </c>
      <c r="U484" s="13" t="s">
        <v>16</v>
      </c>
      <c r="V484" s="13"/>
      <c r="W484" s="13"/>
      <c r="X484"/>
      <c r="Y484" s="18"/>
      <c r="Z484" s="61" t="s">
        <v>3507</v>
      </c>
      <c r="AA484"/>
      <c r="AC484" s="32"/>
      <c r="AD484"/>
      <c r="AE484"/>
      <c r="AF484"/>
      <c r="AG484"/>
      <c r="AH484" t="s">
        <v>25</v>
      </c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</row>
    <row r="485" spans="1:72" s="9" customFormat="1" ht="37.200000000000003" customHeight="1">
      <c r="A485" s="9" t="s">
        <v>17</v>
      </c>
      <c r="B485"/>
      <c r="C485" s="9" t="s">
        <v>532</v>
      </c>
      <c r="D485"/>
      <c r="E485" s="32" t="s">
        <v>1682</v>
      </c>
      <c r="F485" t="s">
        <v>1650</v>
      </c>
      <c r="G485" s="9" t="s">
        <v>368</v>
      </c>
      <c r="H485" s="9" t="s">
        <v>31</v>
      </c>
      <c r="I485" s="9" t="s">
        <v>3424</v>
      </c>
      <c r="J485" s="9" t="s">
        <v>3425</v>
      </c>
      <c r="K485" s="14">
        <v>600033</v>
      </c>
      <c r="L485" s="14"/>
      <c r="M485" s="14"/>
      <c r="N485" s="14"/>
      <c r="O485" s="76"/>
      <c r="P485" s="14">
        <v>1458</v>
      </c>
      <c r="Q485" s="14">
        <v>36426</v>
      </c>
      <c r="R485" s="14"/>
      <c r="S485" s="16">
        <v>45934</v>
      </c>
      <c r="T485" s="14">
        <v>100</v>
      </c>
      <c r="U485" s="13" t="s">
        <v>16</v>
      </c>
      <c r="V485" s="13"/>
      <c r="W485" s="13"/>
      <c r="Y485" s="18"/>
      <c r="Z485" s="61" t="s">
        <v>3507</v>
      </c>
      <c r="AC485" s="32"/>
      <c r="AD485"/>
      <c r="AE485"/>
      <c r="AF485"/>
      <c r="AG485"/>
      <c r="AH485" t="s">
        <v>25</v>
      </c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</row>
    <row r="486" spans="1:72" s="9" customFormat="1" ht="37.200000000000003" customHeight="1">
      <c r="A486" s="9" t="s">
        <v>17</v>
      </c>
      <c r="B486"/>
      <c r="C486" s="9" t="s">
        <v>1683</v>
      </c>
      <c r="D486"/>
      <c r="E486" s="32" t="s">
        <v>1684</v>
      </c>
      <c r="F486" t="s">
        <v>1685</v>
      </c>
      <c r="G486" s="9" t="s">
        <v>368</v>
      </c>
      <c r="H486" s="9" t="s">
        <v>31</v>
      </c>
      <c r="I486" s="9" t="s">
        <v>3424</v>
      </c>
      <c r="J486" s="9" t="s">
        <v>3425</v>
      </c>
      <c r="K486" s="14">
        <v>600033</v>
      </c>
      <c r="L486" s="14"/>
      <c r="M486" s="14"/>
      <c r="N486" s="14"/>
      <c r="O486" s="76"/>
      <c r="P486" s="14">
        <v>1458</v>
      </c>
      <c r="Q486" s="14">
        <v>36428</v>
      </c>
      <c r="R486" s="14"/>
      <c r="S486" s="16">
        <v>45934</v>
      </c>
      <c r="T486" s="14">
        <v>100</v>
      </c>
      <c r="U486" s="13" t="s">
        <v>16</v>
      </c>
      <c r="V486" s="13"/>
      <c r="W486" s="13"/>
      <c r="Y486" s="18"/>
      <c r="Z486" s="61" t="s">
        <v>3507</v>
      </c>
      <c r="AC486" s="32"/>
      <c r="AD486"/>
      <c r="AE486"/>
      <c r="AF486"/>
      <c r="AG486"/>
      <c r="AH486" t="s">
        <v>25</v>
      </c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</row>
    <row r="487" spans="1:72" s="9" customFormat="1" ht="37.200000000000003" customHeight="1">
      <c r="A487" s="9" t="s">
        <v>58</v>
      </c>
      <c r="B487"/>
      <c r="C487" s="9" t="s">
        <v>1686</v>
      </c>
      <c r="D487"/>
      <c r="E487" s="32" t="s">
        <v>1687</v>
      </c>
      <c r="F487" t="s">
        <v>1650</v>
      </c>
      <c r="G487" s="9" t="s">
        <v>368</v>
      </c>
      <c r="H487" s="9" t="s">
        <v>31</v>
      </c>
      <c r="I487" s="9" t="s">
        <v>3424</v>
      </c>
      <c r="J487" s="9" t="s">
        <v>3425</v>
      </c>
      <c r="K487" s="14">
        <v>600033</v>
      </c>
      <c r="L487" s="14"/>
      <c r="M487" s="14">
        <v>9789870269</v>
      </c>
      <c r="N487" s="14"/>
      <c r="O487" s="76"/>
      <c r="P487" s="14">
        <v>1458</v>
      </c>
      <c r="Q487" s="14">
        <v>36429</v>
      </c>
      <c r="R487" s="14"/>
      <c r="S487" s="16">
        <v>45934</v>
      </c>
      <c r="T487" s="14">
        <v>100</v>
      </c>
      <c r="U487" s="13" t="s">
        <v>16</v>
      </c>
      <c r="V487" s="13"/>
      <c r="W487" s="13"/>
      <c r="Y487" s="18"/>
      <c r="Z487" s="61" t="s">
        <v>3507</v>
      </c>
      <c r="AC487" s="32"/>
      <c r="AD487"/>
      <c r="AE487"/>
      <c r="AF487"/>
      <c r="AG487"/>
      <c r="AH487" t="s">
        <v>25</v>
      </c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</row>
    <row r="488" spans="1:72" s="9" customFormat="1" ht="37.200000000000003" customHeight="1">
      <c r="A488" s="9" t="s">
        <v>17</v>
      </c>
      <c r="B488"/>
      <c r="C488" s="9" t="s">
        <v>1459</v>
      </c>
      <c r="D488"/>
      <c r="E488" s="32" t="s">
        <v>1688</v>
      </c>
      <c r="F488" t="s">
        <v>1650</v>
      </c>
      <c r="G488" s="9" t="s">
        <v>368</v>
      </c>
      <c r="H488" s="9" t="s">
        <v>31</v>
      </c>
      <c r="I488" s="9" t="s">
        <v>3424</v>
      </c>
      <c r="J488" s="9" t="s">
        <v>3425</v>
      </c>
      <c r="K488" s="14">
        <v>600033</v>
      </c>
      <c r="L488" s="14"/>
      <c r="M488" s="14"/>
      <c r="N488" s="14"/>
      <c r="O488" s="76"/>
      <c r="P488" s="14">
        <v>1458</v>
      </c>
      <c r="Q488" s="14">
        <v>36431</v>
      </c>
      <c r="R488" s="14"/>
      <c r="S488" s="16">
        <v>45934</v>
      </c>
      <c r="T488" s="14">
        <v>100</v>
      </c>
      <c r="U488" s="13" t="s">
        <v>16</v>
      </c>
      <c r="V488" s="13"/>
      <c r="W488" s="13"/>
      <c r="Y488" s="18"/>
      <c r="Z488" s="61" t="s">
        <v>3507</v>
      </c>
      <c r="AC488" s="32"/>
      <c r="AD488"/>
      <c r="AE488"/>
      <c r="AF488"/>
      <c r="AG488"/>
      <c r="AH488" t="s">
        <v>25</v>
      </c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</row>
    <row r="489" spans="1:72" s="9" customFormat="1" ht="37.200000000000003" customHeight="1">
      <c r="A489" s="9" t="s">
        <v>17</v>
      </c>
      <c r="B489"/>
      <c r="C489" s="9" t="s">
        <v>179</v>
      </c>
      <c r="D489"/>
      <c r="E489" s="32" t="s">
        <v>1689</v>
      </c>
      <c r="F489" t="s">
        <v>1650</v>
      </c>
      <c r="G489" s="9" t="s">
        <v>368</v>
      </c>
      <c r="H489" s="9" t="s">
        <v>31</v>
      </c>
      <c r="I489" s="9" t="s">
        <v>3424</v>
      </c>
      <c r="J489" s="9" t="s">
        <v>3425</v>
      </c>
      <c r="K489" s="14">
        <v>600033</v>
      </c>
      <c r="L489" s="14"/>
      <c r="M489" s="14">
        <v>9500197854</v>
      </c>
      <c r="N489" s="14"/>
      <c r="O489" s="76"/>
      <c r="P489" s="14">
        <v>1458</v>
      </c>
      <c r="Q489" s="14">
        <v>36437</v>
      </c>
      <c r="R489" s="14"/>
      <c r="S489" s="16">
        <v>45934</v>
      </c>
      <c r="T489" s="14">
        <v>100</v>
      </c>
      <c r="U489" s="13" t="s">
        <v>16</v>
      </c>
      <c r="V489" s="13"/>
      <c r="W489" s="13"/>
      <c r="Y489" s="18"/>
      <c r="Z489" s="61" t="s">
        <v>3507</v>
      </c>
      <c r="AC489" s="32"/>
      <c r="AD489"/>
      <c r="AE489"/>
      <c r="AF489"/>
      <c r="AG489"/>
      <c r="AH489" t="s">
        <v>25</v>
      </c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</row>
    <row r="490" spans="1:72" s="9" customFormat="1" ht="37.200000000000003" customHeight="1">
      <c r="A490" s="9" t="s">
        <v>17</v>
      </c>
      <c r="B490" t="s">
        <v>1690</v>
      </c>
      <c r="C490" s="9" t="s">
        <v>1691</v>
      </c>
      <c r="D490"/>
      <c r="E490" s="32" t="s">
        <v>1692</v>
      </c>
      <c r="F490"/>
      <c r="G490" s="9" t="s">
        <v>368</v>
      </c>
      <c r="H490" s="9" t="s">
        <v>31</v>
      </c>
      <c r="I490" s="9" t="s">
        <v>3424</v>
      </c>
      <c r="J490" s="9" t="s">
        <v>3425</v>
      </c>
      <c r="K490" s="14">
        <v>600033</v>
      </c>
      <c r="L490" s="14"/>
      <c r="M490" s="14">
        <v>9444108357</v>
      </c>
      <c r="N490" s="14"/>
      <c r="O490" s="76"/>
      <c r="P490" s="14">
        <v>1458</v>
      </c>
      <c r="Q490" s="14">
        <v>36441</v>
      </c>
      <c r="R490" s="14"/>
      <c r="S490" s="16">
        <v>45934</v>
      </c>
      <c r="T490" s="14">
        <v>100</v>
      </c>
      <c r="U490" s="13" t="s">
        <v>16</v>
      </c>
      <c r="V490" s="13"/>
      <c r="W490" s="13"/>
      <c r="Y490" s="18"/>
      <c r="Z490" s="61" t="s">
        <v>3507</v>
      </c>
      <c r="AC490" s="32"/>
      <c r="AD490"/>
      <c r="AE490"/>
      <c r="AF490"/>
      <c r="AG490"/>
      <c r="AH490" t="s">
        <v>25</v>
      </c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</row>
    <row r="491" spans="1:72" s="128" customFormat="1" ht="37.200000000000003" customHeight="1">
      <c r="A491" s="9" t="s">
        <v>17</v>
      </c>
      <c r="B491"/>
      <c r="C491" s="9" t="s">
        <v>33</v>
      </c>
      <c r="D491"/>
      <c r="E491" s="32" t="s">
        <v>1692</v>
      </c>
      <c r="F491"/>
      <c r="G491" s="9" t="s">
        <v>368</v>
      </c>
      <c r="H491" s="9" t="s">
        <v>31</v>
      </c>
      <c r="I491" s="9" t="s">
        <v>3424</v>
      </c>
      <c r="J491" s="9" t="s">
        <v>3425</v>
      </c>
      <c r="K491" s="14">
        <v>600033</v>
      </c>
      <c r="L491" s="14"/>
      <c r="M491" s="14"/>
      <c r="N491" s="14"/>
      <c r="O491" s="76"/>
      <c r="P491" s="14">
        <v>1458</v>
      </c>
      <c r="Q491" s="14">
        <v>36442</v>
      </c>
      <c r="R491" s="14"/>
      <c r="S491" s="16">
        <v>45934</v>
      </c>
      <c r="T491" s="14">
        <v>100</v>
      </c>
      <c r="U491" s="13" t="s">
        <v>16</v>
      </c>
      <c r="V491" s="13"/>
      <c r="W491" s="13"/>
      <c r="X491" s="9"/>
      <c r="Y491" s="18"/>
      <c r="Z491" s="61" t="s">
        <v>3507</v>
      </c>
      <c r="AA491" s="9"/>
      <c r="AB491" s="9"/>
      <c r="AC491" s="32"/>
      <c r="AD491"/>
      <c r="AE491"/>
      <c r="AF491"/>
      <c r="AG491"/>
      <c r="AH491" t="s">
        <v>25</v>
      </c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</row>
    <row r="492" spans="1:72" s="128" customFormat="1" ht="37.200000000000003" customHeight="1">
      <c r="A492" s="128" t="s">
        <v>17</v>
      </c>
      <c r="C492" s="128" t="s">
        <v>656</v>
      </c>
      <c r="D492" s="9"/>
      <c r="E492" s="129" t="s">
        <v>3485</v>
      </c>
      <c r="F492" s="128" t="s">
        <v>3442</v>
      </c>
      <c r="G492" s="133" t="s">
        <v>78</v>
      </c>
      <c r="H492" s="133" t="s">
        <v>31</v>
      </c>
      <c r="I492" s="74" t="s">
        <v>3424</v>
      </c>
      <c r="J492" s="74" t="s">
        <v>3425</v>
      </c>
      <c r="K492" s="134">
        <v>600061</v>
      </c>
      <c r="L492" s="57"/>
      <c r="M492" s="130"/>
      <c r="N492" s="14"/>
      <c r="O492" s="13"/>
      <c r="P492" s="130">
        <v>1464</v>
      </c>
      <c r="Q492" s="130">
        <v>36576</v>
      </c>
      <c r="R492" s="14"/>
      <c r="S492" s="131">
        <v>45942</v>
      </c>
      <c r="T492" s="130">
        <v>200</v>
      </c>
      <c r="U492" s="129" t="s">
        <v>16</v>
      </c>
      <c r="V492" s="13"/>
      <c r="W492" s="13"/>
      <c r="X492" s="9"/>
      <c r="Y492" s="18"/>
      <c r="Z492" s="61" t="s">
        <v>3507</v>
      </c>
      <c r="AA492" s="9"/>
      <c r="AB492" s="9"/>
      <c r="AC492" s="13"/>
      <c r="AD492" s="9"/>
      <c r="AE492" s="9"/>
      <c r="AF492" s="9"/>
      <c r="AG492" s="9"/>
      <c r="AH492" s="132" t="s">
        <v>25</v>
      </c>
      <c r="AI492" s="9"/>
      <c r="AL492" s="146"/>
    </row>
    <row r="493" spans="1:72" s="128" customFormat="1" ht="37.200000000000003" customHeight="1">
      <c r="A493" s="128" t="s">
        <v>17</v>
      </c>
      <c r="C493" s="128" t="s">
        <v>3127</v>
      </c>
      <c r="D493" s="9"/>
      <c r="E493" s="129" t="s">
        <v>3486</v>
      </c>
      <c r="G493" s="133" t="s">
        <v>78</v>
      </c>
      <c r="H493" s="133" t="s">
        <v>31</v>
      </c>
      <c r="I493" s="74" t="s">
        <v>3424</v>
      </c>
      <c r="J493" s="74" t="s">
        <v>3425</v>
      </c>
      <c r="K493" s="134">
        <v>600061</v>
      </c>
      <c r="L493" s="57"/>
      <c r="M493" s="134"/>
      <c r="N493" s="57"/>
      <c r="O493" s="75"/>
      <c r="P493" s="130">
        <v>1464</v>
      </c>
      <c r="Q493" s="130">
        <v>36578</v>
      </c>
      <c r="R493" s="14"/>
      <c r="S493" s="131">
        <v>45942</v>
      </c>
      <c r="T493" s="130">
        <v>500</v>
      </c>
      <c r="U493" s="129" t="s">
        <v>16</v>
      </c>
      <c r="V493" s="13"/>
      <c r="W493" s="13"/>
      <c r="X493" s="9"/>
      <c r="Y493" s="18"/>
      <c r="Z493" s="61" t="s">
        <v>3507</v>
      </c>
      <c r="AA493" s="9"/>
      <c r="AB493" s="9"/>
      <c r="AC493" s="13"/>
      <c r="AD493" s="9"/>
      <c r="AE493" s="9"/>
      <c r="AF493" s="9"/>
      <c r="AG493" s="9"/>
      <c r="AH493" s="132" t="s">
        <v>25</v>
      </c>
      <c r="AI493" s="9"/>
      <c r="AL493" s="146"/>
    </row>
    <row r="494" spans="1:72" s="128" customFormat="1" ht="37.200000000000003" customHeight="1">
      <c r="A494" s="9" t="s">
        <v>17</v>
      </c>
      <c r="B494" s="9"/>
      <c r="C494" s="9" t="s">
        <v>264</v>
      </c>
      <c r="D494" s="9"/>
      <c r="E494" s="13" t="s">
        <v>3486</v>
      </c>
      <c r="F494" s="9"/>
      <c r="G494" s="74" t="s">
        <v>78</v>
      </c>
      <c r="H494" s="74" t="s">
        <v>31</v>
      </c>
      <c r="I494" s="74" t="s">
        <v>3424</v>
      </c>
      <c r="J494" s="74" t="s">
        <v>3425</v>
      </c>
      <c r="K494" s="57">
        <v>600061</v>
      </c>
      <c r="L494" s="57"/>
      <c r="M494" s="57"/>
      <c r="N494" s="57"/>
      <c r="O494" s="75"/>
      <c r="P494" s="14">
        <v>1464</v>
      </c>
      <c r="Q494" s="14">
        <v>36579</v>
      </c>
      <c r="R494" s="14"/>
      <c r="S494" s="16">
        <v>45942</v>
      </c>
      <c r="T494" s="14">
        <v>101</v>
      </c>
      <c r="U494" s="13" t="s">
        <v>629</v>
      </c>
      <c r="V494" s="13">
        <v>112526345204</v>
      </c>
      <c r="W494" s="13"/>
      <c r="X494" s="9"/>
      <c r="Y494" s="18"/>
      <c r="Z494" s="61" t="s">
        <v>3507</v>
      </c>
      <c r="AA494" s="9"/>
      <c r="AB494" s="13"/>
      <c r="AC494" s="13"/>
      <c r="AD494" s="9"/>
      <c r="AE494" s="9"/>
      <c r="AF494" s="9"/>
      <c r="AG494" s="9"/>
      <c r="AH494" t="s">
        <v>25</v>
      </c>
      <c r="AI494" s="9"/>
      <c r="AJ494" s="9"/>
      <c r="AK494" s="9"/>
      <c r="AL494" s="18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</row>
    <row r="495" spans="1:72" s="128" customFormat="1" ht="37.200000000000003" customHeight="1">
      <c r="A495" s="9" t="s">
        <v>58</v>
      </c>
      <c r="B495" s="73"/>
      <c r="C495" s="74" t="s">
        <v>169</v>
      </c>
      <c r="D495" s="74"/>
      <c r="E495" s="13" t="s">
        <v>3128</v>
      </c>
      <c r="F495" s="9"/>
      <c r="G495" s="74" t="s">
        <v>36</v>
      </c>
      <c r="H495" s="74" t="s">
        <v>31</v>
      </c>
      <c r="I495" s="74" t="s">
        <v>3424</v>
      </c>
      <c r="J495" s="74" t="s">
        <v>3425</v>
      </c>
      <c r="K495" s="57">
        <v>600088</v>
      </c>
      <c r="L495" s="57"/>
      <c r="M495" s="57"/>
      <c r="N495" s="57"/>
      <c r="O495" s="75"/>
      <c r="P495" s="57">
        <v>1464</v>
      </c>
      <c r="Q495" s="57">
        <v>36580</v>
      </c>
      <c r="R495" s="57"/>
      <c r="S495" s="15">
        <v>45942</v>
      </c>
      <c r="T495" s="57">
        <v>100</v>
      </c>
      <c r="U495" s="61" t="s">
        <v>16</v>
      </c>
      <c r="V495" s="13"/>
      <c r="W495" s="13"/>
      <c r="X495" s="9"/>
      <c r="Y495" s="18"/>
      <c r="Z495" s="61" t="s">
        <v>3507</v>
      </c>
      <c r="AA495" s="9"/>
      <c r="AB495" s="13"/>
      <c r="AC495" s="13"/>
      <c r="AD495" s="57"/>
      <c r="AE495" s="57"/>
      <c r="AF495" s="57"/>
      <c r="AG495" s="57"/>
      <c r="AH495" t="s">
        <v>25</v>
      </c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</row>
    <row r="496" spans="1:72" s="9" customFormat="1" ht="37.200000000000003" customHeight="1">
      <c r="A496" s="9" t="s">
        <v>17</v>
      </c>
      <c r="B496" s="9" t="s">
        <v>15</v>
      </c>
      <c r="C496" s="9" t="s">
        <v>3129</v>
      </c>
      <c r="D496"/>
      <c r="E496" s="32" t="s">
        <v>3130</v>
      </c>
      <c r="G496" s="74" t="s">
        <v>1786</v>
      </c>
      <c r="H496" s="74" t="s">
        <v>31</v>
      </c>
      <c r="I496" s="74" t="s">
        <v>3424</v>
      </c>
      <c r="J496" s="74" t="s">
        <v>3425</v>
      </c>
      <c r="K496" s="57">
        <v>600061</v>
      </c>
      <c r="L496" s="57"/>
      <c r="M496" s="57"/>
      <c r="N496" s="57"/>
      <c r="O496" s="75"/>
      <c r="P496" s="14">
        <v>1464</v>
      </c>
      <c r="Q496" s="14">
        <v>36581</v>
      </c>
      <c r="R496" s="14"/>
      <c r="S496" s="16">
        <v>45942</v>
      </c>
      <c r="T496" s="14">
        <v>500</v>
      </c>
      <c r="U496" s="13" t="s">
        <v>16</v>
      </c>
      <c r="V496" s="13"/>
      <c r="W496" s="13"/>
      <c r="X496"/>
      <c r="Y496" s="18"/>
      <c r="Z496" s="61" t="s">
        <v>3507</v>
      </c>
      <c r="AA496"/>
      <c r="AB496" s="13"/>
      <c r="AC496" s="13"/>
      <c r="AH496" t="s">
        <v>25</v>
      </c>
    </row>
    <row r="497" spans="1:72" s="9" customFormat="1" ht="37.200000000000003" customHeight="1">
      <c r="A497" s="9" t="s">
        <v>17</v>
      </c>
      <c r="B497" s="48" t="s">
        <v>2146</v>
      </c>
      <c r="C497" s="48" t="s">
        <v>555</v>
      </c>
      <c r="D497" s="48"/>
      <c r="E497" s="19" t="s">
        <v>3131</v>
      </c>
      <c r="F497" s="9" t="s">
        <v>3132</v>
      </c>
      <c r="G497" s="74" t="s">
        <v>1786</v>
      </c>
      <c r="H497" s="74" t="s">
        <v>31</v>
      </c>
      <c r="I497" s="74" t="s">
        <v>3424</v>
      </c>
      <c r="J497" s="74" t="s">
        <v>3425</v>
      </c>
      <c r="K497" s="57">
        <v>600061</v>
      </c>
      <c r="L497" s="57"/>
      <c r="M497" s="57"/>
      <c r="N497" s="57"/>
      <c r="O497" s="75"/>
      <c r="P497" s="14">
        <v>1464</v>
      </c>
      <c r="Q497" s="14">
        <v>36582</v>
      </c>
      <c r="R497" s="14"/>
      <c r="S497" s="16">
        <v>45942</v>
      </c>
      <c r="T497" s="14">
        <v>100</v>
      </c>
      <c r="U497" s="13" t="s">
        <v>16</v>
      </c>
      <c r="V497" s="13"/>
      <c r="W497" s="13"/>
      <c r="X497"/>
      <c r="Y497" s="18"/>
      <c r="Z497" s="61" t="s">
        <v>3507</v>
      </c>
      <c r="AA497"/>
      <c r="AB497" s="13"/>
      <c r="AC497" s="19"/>
      <c r="AD497" s="48"/>
      <c r="AE497" s="48"/>
      <c r="AF497" s="48"/>
      <c r="AG497" s="48"/>
      <c r="AH497" t="s">
        <v>25</v>
      </c>
      <c r="AI497" s="48"/>
      <c r="AJ497" s="48"/>
      <c r="AK497" s="48"/>
      <c r="AL497" s="83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</row>
    <row r="498" spans="1:72" s="9" customFormat="1" ht="37.200000000000003" customHeight="1">
      <c r="A498" s="9" t="s">
        <v>17</v>
      </c>
      <c r="B498" s="48"/>
      <c r="C498" s="48" t="s">
        <v>1100</v>
      </c>
      <c r="D498" s="48"/>
      <c r="E498" s="19" t="s">
        <v>3133</v>
      </c>
      <c r="F498" s="9" t="s">
        <v>3132</v>
      </c>
      <c r="G498" s="74" t="s">
        <v>1786</v>
      </c>
      <c r="H498" s="74" t="s">
        <v>31</v>
      </c>
      <c r="I498" s="74" t="s">
        <v>3424</v>
      </c>
      <c r="J498" s="74" t="s">
        <v>3425</v>
      </c>
      <c r="K498" s="57">
        <v>600061</v>
      </c>
      <c r="L498" s="57"/>
      <c r="M498" s="57"/>
      <c r="N498" s="57"/>
      <c r="O498" s="75"/>
      <c r="P498" s="14">
        <v>1464</v>
      </c>
      <c r="Q498" s="14">
        <v>36583</v>
      </c>
      <c r="R498" s="14"/>
      <c r="S498" s="16">
        <v>45942</v>
      </c>
      <c r="T498" s="14">
        <v>100</v>
      </c>
      <c r="U498" s="13" t="s">
        <v>16</v>
      </c>
      <c r="V498" s="13"/>
      <c r="W498" s="13"/>
      <c r="X498" s="48"/>
      <c r="Y498" s="83"/>
      <c r="Z498" s="61" t="s">
        <v>3507</v>
      </c>
      <c r="AA498" s="48"/>
      <c r="AB498" s="13"/>
      <c r="AC498" s="19"/>
      <c r="AD498" s="48"/>
      <c r="AE498" s="48"/>
      <c r="AF498" s="48"/>
      <c r="AG498" s="48"/>
      <c r="AH498" t="s">
        <v>25</v>
      </c>
      <c r="AI498" s="48"/>
      <c r="AJ498" s="48"/>
      <c r="AK498" s="48"/>
      <c r="AL498" s="83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</row>
    <row r="499" spans="1:72" s="9" customFormat="1" ht="37.200000000000003" customHeight="1">
      <c r="A499" s="9" t="s">
        <v>17</v>
      </c>
      <c r="C499" s="9" t="s">
        <v>1083</v>
      </c>
      <c r="E499" s="19" t="s">
        <v>3134</v>
      </c>
      <c r="F499" s="9" t="s">
        <v>3132</v>
      </c>
      <c r="G499" s="74" t="s">
        <v>1786</v>
      </c>
      <c r="H499" s="74" t="s">
        <v>31</v>
      </c>
      <c r="I499" s="74" t="s">
        <v>3424</v>
      </c>
      <c r="J499" s="74" t="s">
        <v>3425</v>
      </c>
      <c r="K499" s="57">
        <v>600061</v>
      </c>
      <c r="L499" s="57"/>
      <c r="M499" s="57"/>
      <c r="N499" s="57"/>
      <c r="O499" s="75"/>
      <c r="P499" s="14">
        <v>1464</v>
      </c>
      <c r="Q499" s="14">
        <v>36584</v>
      </c>
      <c r="R499" s="14"/>
      <c r="S499" s="16">
        <v>45942</v>
      </c>
      <c r="T499" s="14">
        <v>100</v>
      </c>
      <c r="U499" s="13" t="s">
        <v>16</v>
      </c>
      <c r="V499" s="13"/>
      <c r="W499" s="13"/>
      <c r="X499" s="48"/>
      <c r="Y499" s="83"/>
      <c r="Z499" s="61" t="s">
        <v>3507</v>
      </c>
      <c r="AA499" s="48"/>
      <c r="AB499" s="13"/>
      <c r="AC499" s="13"/>
      <c r="AH499" t="s">
        <v>25</v>
      </c>
      <c r="AL499" s="18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</row>
    <row r="500" spans="1:72" s="9" customFormat="1" ht="37.200000000000003" customHeight="1">
      <c r="A500" s="9" t="s">
        <v>17</v>
      </c>
      <c r="B500" s="69"/>
      <c r="C500" s="61" t="s">
        <v>3135</v>
      </c>
      <c r="D500" s="61"/>
      <c r="E500" s="19" t="s">
        <v>3136</v>
      </c>
      <c r="F500" s="9" t="s">
        <v>3132</v>
      </c>
      <c r="G500" s="74" t="s">
        <v>1786</v>
      </c>
      <c r="H500" s="74" t="s">
        <v>31</v>
      </c>
      <c r="I500" s="74" t="s">
        <v>3424</v>
      </c>
      <c r="J500" s="74" t="s">
        <v>3425</v>
      </c>
      <c r="K500" s="57">
        <v>600061</v>
      </c>
      <c r="L500" s="57"/>
      <c r="M500" s="57"/>
      <c r="N500" s="57"/>
      <c r="O500" s="75"/>
      <c r="P500" s="14">
        <v>1464</v>
      </c>
      <c r="Q500" s="14">
        <v>36586</v>
      </c>
      <c r="R500" s="14"/>
      <c r="S500" s="16">
        <v>45942</v>
      </c>
      <c r="T500" s="14">
        <v>500</v>
      </c>
      <c r="U500" s="13" t="s">
        <v>629</v>
      </c>
      <c r="V500" s="13">
        <v>528526700997</v>
      </c>
      <c r="W500" s="13"/>
      <c r="X500" s="48"/>
      <c r="Y500" s="83"/>
      <c r="Z500" s="61" t="s">
        <v>3507</v>
      </c>
      <c r="AA500" s="48"/>
      <c r="AB500" s="13"/>
      <c r="AC500" s="69"/>
      <c r="AD500" s="69"/>
      <c r="AE500" s="69"/>
      <c r="AF500" s="69"/>
      <c r="AG500" s="69"/>
      <c r="AH500" t="s">
        <v>25</v>
      </c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  <c r="BP500" s="69"/>
      <c r="BQ500" s="69"/>
      <c r="BR500" s="69"/>
      <c r="BS500" s="69"/>
      <c r="BT500" s="69"/>
    </row>
    <row r="501" spans="1:72" s="9" customFormat="1" ht="37.200000000000003" customHeight="1">
      <c r="A501" s="9" t="s">
        <v>17</v>
      </c>
      <c r="C501" s="9" t="s">
        <v>3137</v>
      </c>
      <c r="E501" s="13" t="s">
        <v>3138</v>
      </c>
      <c r="G501" s="74" t="s">
        <v>1786</v>
      </c>
      <c r="H501" s="74" t="s">
        <v>31</v>
      </c>
      <c r="I501" s="74" t="s">
        <v>3424</v>
      </c>
      <c r="J501" s="74" t="s">
        <v>3425</v>
      </c>
      <c r="K501" s="57">
        <v>600061</v>
      </c>
      <c r="L501" s="57"/>
      <c r="M501" s="57"/>
      <c r="N501" s="57"/>
      <c r="O501" s="75"/>
      <c r="P501" s="14">
        <v>1464</v>
      </c>
      <c r="Q501" s="14">
        <v>36587</v>
      </c>
      <c r="R501" s="14"/>
      <c r="S501" s="16">
        <v>45942</v>
      </c>
      <c r="T501" s="14">
        <v>100</v>
      </c>
      <c r="U501" s="13" t="s">
        <v>16</v>
      </c>
      <c r="V501" s="13"/>
      <c r="W501" s="13"/>
      <c r="Y501" s="18"/>
      <c r="Z501" s="61" t="s">
        <v>3507</v>
      </c>
      <c r="AB501" s="13"/>
      <c r="AC501" s="13"/>
      <c r="AH501" t="s">
        <v>25</v>
      </c>
    </row>
    <row r="502" spans="1:72" s="9" customFormat="1" ht="37.200000000000003" customHeight="1">
      <c r="A502" s="9" t="s">
        <v>17</v>
      </c>
      <c r="B502" s="73" t="s">
        <v>15</v>
      </c>
      <c r="C502" s="74" t="s">
        <v>2387</v>
      </c>
      <c r="D502" s="74"/>
      <c r="E502" s="19" t="s">
        <v>3128</v>
      </c>
      <c r="F502" s="48"/>
      <c r="G502" s="48" t="s">
        <v>36</v>
      </c>
      <c r="H502" s="48" t="s">
        <v>31</v>
      </c>
      <c r="I502" s="48" t="s">
        <v>3424</v>
      </c>
      <c r="J502" s="48" t="s">
        <v>3425</v>
      </c>
      <c r="K502" s="17">
        <v>600088</v>
      </c>
      <c r="L502" s="17"/>
      <c r="M502" s="17"/>
      <c r="N502" s="17"/>
      <c r="O502" s="19"/>
      <c r="P502" s="17">
        <v>1464</v>
      </c>
      <c r="Q502" s="17">
        <v>36589</v>
      </c>
      <c r="R502" s="17"/>
      <c r="S502" s="35">
        <v>45942</v>
      </c>
      <c r="T502" s="17">
        <v>200</v>
      </c>
      <c r="U502" s="13" t="s">
        <v>16</v>
      </c>
      <c r="V502" s="13"/>
      <c r="W502" s="13"/>
      <c r="X502" s="48"/>
      <c r="Y502" s="83"/>
      <c r="Z502" s="61" t="s">
        <v>3507</v>
      </c>
      <c r="AA502" s="48"/>
      <c r="AB502" s="13"/>
      <c r="AC502" s="73"/>
      <c r="AD502" s="57"/>
      <c r="AE502" s="57"/>
      <c r="AF502" s="57"/>
      <c r="AG502" s="57"/>
      <c r="AH502" t="s">
        <v>25</v>
      </c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</row>
    <row r="503" spans="1:72" s="9" customFormat="1" ht="37.200000000000003" customHeight="1">
      <c r="A503" s="9" t="s">
        <v>17</v>
      </c>
      <c r="C503" s="9" t="s">
        <v>3139</v>
      </c>
      <c r="E503" s="13" t="s">
        <v>3140</v>
      </c>
      <c r="F503" s="9" t="s">
        <v>3141</v>
      </c>
      <c r="G503" s="74" t="s">
        <v>1786</v>
      </c>
      <c r="H503" s="74" t="s">
        <v>31</v>
      </c>
      <c r="I503" s="74" t="s">
        <v>3424</v>
      </c>
      <c r="J503" s="74" t="s">
        <v>3425</v>
      </c>
      <c r="K503" s="57">
        <v>600061</v>
      </c>
      <c r="L503" s="57"/>
      <c r="M503" s="57"/>
      <c r="N503" s="17"/>
      <c r="O503" s="19"/>
      <c r="P503" s="17">
        <v>1464</v>
      </c>
      <c r="Q503" s="17">
        <v>36592</v>
      </c>
      <c r="R503" s="17"/>
      <c r="S503" s="35">
        <v>45942</v>
      </c>
      <c r="T503" s="17">
        <v>200</v>
      </c>
      <c r="U503" s="13" t="s">
        <v>16</v>
      </c>
      <c r="V503" s="13"/>
      <c r="W503" s="13"/>
      <c r="Y503" s="18"/>
      <c r="Z503" s="61" t="s">
        <v>3507</v>
      </c>
      <c r="AB503" s="13"/>
      <c r="AC503" s="13"/>
      <c r="AH503" t="s">
        <v>25</v>
      </c>
    </row>
    <row r="504" spans="1:72" s="9" customFormat="1" ht="37.200000000000003" customHeight="1">
      <c r="A504" s="9" t="s">
        <v>17</v>
      </c>
      <c r="C504" s="9" t="s">
        <v>3142</v>
      </c>
      <c r="E504" s="13" t="s">
        <v>3143</v>
      </c>
      <c r="G504" s="9" t="s">
        <v>144</v>
      </c>
      <c r="H504" s="48" t="s">
        <v>31</v>
      </c>
      <c r="I504" s="48" t="s">
        <v>3424</v>
      </c>
      <c r="J504" s="48" t="s">
        <v>3425</v>
      </c>
      <c r="K504" s="17">
        <v>600004</v>
      </c>
      <c r="L504" s="17"/>
      <c r="M504" s="17"/>
      <c r="N504" s="17"/>
      <c r="O504" s="19"/>
      <c r="P504" s="17">
        <v>1464</v>
      </c>
      <c r="Q504" s="17">
        <v>36596</v>
      </c>
      <c r="R504" s="17"/>
      <c r="S504" s="35">
        <v>45948</v>
      </c>
      <c r="T504" s="17">
        <v>500</v>
      </c>
      <c r="U504" s="13" t="s">
        <v>16</v>
      </c>
      <c r="V504" s="13"/>
      <c r="W504" s="13"/>
      <c r="Y504" s="18"/>
      <c r="Z504" s="61" t="s">
        <v>3507</v>
      </c>
      <c r="AB504" s="13"/>
      <c r="AC504" s="13"/>
      <c r="AH504" t="s">
        <v>25</v>
      </c>
    </row>
    <row r="505" spans="1:72" s="128" customFormat="1" ht="37.200000000000003" customHeight="1">
      <c r="A505" s="9" t="s">
        <v>17</v>
      </c>
      <c r="B505" s="9"/>
      <c r="C505" s="9" t="s">
        <v>373</v>
      </c>
      <c r="D505" s="13"/>
      <c r="E505" s="9" t="s">
        <v>3144</v>
      </c>
      <c r="F505" s="13"/>
      <c r="G505" s="9" t="s">
        <v>144</v>
      </c>
      <c r="H505" s="48" t="s">
        <v>31</v>
      </c>
      <c r="I505" s="48" t="s">
        <v>3424</v>
      </c>
      <c r="J505" s="48" t="s">
        <v>3425</v>
      </c>
      <c r="K505" s="17">
        <v>600004</v>
      </c>
      <c r="L505" s="17"/>
      <c r="M505" s="17"/>
      <c r="N505" s="14"/>
      <c r="O505" s="13"/>
      <c r="P505" s="17">
        <v>1464</v>
      </c>
      <c r="Q505" s="14">
        <v>36597</v>
      </c>
      <c r="R505" s="14"/>
      <c r="S505" s="16">
        <v>45948</v>
      </c>
      <c r="T505" s="14">
        <v>100</v>
      </c>
      <c r="U505" s="13" t="s">
        <v>16</v>
      </c>
      <c r="V505" s="13"/>
      <c r="W505" s="13"/>
      <c r="X505" s="9"/>
      <c r="Y505" s="18"/>
      <c r="Z505" s="61" t="s">
        <v>3507</v>
      </c>
      <c r="AA505" s="9"/>
      <c r="AB505" s="13"/>
      <c r="AC505" s="13"/>
      <c r="AD505" s="9"/>
      <c r="AE505" s="9"/>
      <c r="AF505" s="9"/>
      <c r="AG505" s="9"/>
      <c r="AH505" t="s">
        <v>25</v>
      </c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</row>
    <row r="506" spans="1:72" s="9" customFormat="1" ht="37.200000000000003" customHeight="1">
      <c r="A506" s="9" t="s">
        <v>17</v>
      </c>
      <c r="B506"/>
      <c r="C506" s="9" t="s">
        <v>3048</v>
      </c>
      <c r="D506"/>
      <c r="E506" s="32" t="s">
        <v>3049</v>
      </c>
      <c r="F506"/>
      <c r="G506" s="9" t="s">
        <v>3050</v>
      </c>
      <c r="H506" s="9" t="s">
        <v>31</v>
      </c>
      <c r="I506" s="9" t="s">
        <v>3424</v>
      </c>
      <c r="J506" s="9" t="s">
        <v>3425</v>
      </c>
      <c r="K506" s="14">
        <v>600092</v>
      </c>
      <c r="L506" s="14"/>
      <c r="M506" s="14"/>
      <c r="N506" s="14"/>
      <c r="O506" s="32"/>
      <c r="P506" s="21">
        <v>1466</v>
      </c>
      <c r="Q506" s="21">
        <v>36643</v>
      </c>
      <c r="R506" s="21"/>
      <c r="S506" s="16">
        <v>45941</v>
      </c>
      <c r="T506" s="14">
        <v>500</v>
      </c>
      <c r="U506" s="13" t="s">
        <v>16</v>
      </c>
      <c r="V506" s="13"/>
      <c r="W506" s="13"/>
      <c r="X506"/>
      <c r="Y506" s="18"/>
      <c r="Z506" s="61" t="s">
        <v>3507</v>
      </c>
      <c r="AA506"/>
      <c r="AC506" s="32"/>
      <c r="AD506"/>
      <c r="AE506"/>
      <c r="AF506"/>
      <c r="AG506"/>
      <c r="AH506" t="s">
        <v>25</v>
      </c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</row>
    <row r="507" spans="1:72" s="9" customFormat="1" ht="37.200000000000003" customHeight="1">
      <c r="A507" s="9" t="s">
        <v>58</v>
      </c>
      <c r="C507" s="9" t="s">
        <v>940</v>
      </c>
      <c r="E507" s="13" t="s">
        <v>3051</v>
      </c>
      <c r="G507" s="9" t="s">
        <v>152</v>
      </c>
      <c r="H507" s="9" t="s">
        <v>31</v>
      </c>
      <c r="I507" s="9" t="s">
        <v>3424</v>
      </c>
      <c r="J507" s="9" t="s">
        <v>3425</v>
      </c>
      <c r="K507" s="14">
        <v>600078</v>
      </c>
      <c r="L507" s="14"/>
      <c r="M507" s="14"/>
      <c r="N507" s="14"/>
      <c r="O507" s="13"/>
      <c r="P507" s="14">
        <v>1466</v>
      </c>
      <c r="Q507" s="14">
        <v>36646</v>
      </c>
      <c r="R507" s="14"/>
      <c r="S507" s="16">
        <v>45941</v>
      </c>
      <c r="T507" s="14">
        <v>300</v>
      </c>
      <c r="U507" s="13" t="s">
        <v>16</v>
      </c>
      <c r="V507" s="13"/>
      <c r="W507" s="13"/>
      <c r="Y507" s="18"/>
      <c r="Z507" s="61" t="s">
        <v>3507</v>
      </c>
      <c r="AC507" s="13"/>
      <c r="AH507" t="s">
        <v>25</v>
      </c>
    </row>
    <row r="508" spans="1:72" s="9" customFormat="1" ht="37.200000000000003" customHeight="1">
      <c r="A508" s="9" t="s">
        <v>17</v>
      </c>
      <c r="C508" s="9" t="s">
        <v>973</v>
      </c>
      <c r="E508" s="13" t="s">
        <v>3052</v>
      </c>
      <c r="G508" s="9" t="s">
        <v>3050</v>
      </c>
      <c r="H508" s="9" t="s">
        <v>31</v>
      </c>
      <c r="I508" s="9" t="s">
        <v>3424</v>
      </c>
      <c r="J508" s="9" t="s">
        <v>3425</v>
      </c>
      <c r="K508" s="14">
        <v>600092</v>
      </c>
      <c r="L508" s="14"/>
      <c r="M508" s="14"/>
      <c r="N508" s="14"/>
      <c r="O508" s="13"/>
      <c r="P508" s="14">
        <v>1466</v>
      </c>
      <c r="Q508" s="14">
        <v>36647</v>
      </c>
      <c r="R508" s="14"/>
      <c r="S508" s="16">
        <v>45941</v>
      </c>
      <c r="T508" s="14">
        <v>101</v>
      </c>
      <c r="U508" s="13" t="s">
        <v>629</v>
      </c>
      <c r="V508" s="13">
        <v>528457108578</v>
      </c>
      <c r="W508" s="13"/>
      <c r="Y508" s="18"/>
      <c r="Z508" s="61" t="s">
        <v>3507</v>
      </c>
      <c r="AC508" s="13"/>
      <c r="AH508" t="s">
        <v>25</v>
      </c>
      <c r="AL508" s="18"/>
    </row>
    <row r="509" spans="1:72" s="9" customFormat="1" ht="37.200000000000003" customHeight="1">
      <c r="A509" s="9" t="s">
        <v>17</v>
      </c>
      <c r="C509" s="9" t="s">
        <v>3053</v>
      </c>
      <c r="E509" s="13" t="s">
        <v>3054</v>
      </c>
      <c r="F509" s="9" t="s">
        <v>3055</v>
      </c>
      <c r="G509" s="9" t="s">
        <v>3050</v>
      </c>
      <c r="H509" s="9" t="s">
        <v>31</v>
      </c>
      <c r="I509" s="9" t="s">
        <v>3424</v>
      </c>
      <c r="J509" s="9" t="s">
        <v>3425</v>
      </c>
      <c r="K509" s="14">
        <v>600092</v>
      </c>
      <c r="L509" s="14"/>
      <c r="M509" s="14"/>
      <c r="N509" s="14"/>
      <c r="O509" s="13"/>
      <c r="P509" s="14">
        <v>1466</v>
      </c>
      <c r="Q509" s="14">
        <v>36648</v>
      </c>
      <c r="R509" s="14"/>
      <c r="S509" s="16">
        <v>45941</v>
      </c>
      <c r="T509" s="14">
        <v>501</v>
      </c>
      <c r="U509" s="13" t="s">
        <v>16</v>
      </c>
      <c r="V509" s="13"/>
      <c r="W509" s="13"/>
      <c r="Y509" s="18"/>
      <c r="Z509" s="61" t="s">
        <v>3507</v>
      </c>
      <c r="AC509" s="13"/>
      <c r="AH509" t="s">
        <v>25</v>
      </c>
    </row>
    <row r="510" spans="1:72" s="9" customFormat="1" ht="37.200000000000003" customHeight="1">
      <c r="A510" s="9" t="s">
        <v>17</v>
      </c>
      <c r="B510"/>
      <c r="C510" s="9" t="s">
        <v>3056</v>
      </c>
      <c r="E510" s="13" t="s">
        <v>3057</v>
      </c>
      <c r="F510" s="9" t="s">
        <v>3055</v>
      </c>
      <c r="G510" s="9" t="s">
        <v>3050</v>
      </c>
      <c r="H510" s="9" t="s">
        <v>31</v>
      </c>
      <c r="I510" s="9" t="s">
        <v>3424</v>
      </c>
      <c r="J510" s="9" t="s">
        <v>3425</v>
      </c>
      <c r="K510" s="14">
        <v>600092</v>
      </c>
      <c r="L510" s="14"/>
      <c r="M510" s="14"/>
      <c r="N510" s="14"/>
      <c r="O510" s="72"/>
      <c r="P510" s="21">
        <v>1466</v>
      </c>
      <c r="Q510" s="21">
        <v>36649</v>
      </c>
      <c r="R510" s="21"/>
      <c r="S510" s="16">
        <v>45941</v>
      </c>
      <c r="T510" s="14">
        <v>100</v>
      </c>
      <c r="U510" s="13" t="s">
        <v>16</v>
      </c>
      <c r="V510" s="13"/>
      <c r="W510" s="13"/>
      <c r="X510"/>
      <c r="Y510" s="18"/>
      <c r="Z510" s="61" t="s">
        <v>3507</v>
      </c>
      <c r="AA510"/>
      <c r="AC510" s="32"/>
      <c r="AD510"/>
      <c r="AE510"/>
      <c r="AF510"/>
      <c r="AG510"/>
      <c r="AH510" t="s">
        <v>25</v>
      </c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</row>
    <row r="511" spans="1:72" s="128" customFormat="1" ht="37.200000000000003" customHeight="1">
      <c r="A511" s="9" t="s">
        <v>17</v>
      </c>
      <c r="B511" s="9"/>
      <c r="C511" s="9" t="s">
        <v>1850</v>
      </c>
      <c r="D511" s="9"/>
      <c r="E511" s="13" t="s">
        <v>3058</v>
      </c>
      <c r="F511" s="9" t="s">
        <v>3055</v>
      </c>
      <c r="G511" s="9" t="s">
        <v>3050</v>
      </c>
      <c r="H511" s="9" t="s">
        <v>31</v>
      </c>
      <c r="I511" s="9" t="s">
        <v>3424</v>
      </c>
      <c r="J511" s="9" t="s">
        <v>3425</v>
      </c>
      <c r="K511" s="14">
        <v>600092</v>
      </c>
      <c r="L511" s="14"/>
      <c r="M511" s="14"/>
      <c r="N511" s="14"/>
      <c r="O511" s="13"/>
      <c r="P511" s="21">
        <v>1467</v>
      </c>
      <c r="Q511" s="14">
        <v>36658</v>
      </c>
      <c r="R511" s="14"/>
      <c r="S511" s="16">
        <v>45941</v>
      </c>
      <c r="T511" s="14">
        <v>200</v>
      </c>
      <c r="U511" s="13" t="s">
        <v>16</v>
      </c>
      <c r="V511" s="13"/>
      <c r="W511" s="13"/>
      <c r="X511" s="9"/>
      <c r="Y511" s="18"/>
      <c r="Z511" s="61" t="s">
        <v>3507</v>
      </c>
      <c r="AA511" s="9"/>
      <c r="AB511" s="9"/>
      <c r="AC511" s="13"/>
      <c r="AD511" s="9"/>
      <c r="AE511" s="9"/>
      <c r="AF511" s="9"/>
      <c r="AG511" s="9"/>
      <c r="AH511" t="s">
        <v>25</v>
      </c>
      <c r="AI511" s="9"/>
      <c r="AJ511" s="9"/>
      <c r="AK511" s="9"/>
      <c r="AL511" s="18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</row>
    <row r="512" spans="1:72" s="9" customFormat="1" ht="37.200000000000003" customHeight="1">
      <c r="A512" s="9" t="s">
        <v>17</v>
      </c>
      <c r="C512" s="9" t="s">
        <v>142</v>
      </c>
      <c r="E512" s="13" t="s">
        <v>3059</v>
      </c>
      <c r="F512" s="9" t="s">
        <v>3060</v>
      </c>
      <c r="G512" s="9" t="s">
        <v>3050</v>
      </c>
      <c r="H512" s="9" t="s">
        <v>31</v>
      </c>
      <c r="I512" s="9" t="s">
        <v>3424</v>
      </c>
      <c r="J512" s="9" t="s">
        <v>3425</v>
      </c>
      <c r="K512" s="14">
        <v>600092</v>
      </c>
      <c r="L512" s="14"/>
      <c r="M512" s="14"/>
      <c r="N512" s="14"/>
      <c r="O512" s="13"/>
      <c r="P512" s="21">
        <v>1467</v>
      </c>
      <c r="Q512" s="14">
        <v>36665</v>
      </c>
      <c r="R512" s="14"/>
      <c r="S512" s="16">
        <v>45941</v>
      </c>
      <c r="T512" s="14">
        <v>200</v>
      </c>
      <c r="U512" s="13" t="s">
        <v>16</v>
      </c>
      <c r="V512" s="13"/>
      <c r="W512" s="13"/>
      <c r="Y512" s="18"/>
      <c r="Z512" s="61" t="s">
        <v>3507</v>
      </c>
      <c r="AB512" s="13"/>
      <c r="AC512" s="13"/>
      <c r="AH512" t="s">
        <v>25</v>
      </c>
    </row>
    <row r="513" spans="1:72" s="128" customFormat="1" ht="37.200000000000003" customHeight="1">
      <c r="A513" s="20" t="s">
        <v>17</v>
      </c>
      <c r="B513" s="9"/>
      <c r="C513" s="9" t="s">
        <v>3061</v>
      </c>
      <c r="D513" s="13"/>
      <c r="E513" s="9" t="s">
        <v>3062</v>
      </c>
      <c r="F513" s="9" t="s">
        <v>3063</v>
      </c>
      <c r="G513" s="9" t="s">
        <v>3050</v>
      </c>
      <c r="H513" s="9" t="s">
        <v>31</v>
      </c>
      <c r="I513" s="9" t="s">
        <v>3424</v>
      </c>
      <c r="J513" s="9" t="s">
        <v>3425</v>
      </c>
      <c r="K513" s="14">
        <v>600092</v>
      </c>
      <c r="L513" s="14"/>
      <c r="M513" s="14"/>
      <c r="N513" s="14"/>
      <c r="O513" s="13"/>
      <c r="P513" s="21">
        <v>1467</v>
      </c>
      <c r="Q513" s="14">
        <v>36670</v>
      </c>
      <c r="R513" s="14"/>
      <c r="S513" s="15">
        <v>45941</v>
      </c>
      <c r="T513" s="17">
        <v>100</v>
      </c>
      <c r="U513" s="19" t="s">
        <v>16</v>
      </c>
      <c r="V513" s="13"/>
      <c r="W513" s="9"/>
      <c r="X513" s="18"/>
      <c r="Y513" s="9"/>
      <c r="Z513" s="61" t="s">
        <v>3507</v>
      </c>
      <c r="AA513" s="9"/>
      <c r="AB513" s="13"/>
      <c r="AC513" s="13"/>
      <c r="AD513" s="9"/>
      <c r="AE513" s="9"/>
      <c r="AF513" s="9"/>
      <c r="AG513" s="9"/>
      <c r="AH513" t="s">
        <v>25</v>
      </c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</row>
    <row r="514" spans="1:72" s="9" customFormat="1" ht="37.200000000000003" customHeight="1">
      <c r="A514" s="9" t="s">
        <v>17</v>
      </c>
      <c r="B514" s="9" t="s">
        <v>15</v>
      </c>
      <c r="C514" s="9" t="s">
        <v>3064</v>
      </c>
      <c r="E514" s="13" t="s">
        <v>3065</v>
      </c>
      <c r="F514" s="9" t="s">
        <v>3060</v>
      </c>
      <c r="G514" s="9" t="s">
        <v>3050</v>
      </c>
      <c r="H514" s="9" t="s">
        <v>31</v>
      </c>
      <c r="I514" s="9" t="s">
        <v>3424</v>
      </c>
      <c r="J514" s="9" t="s">
        <v>3425</v>
      </c>
      <c r="K514" s="14">
        <v>600092</v>
      </c>
      <c r="L514" s="14"/>
      <c r="M514" s="14"/>
      <c r="N514" s="14"/>
      <c r="O514" s="13"/>
      <c r="P514" s="21">
        <v>1467</v>
      </c>
      <c r="Q514" s="14">
        <v>36675</v>
      </c>
      <c r="R514" s="14"/>
      <c r="S514" s="16">
        <v>45941</v>
      </c>
      <c r="T514" s="14">
        <v>1000</v>
      </c>
      <c r="U514" s="13" t="s">
        <v>16</v>
      </c>
      <c r="V514" s="13"/>
      <c r="W514" s="13"/>
      <c r="Y514" s="18"/>
      <c r="Z514" s="61" t="s">
        <v>3507</v>
      </c>
      <c r="AB514" s="13"/>
      <c r="AC514" s="13"/>
      <c r="AH514" t="s">
        <v>25</v>
      </c>
      <c r="AL514" s="18"/>
    </row>
    <row r="515" spans="1:72" s="9" customFormat="1" ht="37.200000000000003" customHeight="1">
      <c r="A515" s="9" t="s">
        <v>17</v>
      </c>
      <c r="B515" s="73"/>
      <c r="C515" s="74" t="s">
        <v>159</v>
      </c>
      <c r="D515" s="74"/>
      <c r="E515" s="13" t="s">
        <v>3066</v>
      </c>
      <c r="F515" s="9" t="s">
        <v>3055</v>
      </c>
      <c r="G515" s="9" t="s">
        <v>3050</v>
      </c>
      <c r="H515" s="9" t="s">
        <v>31</v>
      </c>
      <c r="I515" s="9" t="s">
        <v>3424</v>
      </c>
      <c r="J515" s="9" t="s">
        <v>3425</v>
      </c>
      <c r="K515" s="14">
        <v>600092</v>
      </c>
      <c r="L515" s="14"/>
      <c r="M515" s="14"/>
      <c r="N515" s="14"/>
      <c r="O515" s="13"/>
      <c r="P515" s="14">
        <v>1468</v>
      </c>
      <c r="Q515" s="14">
        <v>36677</v>
      </c>
      <c r="R515" s="14"/>
      <c r="S515" s="16">
        <v>45941</v>
      </c>
      <c r="T515" s="14">
        <v>100</v>
      </c>
      <c r="U515" s="13" t="s">
        <v>16</v>
      </c>
      <c r="V515" s="13"/>
      <c r="W515" s="13"/>
      <c r="Y515" s="18"/>
      <c r="Z515" s="61" t="s">
        <v>3507</v>
      </c>
      <c r="AB515" s="13"/>
      <c r="AC515" s="73"/>
      <c r="AD515" s="57"/>
      <c r="AE515" s="57"/>
      <c r="AF515" s="57"/>
      <c r="AG515" s="57"/>
      <c r="AH515" t="s">
        <v>25</v>
      </c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</row>
    <row r="516" spans="1:72" s="9" customFormat="1" ht="37.200000000000003" customHeight="1">
      <c r="A516" s="9" t="s">
        <v>17</v>
      </c>
      <c r="C516" s="9" t="s">
        <v>3067</v>
      </c>
      <c r="E516" s="13" t="s">
        <v>3068</v>
      </c>
      <c r="F516" s="9" t="s">
        <v>3063</v>
      </c>
      <c r="G516" s="9" t="s">
        <v>3050</v>
      </c>
      <c r="H516" s="9" t="s">
        <v>31</v>
      </c>
      <c r="I516" s="9" t="s">
        <v>3424</v>
      </c>
      <c r="J516" s="9" t="s">
        <v>3425</v>
      </c>
      <c r="K516" s="14">
        <v>600092</v>
      </c>
      <c r="L516" s="14"/>
      <c r="M516" s="14"/>
      <c r="N516" s="14"/>
      <c r="O516" s="13"/>
      <c r="P516" s="21">
        <v>1468</v>
      </c>
      <c r="Q516" s="14">
        <v>36678</v>
      </c>
      <c r="R516" s="14"/>
      <c r="S516" s="15">
        <v>45941</v>
      </c>
      <c r="T516" s="17">
        <v>100</v>
      </c>
      <c r="U516" s="19" t="s">
        <v>16</v>
      </c>
      <c r="V516" s="13"/>
      <c r="X516" s="18"/>
      <c r="Z516" s="61" t="s">
        <v>3507</v>
      </c>
      <c r="AC516" s="13"/>
      <c r="AH516" t="s">
        <v>25</v>
      </c>
    </row>
    <row r="517" spans="1:72" s="9" customFormat="1" ht="37.200000000000003" customHeight="1">
      <c r="A517" s="9" t="s">
        <v>17</v>
      </c>
      <c r="B517" s="9" t="s">
        <v>124</v>
      </c>
      <c r="C517" s="9" t="s">
        <v>3069</v>
      </c>
      <c r="E517" s="9" t="s">
        <v>3070</v>
      </c>
      <c r="G517" s="9" t="s">
        <v>3050</v>
      </c>
      <c r="H517" s="9" t="s">
        <v>31</v>
      </c>
      <c r="I517" s="9" t="s">
        <v>3424</v>
      </c>
      <c r="J517" s="9" t="s">
        <v>3425</v>
      </c>
      <c r="K517" s="14">
        <v>600092</v>
      </c>
      <c r="L517" s="14"/>
      <c r="M517" s="14"/>
      <c r="N517" s="14"/>
      <c r="O517" s="13"/>
      <c r="P517" s="14">
        <v>1468</v>
      </c>
      <c r="Q517" s="14">
        <v>36685</v>
      </c>
      <c r="R517" s="14"/>
      <c r="S517" s="16">
        <v>45941</v>
      </c>
      <c r="T517" s="14">
        <v>100</v>
      </c>
      <c r="U517" s="13" t="s">
        <v>16</v>
      </c>
      <c r="V517" s="13"/>
      <c r="W517" s="13"/>
      <c r="Y517" s="18"/>
      <c r="Z517" s="61" t="s">
        <v>3507</v>
      </c>
      <c r="AC517" s="13"/>
      <c r="AH517" t="s">
        <v>25</v>
      </c>
    </row>
    <row r="518" spans="1:72" s="9" customFormat="1" ht="37.200000000000003" customHeight="1">
      <c r="A518" s="9" t="s">
        <v>17</v>
      </c>
      <c r="C518" s="9" t="s">
        <v>1382</v>
      </c>
      <c r="E518" s="13" t="s">
        <v>3071</v>
      </c>
      <c r="G518" s="9" t="s">
        <v>3050</v>
      </c>
      <c r="H518" s="9" t="s">
        <v>31</v>
      </c>
      <c r="I518" s="9" t="s">
        <v>3424</v>
      </c>
      <c r="J518" s="9" t="s">
        <v>3425</v>
      </c>
      <c r="K518" s="14">
        <v>600092</v>
      </c>
      <c r="L518" s="14"/>
      <c r="M518" s="14"/>
      <c r="N518" s="14"/>
      <c r="O518" s="13"/>
      <c r="P518" s="14">
        <v>1468</v>
      </c>
      <c r="Q518" s="14">
        <v>36689</v>
      </c>
      <c r="R518" s="14"/>
      <c r="S518" s="16">
        <v>45941</v>
      </c>
      <c r="T518" s="14">
        <v>500</v>
      </c>
      <c r="U518" s="13" t="s">
        <v>16</v>
      </c>
      <c r="V518" s="13"/>
      <c r="W518" s="13"/>
      <c r="Y518" s="18"/>
      <c r="Z518" s="61" t="s">
        <v>3507</v>
      </c>
      <c r="AC518" s="13"/>
      <c r="AH518" t="s">
        <v>25</v>
      </c>
    </row>
    <row r="519" spans="1:72" s="9" customFormat="1" ht="37.200000000000003" customHeight="1">
      <c r="A519" s="9" t="s">
        <v>17</v>
      </c>
      <c r="C519" s="9" t="s">
        <v>302</v>
      </c>
      <c r="E519" s="13" t="s">
        <v>3072</v>
      </c>
      <c r="F519" s="9" t="s">
        <v>3055</v>
      </c>
      <c r="G519" s="9" t="s">
        <v>3050</v>
      </c>
      <c r="H519" s="9" t="s">
        <v>31</v>
      </c>
      <c r="I519" s="9" t="s">
        <v>3424</v>
      </c>
      <c r="J519" s="9" t="s">
        <v>3425</v>
      </c>
      <c r="K519" s="14">
        <v>600092</v>
      </c>
      <c r="L519" s="14"/>
      <c r="M519" s="14"/>
      <c r="N519" s="14"/>
      <c r="O519" s="13"/>
      <c r="P519" s="14">
        <v>1468</v>
      </c>
      <c r="Q519" s="14">
        <v>36690</v>
      </c>
      <c r="R519" s="14"/>
      <c r="S519" s="16">
        <v>45941</v>
      </c>
      <c r="T519" s="14">
        <v>500</v>
      </c>
      <c r="U519" s="13" t="s">
        <v>16</v>
      </c>
      <c r="V519" s="13"/>
      <c r="X519" s="18"/>
      <c r="Z519" s="61" t="s">
        <v>3507</v>
      </c>
      <c r="AC519" s="13"/>
      <c r="AH519" t="s">
        <v>25</v>
      </c>
    </row>
    <row r="520" spans="1:72" s="9" customFormat="1" ht="37.200000000000003" customHeight="1">
      <c r="A520" s="9" t="s">
        <v>17</v>
      </c>
      <c r="C520" s="9" t="s">
        <v>897</v>
      </c>
      <c r="E520" s="13" t="s">
        <v>3073</v>
      </c>
      <c r="G520" s="9" t="s">
        <v>3050</v>
      </c>
      <c r="H520" s="9" t="s">
        <v>31</v>
      </c>
      <c r="I520" s="9" t="s">
        <v>3424</v>
      </c>
      <c r="J520" s="9" t="s">
        <v>3425</v>
      </c>
      <c r="K520" s="14">
        <v>600092</v>
      </c>
      <c r="L520" s="14"/>
      <c r="M520" s="14"/>
      <c r="N520" s="14"/>
      <c r="O520" s="13"/>
      <c r="P520" s="14">
        <v>1468</v>
      </c>
      <c r="Q520" s="14">
        <v>36693</v>
      </c>
      <c r="R520" s="14"/>
      <c r="S520" s="16">
        <v>45941</v>
      </c>
      <c r="T520" s="14">
        <v>500</v>
      </c>
      <c r="U520" s="13" t="s">
        <v>16</v>
      </c>
      <c r="V520" s="13"/>
      <c r="W520" s="13"/>
      <c r="Y520" s="18"/>
      <c r="Z520" s="61" t="s">
        <v>3507</v>
      </c>
      <c r="AC520" s="13"/>
      <c r="AH520" t="s">
        <v>25</v>
      </c>
    </row>
    <row r="521" spans="1:72" s="9" customFormat="1" ht="37.200000000000003" customHeight="1">
      <c r="A521" s="9" t="s">
        <v>17</v>
      </c>
      <c r="C521" s="9" t="s">
        <v>50</v>
      </c>
      <c r="E521" s="13" t="s">
        <v>3074</v>
      </c>
      <c r="G521" s="9" t="s">
        <v>3050</v>
      </c>
      <c r="H521" s="9" t="s">
        <v>31</v>
      </c>
      <c r="I521" s="9" t="s">
        <v>3424</v>
      </c>
      <c r="J521" s="9" t="s">
        <v>3425</v>
      </c>
      <c r="K521" s="14">
        <v>600092</v>
      </c>
      <c r="L521" s="14"/>
      <c r="M521" s="14"/>
      <c r="N521" s="14"/>
      <c r="O521" s="13"/>
      <c r="P521" s="14">
        <v>1468</v>
      </c>
      <c r="Q521" s="14">
        <v>36697</v>
      </c>
      <c r="R521" s="14"/>
      <c r="S521" s="16">
        <v>45941</v>
      </c>
      <c r="T521" s="14">
        <v>200</v>
      </c>
      <c r="U521" s="13" t="s">
        <v>16</v>
      </c>
      <c r="V521" s="13"/>
      <c r="W521" s="13"/>
      <c r="Y521" s="18"/>
      <c r="Z521" s="61" t="s">
        <v>3507</v>
      </c>
      <c r="AC521" s="13"/>
      <c r="AH521" t="s">
        <v>25</v>
      </c>
    </row>
    <row r="522" spans="1:72" s="9" customFormat="1" ht="37.200000000000003" customHeight="1">
      <c r="A522" s="9" t="s">
        <v>17</v>
      </c>
      <c r="B522" s="73"/>
      <c r="C522" s="74" t="s">
        <v>3075</v>
      </c>
      <c r="D522" s="74"/>
      <c r="E522" s="13" t="s">
        <v>3074</v>
      </c>
      <c r="G522" s="9" t="s">
        <v>3050</v>
      </c>
      <c r="H522" s="9" t="s">
        <v>31</v>
      </c>
      <c r="I522" s="9" t="s">
        <v>3424</v>
      </c>
      <c r="J522" s="9" t="s">
        <v>3425</v>
      </c>
      <c r="K522" s="14">
        <v>600092</v>
      </c>
      <c r="L522" s="14"/>
      <c r="M522" s="14"/>
      <c r="N522" s="14"/>
      <c r="O522" s="13"/>
      <c r="P522" s="14">
        <v>1468</v>
      </c>
      <c r="Q522" s="14">
        <v>36698</v>
      </c>
      <c r="R522" s="14"/>
      <c r="S522" s="16">
        <v>45941</v>
      </c>
      <c r="T522" s="14">
        <v>100</v>
      </c>
      <c r="U522" s="13" t="s">
        <v>16</v>
      </c>
      <c r="V522" s="13"/>
      <c r="W522" s="13"/>
      <c r="Y522" s="18"/>
      <c r="Z522" s="61" t="s">
        <v>3507</v>
      </c>
      <c r="AC522" s="73"/>
      <c r="AD522" s="57"/>
      <c r="AE522" s="57"/>
      <c r="AF522" s="57"/>
      <c r="AG522" s="57"/>
      <c r="AH522" t="s">
        <v>25</v>
      </c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</row>
    <row r="523" spans="1:72" s="9" customFormat="1" ht="37.200000000000003" customHeight="1">
      <c r="A523" s="9" t="s">
        <v>17</v>
      </c>
      <c r="C523" s="9" t="s">
        <v>3076</v>
      </c>
      <c r="E523" s="13" t="s">
        <v>3077</v>
      </c>
      <c r="F523" s="9" t="s">
        <v>3055</v>
      </c>
      <c r="G523" s="9" t="s">
        <v>3050</v>
      </c>
      <c r="H523" s="9" t="s">
        <v>31</v>
      </c>
      <c r="I523" s="9" t="s">
        <v>3424</v>
      </c>
      <c r="J523" s="9" t="s">
        <v>3425</v>
      </c>
      <c r="K523" s="14">
        <v>600092</v>
      </c>
      <c r="L523" s="14"/>
      <c r="M523" s="14"/>
      <c r="N523" s="14"/>
      <c r="O523" s="13"/>
      <c r="P523" s="14">
        <v>1468</v>
      </c>
      <c r="Q523" s="14">
        <v>36700</v>
      </c>
      <c r="R523" s="14"/>
      <c r="S523" s="16">
        <v>45941</v>
      </c>
      <c r="T523" s="14">
        <v>500</v>
      </c>
      <c r="U523" s="13" t="s">
        <v>16</v>
      </c>
      <c r="V523" s="13"/>
      <c r="W523" s="13"/>
      <c r="Y523" s="18"/>
      <c r="Z523" s="61" t="s">
        <v>3507</v>
      </c>
      <c r="AC523" s="13"/>
      <c r="AH523" t="s">
        <v>25</v>
      </c>
    </row>
    <row r="524" spans="1:72" s="9" customFormat="1" ht="37.200000000000003" customHeight="1">
      <c r="A524" s="9" t="s">
        <v>17</v>
      </c>
      <c r="B524" s="73" t="s">
        <v>70</v>
      </c>
      <c r="C524" s="74" t="s">
        <v>3078</v>
      </c>
      <c r="D524" s="74"/>
      <c r="E524" s="74" t="s">
        <v>3079</v>
      </c>
      <c r="F524" s="74" t="s">
        <v>3080</v>
      </c>
      <c r="G524" s="9" t="s">
        <v>3050</v>
      </c>
      <c r="H524" s="9" t="s">
        <v>31</v>
      </c>
      <c r="I524" s="9" t="s">
        <v>3424</v>
      </c>
      <c r="J524" s="9" t="s">
        <v>3425</v>
      </c>
      <c r="K524" s="14">
        <v>600092</v>
      </c>
      <c r="L524" s="14"/>
      <c r="M524" s="14"/>
      <c r="N524" s="57"/>
      <c r="O524" s="75"/>
      <c r="P524" s="57">
        <v>1469</v>
      </c>
      <c r="Q524" s="57">
        <v>36701</v>
      </c>
      <c r="R524" s="57"/>
      <c r="S524" s="15">
        <v>45941</v>
      </c>
      <c r="T524" s="57">
        <v>250</v>
      </c>
      <c r="U524" s="73" t="s">
        <v>629</v>
      </c>
      <c r="V524" s="13">
        <v>52840224297</v>
      </c>
      <c r="W524" s="13"/>
      <c r="X524" s="57"/>
      <c r="Y524" s="57"/>
      <c r="Z524" s="61" t="s">
        <v>3507</v>
      </c>
      <c r="AA524" s="57"/>
      <c r="AC524" s="73"/>
      <c r="AD524" s="57"/>
      <c r="AE524" s="57"/>
      <c r="AF524" s="57"/>
      <c r="AG524" s="57"/>
      <c r="AH524" t="s">
        <v>25</v>
      </c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</row>
    <row r="525" spans="1:72" s="9" customFormat="1" ht="37.200000000000003" customHeight="1">
      <c r="A525" s="128" t="s">
        <v>17</v>
      </c>
      <c r="B525" s="128"/>
      <c r="C525" s="128" t="s">
        <v>3081</v>
      </c>
      <c r="E525" s="129" t="s">
        <v>3082</v>
      </c>
      <c r="F525" s="133" t="s">
        <v>3439</v>
      </c>
      <c r="G525" s="128" t="s">
        <v>3050</v>
      </c>
      <c r="H525" s="128" t="s">
        <v>31</v>
      </c>
      <c r="I525" s="9" t="s">
        <v>3424</v>
      </c>
      <c r="J525" s="9" t="s">
        <v>3425</v>
      </c>
      <c r="K525" s="130">
        <v>600092</v>
      </c>
      <c r="L525" s="14"/>
      <c r="M525" s="130"/>
      <c r="N525" s="14"/>
      <c r="O525" s="13"/>
      <c r="P525" s="130">
        <v>1469</v>
      </c>
      <c r="Q525" s="130">
        <v>36705</v>
      </c>
      <c r="R525" s="14"/>
      <c r="S525" s="131">
        <v>45941</v>
      </c>
      <c r="T525" s="130">
        <v>100</v>
      </c>
      <c r="U525" s="129" t="s">
        <v>16</v>
      </c>
      <c r="V525" s="13"/>
      <c r="W525" s="13"/>
      <c r="Y525" s="18"/>
      <c r="Z525" s="61" t="s">
        <v>3507</v>
      </c>
      <c r="AC525" s="13"/>
      <c r="AH525" s="132" t="s">
        <v>25</v>
      </c>
      <c r="AJ525" s="128"/>
      <c r="AK525" s="128"/>
      <c r="AL525" s="146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32"/>
      <c r="AX525" s="132"/>
      <c r="AY525" s="132"/>
      <c r="AZ525" s="132"/>
      <c r="BA525" s="132"/>
      <c r="BB525" s="132"/>
      <c r="BC525" s="132"/>
      <c r="BD525" s="132"/>
      <c r="BE525" s="132"/>
      <c r="BF525" s="132"/>
      <c r="BG525" s="132"/>
      <c r="BH525" s="132"/>
      <c r="BI525" s="132"/>
      <c r="BJ525" s="132"/>
      <c r="BK525" s="132"/>
      <c r="BL525" s="132"/>
      <c r="BM525" s="132"/>
      <c r="BN525" s="132"/>
      <c r="BO525" s="132"/>
      <c r="BP525" s="132"/>
      <c r="BQ525" s="132"/>
      <c r="BR525" s="132"/>
      <c r="BS525" s="132"/>
      <c r="BT525" s="132"/>
    </row>
    <row r="526" spans="1:72" s="9" customFormat="1" ht="37.200000000000003" customHeight="1">
      <c r="A526" s="9" t="s">
        <v>17</v>
      </c>
      <c r="C526" s="9" t="s">
        <v>1966</v>
      </c>
      <c r="E526" s="13" t="s">
        <v>3083</v>
      </c>
      <c r="F526" s="74" t="s">
        <v>3080</v>
      </c>
      <c r="G526" s="9" t="s">
        <v>3050</v>
      </c>
      <c r="H526" s="9" t="s">
        <v>31</v>
      </c>
      <c r="I526" s="9" t="s">
        <v>3424</v>
      </c>
      <c r="J526" s="9" t="s">
        <v>3425</v>
      </c>
      <c r="K526" s="14">
        <v>600092</v>
      </c>
      <c r="L526" s="14"/>
      <c r="M526" s="14"/>
      <c r="N526" s="14"/>
      <c r="O526" s="13"/>
      <c r="P526" s="14">
        <v>1469</v>
      </c>
      <c r="Q526" s="14">
        <v>36706</v>
      </c>
      <c r="R526" s="14"/>
      <c r="S526" s="16">
        <v>45941</v>
      </c>
      <c r="T526" s="14">
        <v>100</v>
      </c>
      <c r="U526" s="13" t="s">
        <v>16</v>
      </c>
      <c r="V526" s="13"/>
      <c r="W526" s="13"/>
      <c r="Y526" s="18"/>
      <c r="Z526" s="61" t="s">
        <v>3507</v>
      </c>
      <c r="AC526" s="13"/>
      <c r="AH526" t="s">
        <v>25</v>
      </c>
      <c r="AL526" s="18"/>
    </row>
    <row r="527" spans="1:72" s="9" customFormat="1" ht="37.200000000000003" customHeight="1">
      <c r="A527" s="9" t="s">
        <v>17</v>
      </c>
      <c r="C527" s="9" t="s">
        <v>3084</v>
      </c>
      <c r="E527" s="74" t="s">
        <v>3085</v>
      </c>
      <c r="F527" s="74" t="s">
        <v>3080</v>
      </c>
      <c r="G527" s="9" t="s">
        <v>3050</v>
      </c>
      <c r="H527" s="9" t="s">
        <v>31</v>
      </c>
      <c r="I527" s="9" t="s">
        <v>3424</v>
      </c>
      <c r="J527" s="9" t="s">
        <v>3425</v>
      </c>
      <c r="K527" s="14">
        <v>600092</v>
      </c>
      <c r="L527" s="14"/>
      <c r="M527" s="14"/>
      <c r="N527" s="57"/>
      <c r="O527" s="75"/>
      <c r="P527" s="57">
        <v>1469</v>
      </c>
      <c r="Q527" s="57">
        <v>36707</v>
      </c>
      <c r="R527" s="57"/>
      <c r="S527" s="15">
        <v>45941</v>
      </c>
      <c r="T527" s="57">
        <v>300</v>
      </c>
      <c r="U527" s="73" t="s">
        <v>629</v>
      </c>
      <c r="V527" s="13"/>
      <c r="W527" s="13"/>
      <c r="Y527" s="18"/>
      <c r="Z527" s="61" t="s">
        <v>3507</v>
      </c>
      <c r="AC527" s="13"/>
      <c r="AH527" t="s">
        <v>25</v>
      </c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</row>
    <row r="528" spans="1:72" s="9" customFormat="1" ht="37.200000000000003" customHeight="1">
      <c r="A528" s="9" t="s">
        <v>17</v>
      </c>
      <c r="B528" s="69"/>
      <c r="C528" s="61" t="s">
        <v>71</v>
      </c>
      <c r="D528" s="61"/>
      <c r="E528" s="61" t="s">
        <v>3086</v>
      </c>
      <c r="F528" s="61"/>
      <c r="G528" s="61" t="s">
        <v>152</v>
      </c>
      <c r="H528" s="61" t="s">
        <v>31</v>
      </c>
      <c r="I528" s="61" t="s">
        <v>3424</v>
      </c>
      <c r="J528" s="61" t="s">
        <v>3425</v>
      </c>
      <c r="K528" s="70">
        <v>600078</v>
      </c>
      <c r="L528" s="70"/>
      <c r="M528" s="22"/>
      <c r="N528" s="34"/>
      <c r="O528" s="61"/>
      <c r="P528" s="22">
        <v>1469</v>
      </c>
      <c r="Q528" s="34">
        <v>36709</v>
      </c>
      <c r="R528" s="34"/>
      <c r="S528" s="15">
        <v>45941</v>
      </c>
      <c r="T528" s="34">
        <v>100</v>
      </c>
      <c r="U528" s="61" t="s">
        <v>16</v>
      </c>
      <c r="V528" s="13"/>
      <c r="W528" s="13"/>
      <c r="X528" s="61"/>
      <c r="Y528" s="61"/>
      <c r="Z528" s="61" t="s">
        <v>3507</v>
      </c>
      <c r="AA528" s="61"/>
      <c r="AC528" s="69"/>
      <c r="AD528" s="69"/>
      <c r="AE528" s="69"/>
      <c r="AF528" s="69"/>
      <c r="AG528" s="69"/>
      <c r="AH528" t="s">
        <v>25</v>
      </c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  <c r="BP528" s="69"/>
      <c r="BQ528" s="69"/>
      <c r="BR528" s="69"/>
      <c r="BS528" s="69"/>
      <c r="BT528" s="69"/>
    </row>
    <row r="529" spans="1:72" s="9" customFormat="1" ht="37.200000000000003" customHeight="1">
      <c r="A529" s="9" t="s">
        <v>17</v>
      </c>
      <c r="B529" s="73" t="s">
        <v>70</v>
      </c>
      <c r="C529" s="74" t="s">
        <v>3087</v>
      </c>
      <c r="D529" s="74"/>
      <c r="E529" s="61" t="s">
        <v>3088</v>
      </c>
      <c r="F529" s="61" t="s">
        <v>3089</v>
      </c>
      <c r="G529" s="61" t="s">
        <v>3090</v>
      </c>
      <c r="H529" s="9" t="s">
        <v>700</v>
      </c>
      <c r="I529" s="74" t="s">
        <v>3406</v>
      </c>
      <c r="J529" s="61" t="s">
        <v>3425</v>
      </c>
      <c r="K529" s="70">
        <v>560076</v>
      </c>
      <c r="L529" s="70"/>
      <c r="M529" s="22"/>
      <c r="N529" s="34"/>
      <c r="O529" s="61"/>
      <c r="P529" s="22">
        <v>1469</v>
      </c>
      <c r="Q529" s="34">
        <v>36712</v>
      </c>
      <c r="R529" s="34"/>
      <c r="S529" s="15">
        <v>45941</v>
      </c>
      <c r="T529" s="34">
        <v>1000</v>
      </c>
      <c r="U529" s="61" t="s">
        <v>16</v>
      </c>
      <c r="V529" s="13"/>
      <c r="W529" s="13"/>
      <c r="X529" s="57"/>
      <c r="Y529" s="57"/>
      <c r="Z529" s="61" t="s">
        <v>3507</v>
      </c>
      <c r="AA529" s="57"/>
      <c r="AC529" s="73"/>
      <c r="AD529" s="57"/>
      <c r="AE529" s="57"/>
      <c r="AF529" s="57"/>
      <c r="AG529" s="57"/>
      <c r="AH529" t="s">
        <v>25</v>
      </c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</row>
    <row r="530" spans="1:72" s="9" customFormat="1" ht="37.200000000000003" customHeight="1">
      <c r="A530" s="9" t="s">
        <v>17</v>
      </c>
      <c r="C530" s="9" t="s">
        <v>3091</v>
      </c>
      <c r="E530" s="61" t="s">
        <v>3092</v>
      </c>
      <c r="F530" s="61" t="s">
        <v>3093</v>
      </c>
      <c r="G530" s="9" t="s">
        <v>3050</v>
      </c>
      <c r="H530" s="9" t="s">
        <v>31</v>
      </c>
      <c r="I530" s="9" t="s">
        <v>3424</v>
      </c>
      <c r="J530" s="9" t="s">
        <v>3425</v>
      </c>
      <c r="K530" s="14">
        <v>600092</v>
      </c>
      <c r="L530" s="14"/>
      <c r="M530" s="14"/>
      <c r="N530" s="57"/>
      <c r="O530" s="75"/>
      <c r="P530" s="22">
        <v>1469</v>
      </c>
      <c r="Q530" s="34">
        <v>36719</v>
      </c>
      <c r="R530" s="34"/>
      <c r="S530" s="15">
        <v>45941</v>
      </c>
      <c r="T530" s="34">
        <v>500</v>
      </c>
      <c r="U530" s="61" t="s">
        <v>16</v>
      </c>
      <c r="V530" s="13"/>
      <c r="W530" s="13"/>
      <c r="Y530" s="18"/>
      <c r="Z530" s="61" t="s">
        <v>3507</v>
      </c>
      <c r="AC530" s="13"/>
      <c r="AH530" t="s">
        <v>25</v>
      </c>
    </row>
    <row r="531" spans="1:72" s="128" customFormat="1" ht="37.200000000000003" customHeight="1">
      <c r="A531" s="9" t="s">
        <v>17</v>
      </c>
      <c r="B531" s="9"/>
      <c r="C531" s="9" t="s">
        <v>3094</v>
      </c>
      <c r="D531" s="9"/>
      <c r="E531" s="13" t="s">
        <v>3095</v>
      </c>
      <c r="F531" s="9"/>
      <c r="G531" s="9" t="s">
        <v>3050</v>
      </c>
      <c r="H531" s="9" t="s">
        <v>31</v>
      </c>
      <c r="I531" s="9" t="s">
        <v>3424</v>
      </c>
      <c r="J531" s="9" t="s">
        <v>3425</v>
      </c>
      <c r="K531" s="14">
        <v>600092</v>
      </c>
      <c r="L531" s="14"/>
      <c r="M531" s="14"/>
      <c r="N531" s="57"/>
      <c r="O531" s="13"/>
      <c r="P531" s="22">
        <v>1469</v>
      </c>
      <c r="Q531" s="34">
        <v>36721</v>
      </c>
      <c r="R531" s="34"/>
      <c r="S531" s="15">
        <v>45941</v>
      </c>
      <c r="T531" s="34">
        <v>500</v>
      </c>
      <c r="U531" s="61" t="s">
        <v>16</v>
      </c>
      <c r="V531" s="13"/>
      <c r="W531" s="13"/>
      <c r="X531" s="9"/>
      <c r="Y531" s="18"/>
      <c r="Z531" s="61" t="s">
        <v>3507</v>
      </c>
      <c r="AA531" s="9"/>
      <c r="AB531" s="9"/>
      <c r="AC531" s="13"/>
      <c r="AD531" s="9"/>
      <c r="AE531" s="9"/>
      <c r="AF531" s="9"/>
      <c r="AG531" s="9"/>
      <c r="AH531" t="s">
        <v>25</v>
      </c>
      <c r="AI531" s="9"/>
      <c r="AJ531" s="9"/>
      <c r="AK531" s="9"/>
      <c r="AL531" s="18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</row>
    <row r="532" spans="1:72" s="9" customFormat="1" ht="37.200000000000003" customHeight="1">
      <c r="A532" s="9" t="s">
        <v>17</v>
      </c>
      <c r="B532" s="9" t="s">
        <v>37</v>
      </c>
      <c r="C532" s="9" t="s">
        <v>3096</v>
      </c>
      <c r="E532" s="13" t="s">
        <v>3097</v>
      </c>
      <c r="F532" s="9" t="s">
        <v>3098</v>
      </c>
      <c r="G532" s="9" t="s">
        <v>3050</v>
      </c>
      <c r="H532" s="9" t="s">
        <v>31</v>
      </c>
      <c r="I532" s="9" t="s">
        <v>3424</v>
      </c>
      <c r="J532" s="9" t="s">
        <v>3425</v>
      </c>
      <c r="K532" s="14">
        <v>600092</v>
      </c>
      <c r="L532" s="14"/>
      <c r="M532" s="14"/>
      <c r="N532" s="57"/>
      <c r="O532" s="13"/>
      <c r="P532" s="22">
        <v>1469</v>
      </c>
      <c r="Q532" s="34">
        <v>36722</v>
      </c>
      <c r="R532" s="34"/>
      <c r="S532" s="15">
        <v>45941</v>
      </c>
      <c r="T532" s="34">
        <v>500</v>
      </c>
      <c r="U532" s="61" t="s">
        <v>16</v>
      </c>
      <c r="V532" s="13"/>
      <c r="W532" s="13"/>
      <c r="Y532" s="18"/>
      <c r="Z532" s="61" t="s">
        <v>3507</v>
      </c>
      <c r="AC532" s="13"/>
      <c r="AH532" t="s">
        <v>25</v>
      </c>
      <c r="AL532" s="18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</row>
    <row r="533" spans="1:72" s="9" customFormat="1" ht="37.200000000000003" customHeight="1">
      <c r="A533" s="9" t="s">
        <v>17</v>
      </c>
      <c r="C533" s="9" t="s">
        <v>713</v>
      </c>
      <c r="E533" s="13" t="s">
        <v>3099</v>
      </c>
      <c r="F533" s="9" t="s">
        <v>2239</v>
      </c>
      <c r="G533" s="9" t="s">
        <v>3100</v>
      </c>
      <c r="H533" s="9" t="s">
        <v>31</v>
      </c>
      <c r="I533" s="9" t="s">
        <v>3424</v>
      </c>
      <c r="J533" s="9" t="s">
        <v>3425</v>
      </c>
      <c r="K533" s="14">
        <v>600064</v>
      </c>
      <c r="L533" s="14"/>
      <c r="M533" s="14"/>
      <c r="N533" s="14"/>
      <c r="O533" s="13"/>
      <c r="P533" s="14">
        <v>1469</v>
      </c>
      <c r="Q533" s="14">
        <v>36725</v>
      </c>
      <c r="R533" s="14"/>
      <c r="S533" s="16">
        <v>45942</v>
      </c>
      <c r="T533" s="14">
        <v>500</v>
      </c>
      <c r="U533" s="13" t="s">
        <v>16</v>
      </c>
      <c r="V533" s="13"/>
      <c r="W533" s="13"/>
      <c r="Y533" s="18"/>
      <c r="Z533" s="61" t="s">
        <v>3507</v>
      </c>
      <c r="AC533" s="13"/>
      <c r="AH533" t="s">
        <v>25</v>
      </c>
      <c r="AL533" s="18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</row>
    <row r="534" spans="1:72" s="9" customFormat="1" ht="37.200000000000003" customHeight="1">
      <c r="A534" s="9" t="s">
        <v>17</v>
      </c>
      <c r="B534" s="9" t="s">
        <v>124</v>
      </c>
      <c r="C534" s="9" t="s">
        <v>483</v>
      </c>
      <c r="E534" s="13" t="s">
        <v>3101</v>
      </c>
      <c r="H534" s="9" t="s">
        <v>31</v>
      </c>
      <c r="I534" s="9" t="s">
        <v>3424</v>
      </c>
      <c r="J534" s="9" t="s">
        <v>3425</v>
      </c>
      <c r="K534" s="14">
        <v>600126</v>
      </c>
      <c r="L534" s="14"/>
      <c r="M534" s="14"/>
      <c r="N534" s="14"/>
      <c r="O534" s="13"/>
      <c r="P534" s="14">
        <v>1470</v>
      </c>
      <c r="Q534" s="14">
        <v>36729</v>
      </c>
      <c r="R534" s="14"/>
      <c r="S534" s="16">
        <v>45942</v>
      </c>
      <c r="T534" s="14">
        <v>250</v>
      </c>
      <c r="U534" s="13" t="s">
        <v>16</v>
      </c>
      <c r="V534" s="13"/>
      <c r="W534" s="13"/>
      <c r="Y534" s="18"/>
      <c r="Z534" s="61" t="s">
        <v>3507</v>
      </c>
      <c r="AC534" s="13"/>
      <c r="AH534" t="s">
        <v>25</v>
      </c>
      <c r="AL534" s="18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</row>
    <row r="535" spans="1:72" s="9" customFormat="1" ht="37.200000000000003" customHeight="1">
      <c r="A535" s="9" t="s">
        <v>17</v>
      </c>
      <c r="C535" s="9" t="s">
        <v>103</v>
      </c>
      <c r="E535" s="13" t="s">
        <v>3102</v>
      </c>
      <c r="G535" s="9" t="s">
        <v>1786</v>
      </c>
      <c r="H535" s="9" t="s">
        <v>31</v>
      </c>
      <c r="I535" s="9" t="s">
        <v>3424</v>
      </c>
      <c r="J535" s="9" t="s">
        <v>3425</v>
      </c>
      <c r="K535" s="14">
        <v>600061</v>
      </c>
      <c r="L535" s="14"/>
      <c r="M535" s="14"/>
      <c r="N535" s="14"/>
      <c r="O535" s="13"/>
      <c r="P535" s="14">
        <v>1470</v>
      </c>
      <c r="Q535" s="14">
        <v>36731</v>
      </c>
      <c r="R535" s="14"/>
      <c r="S535" s="16">
        <v>45942</v>
      </c>
      <c r="T535" s="14">
        <v>100</v>
      </c>
      <c r="U535" s="13" t="s">
        <v>16</v>
      </c>
      <c r="V535" s="13"/>
      <c r="W535" s="13"/>
      <c r="Y535" s="18"/>
      <c r="Z535" s="61" t="s">
        <v>3507</v>
      </c>
      <c r="AC535" s="13"/>
      <c r="AH535" t="s">
        <v>25</v>
      </c>
      <c r="AL535" s="18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</row>
    <row r="536" spans="1:72" s="9" customFormat="1" ht="37.200000000000003" customHeight="1">
      <c r="A536" s="9" t="s">
        <v>58</v>
      </c>
      <c r="C536" s="9" t="s">
        <v>3103</v>
      </c>
      <c r="E536" s="13" t="s">
        <v>3104</v>
      </c>
      <c r="G536" s="9" t="s">
        <v>1786</v>
      </c>
      <c r="H536" s="9" t="s">
        <v>31</v>
      </c>
      <c r="I536" s="9" t="s">
        <v>3424</v>
      </c>
      <c r="J536" s="9" t="s">
        <v>3425</v>
      </c>
      <c r="K536" s="14">
        <v>600061</v>
      </c>
      <c r="L536" s="14"/>
      <c r="M536" s="14"/>
      <c r="N536" s="14"/>
      <c r="O536" s="13"/>
      <c r="P536" s="14">
        <v>1470</v>
      </c>
      <c r="Q536" s="14">
        <v>36735</v>
      </c>
      <c r="R536" s="14"/>
      <c r="S536" s="16">
        <v>45942</v>
      </c>
      <c r="T536" s="14">
        <v>150</v>
      </c>
      <c r="U536" s="13" t="s">
        <v>16</v>
      </c>
      <c r="V536" s="13"/>
      <c r="W536" s="13"/>
      <c r="Y536" s="18"/>
      <c r="Z536" s="61" t="s">
        <v>3507</v>
      </c>
      <c r="AC536" s="13"/>
      <c r="AH536" t="s">
        <v>25</v>
      </c>
      <c r="AL536" s="18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</row>
    <row r="537" spans="1:72" s="9" customFormat="1" ht="37.200000000000003" customHeight="1">
      <c r="A537" s="9" t="s">
        <v>17</v>
      </c>
      <c r="C537" s="9" t="s">
        <v>2892</v>
      </c>
      <c r="E537" s="13" t="s">
        <v>3105</v>
      </c>
      <c r="F537" s="9" t="s">
        <v>3106</v>
      </c>
      <c r="G537" s="9" t="s">
        <v>1786</v>
      </c>
      <c r="H537" s="9" t="s">
        <v>31</v>
      </c>
      <c r="I537" s="9" t="s">
        <v>3424</v>
      </c>
      <c r="J537" s="9" t="s">
        <v>3425</v>
      </c>
      <c r="K537" s="14">
        <v>600061</v>
      </c>
      <c r="L537" s="14"/>
      <c r="M537" s="14"/>
      <c r="N537" s="14"/>
      <c r="O537" s="13"/>
      <c r="P537" s="14">
        <v>1470</v>
      </c>
      <c r="Q537" s="14">
        <v>36739</v>
      </c>
      <c r="R537" s="14"/>
      <c r="S537" s="16">
        <v>45942</v>
      </c>
      <c r="T537" s="14">
        <v>300</v>
      </c>
      <c r="U537" s="13" t="s">
        <v>16</v>
      </c>
      <c r="V537" s="13"/>
      <c r="W537" s="13"/>
      <c r="Y537" s="18"/>
      <c r="Z537" s="61" t="s">
        <v>3507</v>
      </c>
      <c r="AC537" s="13"/>
      <c r="AH537" t="s">
        <v>25</v>
      </c>
      <c r="AL537" s="18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</row>
    <row r="538" spans="1:72" s="86" customFormat="1" ht="37.200000000000003" customHeight="1">
      <c r="A538" s="9" t="s">
        <v>17</v>
      </c>
      <c r="B538" s="9" t="s">
        <v>3107</v>
      </c>
      <c r="C538" s="9" t="s">
        <v>1672</v>
      </c>
      <c r="D538" s="9"/>
      <c r="E538" s="13" t="s">
        <v>3108</v>
      </c>
      <c r="F538" s="9"/>
      <c r="G538" s="9" t="s">
        <v>1786</v>
      </c>
      <c r="H538" s="9" t="s">
        <v>31</v>
      </c>
      <c r="I538" s="9" t="s">
        <v>3424</v>
      </c>
      <c r="J538" s="9" t="s">
        <v>3425</v>
      </c>
      <c r="K538" s="14">
        <v>600061</v>
      </c>
      <c r="L538" s="14"/>
      <c r="M538" s="14"/>
      <c r="N538" s="14"/>
      <c r="O538" s="13"/>
      <c r="P538" s="14">
        <v>1470</v>
      </c>
      <c r="Q538" s="14">
        <v>36741</v>
      </c>
      <c r="R538" s="14"/>
      <c r="S538" s="16">
        <v>45942</v>
      </c>
      <c r="T538" s="14">
        <v>100</v>
      </c>
      <c r="U538" s="13" t="s">
        <v>16</v>
      </c>
      <c r="V538" s="13"/>
      <c r="W538" s="13"/>
      <c r="X538" s="9"/>
      <c r="Y538" s="18"/>
      <c r="Z538" s="61" t="s">
        <v>3507</v>
      </c>
      <c r="AA538" s="9"/>
      <c r="AB538" s="9"/>
      <c r="AC538" s="13"/>
      <c r="AD538" s="9"/>
      <c r="AE538" s="9"/>
      <c r="AF538" s="9"/>
      <c r="AG538" s="9"/>
      <c r="AH538" t="s">
        <v>25</v>
      </c>
      <c r="AI538" s="9"/>
      <c r="AJ538" s="9"/>
      <c r="AK538" s="9"/>
      <c r="AL538" s="18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</row>
    <row r="539" spans="1:72" s="9" customFormat="1" ht="37.200000000000003" customHeight="1">
      <c r="A539" s="9" t="s">
        <v>17</v>
      </c>
      <c r="B539" s="9" t="s">
        <v>70</v>
      </c>
      <c r="C539" s="9" t="s">
        <v>1888</v>
      </c>
      <c r="E539" s="13" t="s">
        <v>3109</v>
      </c>
      <c r="G539" s="9" t="s">
        <v>1786</v>
      </c>
      <c r="H539" s="9" t="s">
        <v>31</v>
      </c>
      <c r="I539" s="9" t="s">
        <v>3424</v>
      </c>
      <c r="J539" s="9" t="s">
        <v>3425</v>
      </c>
      <c r="K539" s="14">
        <v>600061</v>
      </c>
      <c r="L539" s="14"/>
      <c r="M539" s="14"/>
      <c r="N539" s="14"/>
      <c r="O539" s="13"/>
      <c r="P539" s="14">
        <v>1470</v>
      </c>
      <c r="Q539" s="14">
        <v>36742</v>
      </c>
      <c r="R539" s="14"/>
      <c r="S539" s="16">
        <v>45942</v>
      </c>
      <c r="T539" s="14">
        <v>100</v>
      </c>
      <c r="U539" s="13" t="s">
        <v>16</v>
      </c>
      <c r="V539" s="13"/>
      <c r="W539" s="13"/>
      <c r="Y539" s="18"/>
      <c r="Z539" s="61" t="s">
        <v>3507</v>
      </c>
      <c r="AC539" s="13"/>
      <c r="AH539" t="s">
        <v>25</v>
      </c>
      <c r="AL539" s="18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</row>
    <row r="540" spans="1:72" s="9" customFormat="1" ht="37.200000000000003" customHeight="1">
      <c r="A540" s="9" t="s">
        <v>17</v>
      </c>
      <c r="C540" s="9" t="s">
        <v>2892</v>
      </c>
      <c r="E540" s="13" t="s">
        <v>3110</v>
      </c>
      <c r="G540" s="9" t="s">
        <v>1786</v>
      </c>
      <c r="H540" s="9" t="s">
        <v>31</v>
      </c>
      <c r="I540" s="9" t="s">
        <v>3424</v>
      </c>
      <c r="J540" s="9" t="s">
        <v>3425</v>
      </c>
      <c r="K540" s="14">
        <v>600061</v>
      </c>
      <c r="L540" s="14"/>
      <c r="M540" s="14"/>
      <c r="N540" s="14"/>
      <c r="O540" s="13"/>
      <c r="P540" s="14">
        <v>1470</v>
      </c>
      <c r="Q540" s="14">
        <v>36743</v>
      </c>
      <c r="R540" s="14"/>
      <c r="S540" s="16">
        <v>45942</v>
      </c>
      <c r="T540" s="14">
        <v>200</v>
      </c>
      <c r="U540" s="13" t="s">
        <v>16</v>
      </c>
      <c r="V540" s="13"/>
      <c r="W540" s="13"/>
      <c r="Y540" s="18"/>
      <c r="Z540" s="61" t="s">
        <v>3507</v>
      </c>
      <c r="AC540" s="13"/>
      <c r="AH540" t="s">
        <v>25</v>
      </c>
      <c r="AL540" s="18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</row>
    <row r="541" spans="1:72" s="9" customFormat="1" ht="37.200000000000003" customHeight="1">
      <c r="A541" s="128" t="s">
        <v>17</v>
      </c>
      <c r="B541" s="128"/>
      <c r="C541" s="128" t="s">
        <v>3111</v>
      </c>
      <c r="E541" s="129" t="s">
        <v>3488</v>
      </c>
      <c r="F541" s="128" t="s">
        <v>3489</v>
      </c>
      <c r="G541" s="128" t="s">
        <v>1786</v>
      </c>
      <c r="H541" s="128" t="s">
        <v>31</v>
      </c>
      <c r="I541" s="9" t="s">
        <v>3424</v>
      </c>
      <c r="J541" s="9" t="s">
        <v>3425</v>
      </c>
      <c r="K541" s="130">
        <v>600061</v>
      </c>
      <c r="L541" s="14"/>
      <c r="M541" s="130"/>
      <c r="N541" s="14"/>
      <c r="O541" s="13"/>
      <c r="P541" s="130">
        <v>1470</v>
      </c>
      <c r="Q541" s="130">
        <v>36744</v>
      </c>
      <c r="R541" s="14"/>
      <c r="S541" s="131">
        <v>45942</v>
      </c>
      <c r="T541" s="130">
        <v>200</v>
      </c>
      <c r="U541" s="129" t="s">
        <v>16</v>
      </c>
      <c r="V541" s="13"/>
      <c r="W541" s="13"/>
      <c r="Y541" s="18"/>
      <c r="Z541" s="61" t="s">
        <v>3507</v>
      </c>
      <c r="AH541" t="s">
        <v>25</v>
      </c>
      <c r="AJ541" s="13" t="s">
        <v>1</v>
      </c>
      <c r="AK541" s="128"/>
      <c r="AL541" s="146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32"/>
      <c r="AX541" s="132"/>
      <c r="AY541" s="132"/>
      <c r="AZ541" s="132"/>
      <c r="BA541" s="132"/>
      <c r="BB541" s="132"/>
      <c r="BC541" s="132"/>
      <c r="BD541" s="132"/>
      <c r="BE541" s="132"/>
      <c r="BF541" s="132"/>
      <c r="BG541" s="132"/>
      <c r="BH541" s="132"/>
      <c r="BI541" s="132"/>
      <c r="BJ541" s="132"/>
      <c r="BK541" s="132"/>
      <c r="BL541" s="132"/>
      <c r="BM541" s="132"/>
      <c r="BN541" s="132"/>
      <c r="BO541" s="132"/>
      <c r="BP541" s="132"/>
      <c r="BQ541" s="132"/>
      <c r="BR541" s="132"/>
      <c r="BS541" s="132"/>
      <c r="BT541" s="132"/>
    </row>
    <row r="542" spans="1:72" s="128" customFormat="1" ht="37.200000000000003" customHeight="1">
      <c r="A542" s="9" t="s">
        <v>17</v>
      </c>
      <c r="B542" s="9"/>
      <c r="C542" s="9" t="s">
        <v>3112</v>
      </c>
      <c r="D542" s="9"/>
      <c r="E542" s="13" t="s">
        <v>3113</v>
      </c>
      <c r="F542" s="9"/>
      <c r="G542" s="9" t="s">
        <v>1786</v>
      </c>
      <c r="H542" s="9" t="s">
        <v>31</v>
      </c>
      <c r="I542" s="9" t="s">
        <v>3424</v>
      </c>
      <c r="J542" s="9" t="s">
        <v>3425</v>
      </c>
      <c r="K542" s="14">
        <v>600061</v>
      </c>
      <c r="L542" s="14"/>
      <c r="M542" s="14"/>
      <c r="N542" s="14"/>
      <c r="O542" s="13"/>
      <c r="P542" s="14">
        <v>1470</v>
      </c>
      <c r="Q542" s="14">
        <v>36748</v>
      </c>
      <c r="R542" s="14"/>
      <c r="S542" s="16">
        <v>45942</v>
      </c>
      <c r="T542" s="14">
        <v>100</v>
      </c>
      <c r="U542" s="13" t="s">
        <v>16</v>
      </c>
      <c r="V542" s="13"/>
      <c r="W542" s="13"/>
      <c r="X542" s="9"/>
      <c r="Y542" s="18"/>
      <c r="Z542" s="61" t="s">
        <v>3507</v>
      </c>
      <c r="AA542" s="9"/>
      <c r="AB542" s="9"/>
      <c r="AC542" s="13"/>
      <c r="AD542" s="9"/>
      <c r="AE542" s="9"/>
      <c r="AF542" s="9"/>
      <c r="AG542" s="9"/>
      <c r="AH542" t="s">
        <v>25</v>
      </c>
      <c r="AI542" s="9"/>
      <c r="AJ542" s="9"/>
      <c r="AK542" s="9"/>
      <c r="AL542" s="18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</row>
    <row r="543" spans="1:72" s="48" customFormat="1" ht="37.200000000000003" customHeight="1">
      <c r="A543" s="9" t="s">
        <v>17</v>
      </c>
      <c r="B543" s="9"/>
      <c r="C543" s="9" t="s">
        <v>572</v>
      </c>
      <c r="D543" s="9"/>
      <c r="E543" s="13" t="s">
        <v>3114</v>
      </c>
      <c r="F543" s="9"/>
      <c r="G543" s="9" t="s">
        <v>1786</v>
      </c>
      <c r="H543" s="9" t="s">
        <v>31</v>
      </c>
      <c r="I543" s="9" t="s">
        <v>3424</v>
      </c>
      <c r="J543" s="9" t="s">
        <v>3425</v>
      </c>
      <c r="K543" s="14">
        <v>600061</v>
      </c>
      <c r="L543" s="14"/>
      <c r="M543" s="14"/>
      <c r="N543" s="14"/>
      <c r="O543" s="13"/>
      <c r="P543" s="14">
        <v>1470</v>
      </c>
      <c r="Q543" s="14">
        <v>36749</v>
      </c>
      <c r="R543" s="14"/>
      <c r="S543" s="16">
        <v>45942</v>
      </c>
      <c r="T543" s="14">
        <v>200</v>
      </c>
      <c r="U543" s="13" t="s">
        <v>16</v>
      </c>
      <c r="V543" s="13"/>
      <c r="W543" s="13"/>
      <c r="X543" s="9"/>
      <c r="Y543" s="18"/>
      <c r="Z543" s="61" t="s">
        <v>3507</v>
      </c>
      <c r="AA543" s="9"/>
      <c r="AB543" s="9"/>
      <c r="AC543" s="13"/>
      <c r="AD543" s="9"/>
      <c r="AE543" s="9"/>
      <c r="AF543" s="9"/>
      <c r="AG543" s="9"/>
      <c r="AH543" t="s">
        <v>25</v>
      </c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</row>
    <row r="544" spans="1:72" s="9" customFormat="1" ht="37.200000000000003" customHeight="1">
      <c r="A544" s="9" t="s">
        <v>17</v>
      </c>
      <c r="B544" s="9" t="s">
        <v>369</v>
      </c>
      <c r="C544" s="9" t="s">
        <v>1778</v>
      </c>
      <c r="E544" s="13" t="s">
        <v>1779</v>
      </c>
      <c r="F544" s="9" t="s">
        <v>1780</v>
      </c>
      <c r="G544" s="9" t="s">
        <v>1349</v>
      </c>
      <c r="H544" s="9" t="s">
        <v>31</v>
      </c>
      <c r="I544" s="9" t="s">
        <v>3424</v>
      </c>
      <c r="J544" s="9" t="s">
        <v>3425</v>
      </c>
      <c r="K544" s="14">
        <v>600092</v>
      </c>
      <c r="L544" s="14"/>
      <c r="M544" s="14"/>
      <c r="N544" s="14"/>
      <c r="O544" s="13"/>
      <c r="P544" s="14">
        <v>1471</v>
      </c>
      <c r="Q544" s="14">
        <v>36751</v>
      </c>
      <c r="R544" s="14"/>
      <c r="S544" s="16">
        <v>45941</v>
      </c>
      <c r="T544" s="14">
        <v>500</v>
      </c>
      <c r="U544" s="13" t="s">
        <v>16</v>
      </c>
      <c r="V544" s="13"/>
      <c r="W544" s="13"/>
      <c r="Y544" s="18"/>
      <c r="Z544" s="61" t="s">
        <v>3507</v>
      </c>
      <c r="AC544" s="13"/>
      <c r="AH544" t="s">
        <v>25</v>
      </c>
      <c r="AL544" s="18"/>
    </row>
    <row r="545" spans="1:72" s="9" customFormat="1" ht="37.200000000000003" customHeight="1">
      <c r="A545" s="9" t="s">
        <v>17</v>
      </c>
      <c r="C545" s="9" t="s">
        <v>1781</v>
      </c>
      <c r="E545" s="13" t="s">
        <v>1782</v>
      </c>
      <c r="F545" s="9" t="s">
        <v>1783</v>
      </c>
      <c r="G545" s="9" t="s">
        <v>1349</v>
      </c>
      <c r="H545" s="9" t="s">
        <v>31</v>
      </c>
      <c r="I545" s="9" t="s">
        <v>3424</v>
      </c>
      <c r="J545" s="9" t="s">
        <v>3425</v>
      </c>
      <c r="K545" s="14">
        <v>600092</v>
      </c>
      <c r="L545" s="14"/>
      <c r="M545" s="14">
        <v>9840019838</v>
      </c>
      <c r="N545" s="14"/>
      <c r="O545" s="13"/>
      <c r="P545" s="14">
        <v>1471</v>
      </c>
      <c r="Q545" s="14">
        <v>36756</v>
      </c>
      <c r="R545" s="14"/>
      <c r="S545" s="16">
        <v>45941</v>
      </c>
      <c r="T545" s="14">
        <v>200</v>
      </c>
      <c r="U545" s="13" t="s">
        <v>16</v>
      </c>
      <c r="V545" s="13"/>
      <c r="W545" s="13"/>
      <c r="Y545" s="18"/>
      <c r="Z545" s="61" t="s">
        <v>3507</v>
      </c>
      <c r="AC545" s="13"/>
      <c r="AH545" t="s">
        <v>25</v>
      </c>
      <c r="AL545" s="18"/>
    </row>
    <row r="546" spans="1:72" s="9" customFormat="1" ht="37.200000000000003" customHeight="1">
      <c r="A546" s="48" t="s">
        <v>17</v>
      </c>
      <c r="B546" s="48"/>
      <c r="C546" s="48" t="s">
        <v>1784</v>
      </c>
      <c r="E546" s="19" t="s">
        <v>1785</v>
      </c>
      <c r="F546" s="48"/>
      <c r="G546" s="48" t="s">
        <v>1786</v>
      </c>
      <c r="H546" s="48" t="s">
        <v>31</v>
      </c>
      <c r="I546" s="9" t="s">
        <v>3424</v>
      </c>
      <c r="J546" s="9" t="s">
        <v>3425</v>
      </c>
      <c r="K546" s="17">
        <v>600061</v>
      </c>
      <c r="L546" s="14"/>
      <c r="M546" s="17"/>
      <c r="N546" s="14"/>
      <c r="O546" s="13"/>
      <c r="P546" s="17">
        <v>1471</v>
      </c>
      <c r="Q546" s="17">
        <v>36759</v>
      </c>
      <c r="R546" s="14"/>
      <c r="S546" s="35">
        <v>45942</v>
      </c>
      <c r="T546" s="17">
        <v>500</v>
      </c>
      <c r="U546" s="19" t="s">
        <v>16</v>
      </c>
      <c r="V546" s="13"/>
      <c r="W546" s="13"/>
      <c r="Y546" s="18"/>
      <c r="Z546" s="61" t="s">
        <v>3507</v>
      </c>
      <c r="AB546" s="86"/>
      <c r="AC546" s="13"/>
      <c r="AH546" s="27" t="s">
        <v>25</v>
      </c>
      <c r="AJ546" s="48"/>
      <c r="AK546" s="48"/>
      <c r="AL546" s="83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</row>
    <row r="547" spans="1:72" s="9" customFormat="1" ht="37.200000000000003" customHeight="1">
      <c r="A547" s="128" t="s">
        <v>17</v>
      </c>
      <c r="B547" s="128"/>
      <c r="C547" s="128" t="s">
        <v>1787</v>
      </c>
      <c r="E547" s="129" t="s">
        <v>1788</v>
      </c>
      <c r="F547" s="128" t="s">
        <v>1789</v>
      </c>
      <c r="G547" s="128" t="s">
        <v>1786</v>
      </c>
      <c r="H547" s="128" t="s">
        <v>31</v>
      </c>
      <c r="I547" s="9" t="s">
        <v>3424</v>
      </c>
      <c r="J547" s="9" t="s">
        <v>3425</v>
      </c>
      <c r="K547" s="130">
        <v>600061</v>
      </c>
      <c r="L547" s="14"/>
      <c r="M547" s="130">
        <v>9003132846</v>
      </c>
      <c r="N547" s="14"/>
      <c r="O547" s="13"/>
      <c r="P547" s="130">
        <v>1471</v>
      </c>
      <c r="Q547" s="130">
        <v>36760</v>
      </c>
      <c r="R547" s="14"/>
      <c r="S547" s="131">
        <v>45942</v>
      </c>
      <c r="T547" s="130">
        <v>200</v>
      </c>
      <c r="U547" s="129" t="s">
        <v>16</v>
      </c>
      <c r="V547" s="13"/>
      <c r="W547" s="13"/>
      <c r="Y547" s="18"/>
      <c r="Z547" s="61" t="s">
        <v>3507</v>
      </c>
      <c r="AC547" s="13"/>
      <c r="AH547" s="132" t="s">
        <v>25</v>
      </c>
      <c r="AJ547" s="128"/>
      <c r="AK547" s="128"/>
      <c r="AL547" s="146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  <c r="BT547" s="128"/>
    </row>
    <row r="548" spans="1:72" s="9" customFormat="1" ht="37.200000000000003" customHeight="1">
      <c r="A548" s="128" t="s">
        <v>17</v>
      </c>
      <c r="B548" s="128"/>
      <c r="C548" s="141" t="s">
        <v>1790</v>
      </c>
      <c r="E548" s="143" t="s">
        <v>1792</v>
      </c>
      <c r="F548" s="141" t="s">
        <v>1791</v>
      </c>
      <c r="G548" s="141" t="s">
        <v>1786</v>
      </c>
      <c r="H548" s="141" t="s">
        <v>31</v>
      </c>
      <c r="I548" s="9" t="s">
        <v>3424</v>
      </c>
      <c r="J548" s="9" t="s">
        <v>3425</v>
      </c>
      <c r="K548" s="144">
        <v>600061</v>
      </c>
      <c r="L548" s="14"/>
      <c r="M548" s="144">
        <v>8015010081</v>
      </c>
      <c r="N548" s="14"/>
      <c r="O548" s="13"/>
      <c r="P548" s="144">
        <v>1471</v>
      </c>
      <c r="Q548" s="144">
        <v>36761</v>
      </c>
      <c r="R548" s="14"/>
      <c r="S548" s="149">
        <v>45942</v>
      </c>
      <c r="T548" s="144">
        <v>500</v>
      </c>
      <c r="U548" s="143" t="s">
        <v>16</v>
      </c>
      <c r="V548" s="13"/>
      <c r="W548" s="13"/>
      <c r="Y548" s="18"/>
      <c r="Z548" s="61" t="s">
        <v>3507</v>
      </c>
      <c r="AB548" s="48"/>
      <c r="AC548" s="19"/>
      <c r="AD548" s="48"/>
      <c r="AE548" s="48"/>
      <c r="AF548" s="48"/>
      <c r="AG548" s="48"/>
      <c r="AH548" s="132" t="s">
        <v>25</v>
      </c>
      <c r="AI548" s="48"/>
      <c r="AJ548" s="141"/>
      <c r="AK548" s="141"/>
      <c r="AL548" s="150"/>
      <c r="AM548" s="141"/>
      <c r="AN548" s="141"/>
      <c r="AO548" s="141"/>
      <c r="AP548" s="141"/>
      <c r="AQ548" s="141"/>
      <c r="AR548" s="141"/>
      <c r="AS548" s="141"/>
      <c r="AT548" s="141"/>
      <c r="AU548" s="141"/>
      <c r="AV548" s="141"/>
      <c r="AW548" s="141"/>
      <c r="AX548" s="141"/>
      <c r="AY548" s="141"/>
      <c r="AZ548" s="141"/>
      <c r="BA548" s="141"/>
      <c r="BB548" s="141"/>
      <c r="BC548" s="141"/>
      <c r="BD548" s="141"/>
      <c r="BE548" s="141"/>
      <c r="BF548" s="141"/>
      <c r="BG548" s="141"/>
      <c r="BH548" s="141"/>
      <c r="BI548" s="141"/>
      <c r="BJ548" s="141"/>
      <c r="BK548" s="141"/>
      <c r="BL548" s="141"/>
      <c r="BM548" s="141"/>
      <c r="BN548" s="141"/>
      <c r="BO548" s="141"/>
      <c r="BP548" s="141"/>
      <c r="BQ548" s="141"/>
      <c r="BR548" s="141"/>
      <c r="BS548" s="141"/>
      <c r="BT548" s="141"/>
    </row>
    <row r="549" spans="1:72" s="9" customFormat="1" ht="37.200000000000003" customHeight="1">
      <c r="A549" s="128" t="s">
        <v>17</v>
      </c>
      <c r="B549" s="128"/>
      <c r="C549" s="128" t="s">
        <v>1793</v>
      </c>
      <c r="E549" s="129" t="s">
        <v>1794</v>
      </c>
      <c r="F549" s="128"/>
      <c r="G549" s="128" t="s">
        <v>1786</v>
      </c>
      <c r="H549" s="128" t="s">
        <v>31</v>
      </c>
      <c r="I549" s="9" t="s">
        <v>3424</v>
      </c>
      <c r="J549" s="9" t="s">
        <v>3425</v>
      </c>
      <c r="K549" s="130">
        <v>600061</v>
      </c>
      <c r="L549" s="14"/>
      <c r="M549" s="130">
        <v>944428511</v>
      </c>
      <c r="N549" s="14"/>
      <c r="O549" s="13"/>
      <c r="P549" s="130">
        <v>1471</v>
      </c>
      <c r="Q549" s="130">
        <v>36766</v>
      </c>
      <c r="R549" s="14"/>
      <c r="S549" s="131">
        <v>45942</v>
      </c>
      <c r="T549" s="130">
        <v>100</v>
      </c>
      <c r="U549" s="129" t="s">
        <v>16</v>
      </c>
      <c r="V549" s="13"/>
      <c r="W549" s="13"/>
      <c r="Y549" s="18"/>
      <c r="Z549" s="61" t="s">
        <v>3507</v>
      </c>
      <c r="AC549" s="13"/>
      <c r="AH549" s="132" t="s">
        <v>25</v>
      </c>
      <c r="AJ549" s="128"/>
      <c r="AK549" s="128"/>
      <c r="AL549" s="146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  <c r="BT549" s="128"/>
    </row>
    <row r="550" spans="1:72" s="9" customFormat="1" ht="37.200000000000003" customHeight="1">
      <c r="A550" s="9" t="s">
        <v>17</v>
      </c>
      <c r="B550" s="57"/>
      <c r="C550" s="9" t="s">
        <v>302</v>
      </c>
      <c r="E550" s="13" t="s">
        <v>1795</v>
      </c>
      <c r="F550" s="9" t="s">
        <v>1796</v>
      </c>
      <c r="G550" s="9" t="s">
        <v>1786</v>
      </c>
      <c r="H550" s="9" t="s">
        <v>31</v>
      </c>
      <c r="I550" s="9" t="s">
        <v>3424</v>
      </c>
      <c r="J550" s="9" t="s">
        <v>3425</v>
      </c>
      <c r="K550" s="14">
        <v>600061</v>
      </c>
      <c r="L550" s="14"/>
      <c r="M550" s="14">
        <v>9445180406</v>
      </c>
      <c r="N550" s="14"/>
      <c r="O550" s="13"/>
      <c r="P550" s="14">
        <v>1471</v>
      </c>
      <c r="Q550" s="14">
        <v>36767</v>
      </c>
      <c r="R550" s="14"/>
      <c r="S550" s="16">
        <v>45942</v>
      </c>
      <c r="T550" s="14">
        <v>500</v>
      </c>
      <c r="U550" s="13" t="s">
        <v>16</v>
      </c>
      <c r="V550" s="13"/>
      <c r="W550" s="13"/>
      <c r="Y550" s="18"/>
      <c r="Z550" s="61" t="s">
        <v>3507</v>
      </c>
      <c r="AC550" s="13"/>
      <c r="AH550" t="s">
        <v>25</v>
      </c>
      <c r="AL550" s="18"/>
    </row>
    <row r="551" spans="1:72" s="9" customFormat="1" ht="37.200000000000003" customHeight="1">
      <c r="A551" s="9" t="s">
        <v>17</v>
      </c>
      <c r="B551" s="9" t="s">
        <v>70</v>
      </c>
      <c r="C551" s="9" t="s">
        <v>1797</v>
      </c>
      <c r="E551" s="13" t="s">
        <v>1798</v>
      </c>
      <c r="G551" s="9" t="s">
        <v>1786</v>
      </c>
      <c r="H551" s="9" t="s">
        <v>31</v>
      </c>
      <c r="I551" s="9" t="s">
        <v>3424</v>
      </c>
      <c r="J551" s="9" t="s">
        <v>3425</v>
      </c>
      <c r="K551" s="14">
        <v>600061</v>
      </c>
      <c r="L551" s="14"/>
      <c r="M551" s="14">
        <v>9769765177</v>
      </c>
      <c r="N551" s="14"/>
      <c r="O551" s="13"/>
      <c r="P551" s="14">
        <v>1471</v>
      </c>
      <c r="Q551" s="14">
        <v>36768</v>
      </c>
      <c r="R551" s="14"/>
      <c r="S551" s="16">
        <v>45942</v>
      </c>
      <c r="T551" s="14">
        <v>150</v>
      </c>
      <c r="U551" s="13" t="s">
        <v>16</v>
      </c>
      <c r="V551" s="13"/>
      <c r="W551" s="13"/>
      <c r="Y551" s="18"/>
      <c r="Z551" s="61" t="s">
        <v>3507</v>
      </c>
      <c r="AC551" s="13"/>
      <c r="AH551" t="s">
        <v>25</v>
      </c>
      <c r="AL551" s="18"/>
    </row>
    <row r="552" spans="1:72" s="9" customFormat="1" ht="37.200000000000003" customHeight="1">
      <c r="A552" s="9" t="s">
        <v>17</v>
      </c>
      <c r="C552" s="9" t="s">
        <v>64</v>
      </c>
      <c r="E552" s="13" t="s">
        <v>1799</v>
      </c>
      <c r="F552" s="9" t="s">
        <v>533</v>
      </c>
      <c r="G552" s="9" t="s">
        <v>89</v>
      </c>
      <c r="H552" s="9" t="s">
        <v>31</v>
      </c>
      <c r="I552" s="9" t="s">
        <v>3424</v>
      </c>
      <c r="J552" s="9" t="s">
        <v>3425</v>
      </c>
      <c r="K552" s="14">
        <v>600044</v>
      </c>
      <c r="L552" s="14"/>
      <c r="M552" s="14">
        <v>9940201545</v>
      </c>
      <c r="N552" s="14"/>
      <c r="O552" s="13"/>
      <c r="P552" s="14">
        <v>1471</v>
      </c>
      <c r="Q552" s="14">
        <v>36769</v>
      </c>
      <c r="R552" s="14"/>
      <c r="S552" s="16">
        <v>45942</v>
      </c>
      <c r="T552" s="14">
        <v>500</v>
      </c>
      <c r="U552" s="13" t="s">
        <v>16</v>
      </c>
      <c r="V552" s="13"/>
      <c r="W552" s="13"/>
      <c r="Y552" s="18"/>
      <c r="Z552" s="61" t="s">
        <v>3507</v>
      </c>
      <c r="AC552" s="13"/>
      <c r="AH552" t="s">
        <v>25</v>
      </c>
      <c r="AL552" s="18"/>
    </row>
    <row r="553" spans="1:72" s="9" customFormat="1" ht="37.200000000000003" customHeight="1">
      <c r="A553" s="9" t="s">
        <v>17</v>
      </c>
      <c r="B553" s="9" t="s">
        <v>466</v>
      </c>
      <c r="C553" s="9" t="s">
        <v>1800</v>
      </c>
      <c r="E553" s="13" t="s">
        <v>1801</v>
      </c>
      <c r="G553" s="9" t="s">
        <v>1786</v>
      </c>
      <c r="H553" s="9" t="s">
        <v>31</v>
      </c>
      <c r="I553" s="9" t="s">
        <v>3424</v>
      </c>
      <c r="J553" s="9" t="s">
        <v>3425</v>
      </c>
      <c r="K553" s="14">
        <v>600061</v>
      </c>
      <c r="L553" s="14"/>
      <c r="M553" s="14"/>
      <c r="N553" s="14"/>
      <c r="O553" s="13"/>
      <c r="P553" s="14">
        <v>1471</v>
      </c>
      <c r="Q553" s="14">
        <v>36771</v>
      </c>
      <c r="R553" s="14"/>
      <c r="S553" s="16">
        <v>45942</v>
      </c>
      <c r="T553" s="14">
        <v>501</v>
      </c>
      <c r="U553" s="13" t="s">
        <v>16</v>
      </c>
      <c r="V553" s="13"/>
      <c r="W553" s="13"/>
      <c r="Y553" s="18"/>
      <c r="Z553" s="61" t="s">
        <v>3507</v>
      </c>
      <c r="AC553" s="13"/>
      <c r="AH553" t="s">
        <v>25</v>
      </c>
      <c r="AL553" s="18"/>
    </row>
    <row r="554" spans="1:72" s="9" customFormat="1" ht="37.200000000000003" customHeight="1">
      <c r="A554" s="128" t="s">
        <v>17</v>
      </c>
      <c r="B554" s="128" t="s">
        <v>32</v>
      </c>
      <c r="C554" s="128" t="s">
        <v>791</v>
      </c>
      <c r="E554" s="129" t="s">
        <v>1802</v>
      </c>
      <c r="F554" s="128"/>
      <c r="G554" s="128" t="s">
        <v>1786</v>
      </c>
      <c r="H554" s="128" t="s">
        <v>31</v>
      </c>
      <c r="I554" s="9" t="s">
        <v>3424</v>
      </c>
      <c r="J554" s="9" t="s">
        <v>3425</v>
      </c>
      <c r="K554" s="130">
        <v>600061</v>
      </c>
      <c r="L554" s="14"/>
      <c r="M554" s="130">
        <v>9952453818</v>
      </c>
      <c r="N554" s="14"/>
      <c r="O554" s="13"/>
      <c r="P554" s="130">
        <v>1471</v>
      </c>
      <c r="Q554" s="130">
        <v>36773</v>
      </c>
      <c r="R554" s="14"/>
      <c r="S554" s="131">
        <v>45942</v>
      </c>
      <c r="T554" s="130">
        <v>100</v>
      </c>
      <c r="U554" s="129" t="s">
        <v>16</v>
      </c>
      <c r="V554" s="13"/>
      <c r="W554" s="13"/>
      <c r="Y554" s="18"/>
      <c r="Z554" s="61" t="s">
        <v>3507</v>
      </c>
      <c r="AC554" s="13"/>
      <c r="AH554" s="132" t="s">
        <v>25</v>
      </c>
      <c r="AJ554" s="128"/>
      <c r="AK554" s="128"/>
      <c r="AL554" s="146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  <c r="BT554" s="128"/>
    </row>
    <row r="555" spans="1:72" s="128" customFormat="1" ht="37.200000000000003" customHeight="1">
      <c r="A555" s="9" t="s">
        <v>17</v>
      </c>
      <c r="B555" s="9" t="s">
        <v>1803</v>
      </c>
      <c r="C555" s="9" t="s">
        <v>142</v>
      </c>
      <c r="D555" s="9"/>
      <c r="E555" s="13" t="s">
        <v>1804</v>
      </c>
      <c r="F555" s="9"/>
      <c r="G555" s="9" t="s">
        <v>1786</v>
      </c>
      <c r="H555" s="9" t="s">
        <v>31</v>
      </c>
      <c r="I555" s="9" t="s">
        <v>3424</v>
      </c>
      <c r="J555" s="9" t="s">
        <v>3425</v>
      </c>
      <c r="K555" s="14">
        <v>600061</v>
      </c>
      <c r="L555" s="14"/>
      <c r="M555" s="14">
        <v>9840265863</v>
      </c>
      <c r="N555" s="14"/>
      <c r="O555" s="13"/>
      <c r="P555" s="14">
        <v>1471</v>
      </c>
      <c r="Q555" s="14">
        <v>36775</v>
      </c>
      <c r="R555" s="14"/>
      <c r="S555" s="16">
        <v>45942</v>
      </c>
      <c r="T555" s="14">
        <v>100</v>
      </c>
      <c r="U555" s="13" t="s">
        <v>16</v>
      </c>
      <c r="V555" s="13"/>
      <c r="W555" s="13"/>
      <c r="X555" s="9"/>
      <c r="Y555" s="18"/>
      <c r="Z555" s="61" t="s">
        <v>3507</v>
      </c>
      <c r="AA555" s="9"/>
      <c r="AB555" s="13"/>
      <c r="AC555" s="13"/>
      <c r="AD555" s="9"/>
      <c r="AE555" s="9"/>
      <c r="AF555" s="9"/>
      <c r="AG555" s="9"/>
      <c r="AH555" t="s">
        <v>25</v>
      </c>
      <c r="AI555" s="9"/>
      <c r="AJ555" s="9"/>
      <c r="AK555" s="9"/>
      <c r="AL555" s="18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</row>
    <row r="556" spans="1:72" s="13" customFormat="1" ht="37.200000000000003" customHeight="1">
      <c r="A556" s="9" t="s">
        <v>17</v>
      </c>
      <c r="B556" s="9"/>
      <c r="C556" s="9" t="s">
        <v>1805</v>
      </c>
      <c r="D556" s="9"/>
      <c r="E556" s="13" t="s">
        <v>1806</v>
      </c>
      <c r="F556" s="9" t="s">
        <v>1807</v>
      </c>
      <c r="G556" s="9" t="s">
        <v>1786</v>
      </c>
      <c r="H556" s="9" t="s">
        <v>31</v>
      </c>
      <c r="I556" s="9" t="s">
        <v>3424</v>
      </c>
      <c r="J556" s="9" t="s">
        <v>3425</v>
      </c>
      <c r="K556" s="14">
        <v>600061</v>
      </c>
      <c r="L556" s="14"/>
      <c r="M556" s="14">
        <v>9840193849</v>
      </c>
      <c r="N556" s="14"/>
      <c r="P556" s="14">
        <v>1472</v>
      </c>
      <c r="Q556" s="14">
        <v>36776</v>
      </c>
      <c r="R556" s="14"/>
      <c r="S556" s="16">
        <v>45942</v>
      </c>
      <c r="T556" s="14">
        <v>100</v>
      </c>
      <c r="U556" s="13" t="s">
        <v>16</v>
      </c>
      <c r="X556" s="9"/>
      <c r="Y556" s="18"/>
      <c r="Z556" s="61" t="s">
        <v>3507</v>
      </c>
      <c r="AA556" s="9"/>
      <c r="AD556" s="9"/>
      <c r="AE556" s="9"/>
      <c r="AF556" s="9"/>
      <c r="AG556" s="9"/>
      <c r="AH556" t="s">
        <v>25</v>
      </c>
      <c r="AI556" s="9"/>
      <c r="AJ556" s="9"/>
      <c r="AK556" s="9"/>
      <c r="AL556" s="18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</row>
    <row r="557" spans="1:72" s="13" customFormat="1" ht="37.200000000000003" customHeight="1">
      <c r="A557" s="9" t="s">
        <v>100</v>
      </c>
      <c r="B557" s="9" t="s">
        <v>15</v>
      </c>
      <c r="C557" s="9" t="s">
        <v>1808</v>
      </c>
      <c r="D557" s="9"/>
      <c r="E557" s="13" t="s">
        <v>1809</v>
      </c>
      <c r="F557" s="9"/>
      <c r="G557" s="9" t="s">
        <v>1786</v>
      </c>
      <c r="H557" s="9" t="s">
        <v>31</v>
      </c>
      <c r="I557" s="9" t="s">
        <v>3424</v>
      </c>
      <c r="J557" s="9" t="s">
        <v>3425</v>
      </c>
      <c r="K557" s="14">
        <v>600061</v>
      </c>
      <c r="L557" s="14"/>
      <c r="M557" s="14">
        <v>9884088331</v>
      </c>
      <c r="N557" s="14"/>
      <c r="P557" s="14">
        <v>1472</v>
      </c>
      <c r="Q557" s="14">
        <v>36778</v>
      </c>
      <c r="R557" s="14"/>
      <c r="S557" s="16">
        <v>45942</v>
      </c>
      <c r="T557" s="14">
        <v>100</v>
      </c>
      <c r="U557" s="13" t="s">
        <v>16</v>
      </c>
      <c r="X557" s="9"/>
      <c r="Y557" s="18"/>
      <c r="Z557" s="61" t="s">
        <v>3507</v>
      </c>
      <c r="AA557" s="9"/>
      <c r="AD557" s="9"/>
      <c r="AE557" s="9"/>
      <c r="AF557" s="9"/>
      <c r="AG557" s="9"/>
      <c r="AH557" t="s">
        <v>25</v>
      </c>
      <c r="AI557" s="9"/>
      <c r="AJ557" s="9"/>
      <c r="AK557" s="9"/>
      <c r="AL557" s="18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</row>
    <row r="558" spans="1:72" s="13" customFormat="1" ht="37.200000000000003" customHeight="1">
      <c r="A558" s="9" t="s">
        <v>17</v>
      </c>
      <c r="B558" s="9"/>
      <c r="C558" s="9" t="s">
        <v>1350</v>
      </c>
      <c r="D558" s="9"/>
      <c r="E558" s="13" t="s">
        <v>1810</v>
      </c>
      <c r="F558" s="9" t="s">
        <v>1811</v>
      </c>
      <c r="G558" s="9" t="s">
        <v>1786</v>
      </c>
      <c r="H558" s="9" t="s">
        <v>31</v>
      </c>
      <c r="I558" s="9" t="s">
        <v>3424</v>
      </c>
      <c r="J558" s="9" t="s">
        <v>3425</v>
      </c>
      <c r="K558" s="14">
        <v>600061</v>
      </c>
      <c r="L558" s="14"/>
      <c r="M558" s="14">
        <v>9791015746</v>
      </c>
      <c r="N558" s="14"/>
      <c r="P558" s="14">
        <v>1472</v>
      </c>
      <c r="Q558" s="14">
        <v>36779</v>
      </c>
      <c r="R558" s="14"/>
      <c r="S558" s="16">
        <v>45942</v>
      </c>
      <c r="T558" s="14">
        <v>200</v>
      </c>
      <c r="U558" s="13" t="s">
        <v>16</v>
      </c>
      <c r="X558" s="9"/>
      <c r="Y558" s="18"/>
      <c r="Z558" s="61" t="s">
        <v>3507</v>
      </c>
      <c r="AA558" s="9"/>
      <c r="AD558" s="9"/>
      <c r="AE558" s="9"/>
      <c r="AF558" s="9"/>
      <c r="AG558" s="9"/>
      <c r="AH558" t="s">
        <v>25</v>
      </c>
      <c r="AI558" s="9"/>
      <c r="AJ558" s="9"/>
      <c r="AK558" s="9"/>
      <c r="AL558" s="18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</row>
    <row r="559" spans="1:72" s="13" customFormat="1" ht="37.200000000000003" customHeight="1">
      <c r="A559" s="9" t="s">
        <v>17</v>
      </c>
      <c r="B559" s="9" t="s">
        <v>70</v>
      </c>
      <c r="C559" s="9" t="s">
        <v>1812</v>
      </c>
      <c r="D559" s="9"/>
      <c r="E559" s="13" t="s">
        <v>1813</v>
      </c>
      <c r="F559" s="9" t="s">
        <v>1814</v>
      </c>
      <c r="G559" s="9" t="s">
        <v>1786</v>
      </c>
      <c r="H559" s="9" t="s">
        <v>31</v>
      </c>
      <c r="I559" s="9" t="s">
        <v>3424</v>
      </c>
      <c r="J559" s="9" t="s">
        <v>3425</v>
      </c>
      <c r="K559" s="14">
        <v>600061</v>
      </c>
      <c r="L559" s="14"/>
      <c r="M559" s="14">
        <v>9884376008</v>
      </c>
      <c r="N559" s="14"/>
      <c r="P559" s="14">
        <v>1472</v>
      </c>
      <c r="Q559" s="14">
        <v>36780</v>
      </c>
      <c r="R559" s="14"/>
      <c r="S559" s="16">
        <v>45942</v>
      </c>
      <c r="T559" s="14">
        <v>100</v>
      </c>
      <c r="U559" s="13" t="s">
        <v>16</v>
      </c>
      <c r="X559" s="9"/>
      <c r="Y559" s="18"/>
      <c r="Z559" s="61" t="s">
        <v>3507</v>
      </c>
      <c r="AA559" s="9"/>
      <c r="AD559" s="9"/>
      <c r="AE559" s="9"/>
      <c r="AF559" s="9"/>
      <c r="AG559" s="9"/>
      <c r="AH559" t="s">
        <v>25</v>
      </c>
      <c r="AI559" s="9"/>
      <c r="AJ559" s="9"/>
      <c r="AK559" s="9"/>
      <c r="AL559" s="18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</row>
    <row r="560" spans="1:72" s="13" customFormat="1" ht="37.200000000000003" customHeight="1">
      <c r="A560" s="9" t="s">
        <v>17</v>
      </c>
      <c r="B560" s="9" t="s">
        <v>32</v>
      </c>
      <c r="C560" s="9" t="s">
        <v>1815</v>
      </c>
      <c r="D560" s="9"/>
      <c r="E560" s="13" t="s">
        <v>1816</v>
      </c>
      <c r="F560" s="9"/>
      <c r="G560" s="9" t="s">
        <v>81</v>
      </c>
      <c r="H560" s="9" t="s">
        <v>31</v>
      </c>
      <c r="I560" s="9" t="s">
        <v>3424</v>
      </c>
      <c r="J560" s="9" t="s">
        <v>3425</v>
      </c>
      <c r="K560" s="14">
        <v>600091</v>
      </c>
      <c r="L560" s="14"/>
      <c r="M560" s="14">
        <v>9500022062</v>
      </c>
      <c r="N560" s="14"/>
      <c r="P560" s="14">
        <v>1472</v>
      </c>
      <c r="Q560" s="14">
        <v>36781</v>
      </c>
      <c r="R560" s="14"/>
      <c r="S560" s="16">
        <v>45942</v>
      </c>
      <c r="T560" s="14">
        <v>200</v>
      </c>
      <c r="U560" s="13" t="s">
        <v>16</v>
      </c>
      <c r="X560" s="9"/>
      <c r="Y560" s="18"/>
      <c r="Z560" s="61" t="s">
        <v>3507</v>
      </c>
      <c r="AA560" s="9"/>
      <c r="AD560" s="9"/>
      <c r="AE560" s="9"/>
      <c r="AF560" s="9"/>
      <c r="AG560" s="9"/>
      <c r="AH560" t="s">
        <v>25</v>
      </c>
      <c r="AI560" s="9"/>
      <c r="AJ560" s="9"/>
      <c r="AK560" s="9"/>
      <c r="AL560" s="18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</row>
    <row r="561" spans="1:72" s="13" customFormat="1" ht="37.200000000000003" customHeight="1">
      <c r="A561" s="9" t="s">
        <v>17</v>
      </c>
      <c r="B561" s="9"/>
      <c r="C561" s="9" t="s">
        <v>1817</v>
      </c>
      <c r="D561" s="9"/>
      <c r="E561" s="13" t="s">
        <v>1823</v>
      </c>
      <c r="F561" s="9" t="s">
        <v>1814</v>
      </c>
      <c r="G561" s="9" t="s">
        <v>1786</v>
      </c>
      <c r="H561" s="9" t="s">
        <v>31</v>
      </c>
      <c r="I561" s="9" t="s">
        <v>3424</v>
      </c>
      <c r="J561" s="9" t="s">
        <v>3425</v>
      </c>
      <c r="K561" s="14">
        <v>600061</v>
      </c>
      <c r="L561" s="14"/>
      <c r="M561" s="14">
        <v>9840583644</v>
      </c>
      <c r="N561" s="14"/>
      <c r="P561" s="14">
        <v>1472</v>
      </c>
      <c r="Q561" s="14">
        <v>36782</v>
      </c>
      <c r="R561" s="14"/>
      <c r="S561" s="16">
        <v>45942</v>
      </c>
      <c r="T561" s="14">
        <v>100</v>
      </c>
      <c r="U561" s="13" t="s">
        <v>16</v>
      </c>
      <c r="X561" s="9"/>
      <c r="Y561" s="18"/>
      <c r="Z561" s="61" t="s">
        <v>3507</v>
      </c>
      <c r="AA561" s="9"/>
      <c r="AD561" s="9"/>
      <c r="AE561" s="9"/>
      <c r="AF561" s="9"/>
      <c r="AG561" s="9"/>
      <c r="AH561" t="s">
        <v>25</v>
      </c>
      <c r="AI561" s="9"/>
      <c r="AJ561" s="9"/>
      <c r="AK561" s="9"/>
      <c r="AL561" s="18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</row>
    <row r="562" spans="1:72" s="13" customFormat="1" ht="37.200000000000003" customHeight="1">
      <c r="A562" s="9" t="s">
        <v>17</v>
      </c>
      <c r="B562" s="9"/>
      <c r="C562" s="9" t="s">
        <v>940</v>
      </c>
      <c r="D562" s="9"/>
      <c r="E562" s="13" t="s">
        <v>1818</v>
      </c>
      <c r="F562" s="9" t="s">
        <v>1814</v>
      </c>
      <c r="G562" s="9" t="s">
        <v>1786</v>
      </c>
      <c r="H562" s="9" t="s">
        <v>31</v>
      </c>
      <c r="I562" s="9" t="s">
        <v>3424</v>
      </c>
      <c r="J562" s="9" t="s">
        <v>3425</v>
      </c>
      <c r="K562" s="14">
        <v>600061</v>
      </c>
      <c r="L562" s="14"/>
      <c r="M562" s="14">
        <v>8937115744</v>
      </c>
      <c r="N562" s="14"/>
      <c r="P562" s="14">
        <v>1472</v>
      </c>
      <c r="Q562" s="14">
        <v>36783</v>
      </c>
      <c r="R562" s="14"/>
      <c r="S562" s="16">
        <v>45942</v>
      </c>
      <c r="T562" s="14">
        <v>100</v>
      </c>
      <c r="U562" s="13" t="s">
        <v>16</v>
      </c>
      <c r="X562" s="9"/>
      <c r="Y562" s="18"/>
      <c r="Z562" s="61" t="s">
        <v>3507</v>
      </c>
      <c r="AA562" s="9"/>
      <c r="AD562" s="9"/>
      <c r="AE562" s="9"/>
      <c r="AF562" s="9"/>
      <c r="AG562" s="9"/>
      <c r="AH562" t="s">
        <v>25</v>
      </c>
      <c r="AI562" s="9"/>
      <c r="AJ562" s="9"/>
      <c r="AK562" s="9"/>
      <c r="AL562" s="18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</row>
    <row r="563" spans="1:72" s="13" customFormat="1" ht="37.200000000000003" customHeight="1">
      <c r="A563" s="9" t="s">
        <v>17</v>
      </c>
      <c r="B563" s="9" t="s">
        <v>37</v>
      </c>
      <c r="C563" s="9" t="s">
        <v>1819</v>
      </c>
      <c r="D563" s="9"/>
      <c r="E563" s="13" t="s">
        <v>1820</v>
      </c>
      <c r="F563" s="9" t="s">
        <v>1814</v>
      </c>
      <c r="G563" s="9" t="s">
        <v>1786</v>
      </c>
      <c r="H563" s="9" t="s">
        <v>31</v>
      </c>
      <c r="I563" s="9" t="s">
        <v>3424</v>
      </c>
      <c r="J563" s="9" t="s">
        <v>3425</v>
      </c>
      <c r="K563" s="14">
        <v>600061</v>
      </c>
      <c r="L563" s="14"/>
      <c r="M563" s="14">
        <v>9952924817</v>
      </c>
      <c r="N563" s="14"/>
      <c r="P563" s="14">
        <v>1472</v>
      </c>
      <c r="Q563" s="14">
        <v>36784</v>
      </c>
      <c r="R563" s="14"/>
      <c r="S563" s="16">
        <v>45942</v>
      </c>
      <c r="T563" s="14">
        <v>100</v>
      </c>
      <c r="U563" s="13" t="s">
        <v>16</v>
      </c>
      <c r="X563" s="9"/>
      <c r="Y563" s="18"/>
      <c r="Z563" s="61" t="s">
        <v>3507</v>
      </c>
      <c r="AA563" s="9"/>
      <c r="AD563" s="9"/>
      <c r="AE563" s="9"/>
      <c r="AF563" s="9"/>
      <c r="AG563" s="9"/>
      <c r="AH563" t="s">
        <v>25</v>
      </c>
      <c r="AI563" s="9"/>
      <c r="AJ563" s="9"/>
      <c r="AK563" s="9"/>
      <c r="AL563" s="18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</row>
    <row r="564" spans="1:72" s="129" customFormat="1" ht="37.200000000000003" customHeight="1">
      <c r="A564" s="9" t="s">
        <v>17</v>
      </c>
      <c r="B564" s="9" t="s">
        <v>32</v>
      </c>
      <c r="C564" s="9" t="s">
        <v>373</v>
      </c>
      <c r="D564" s="9"/>
      <c r="E564" s="13" t="s">
        <v>1821</v>
      </c>
      <c r="F564" s="9" t="s">
        <v>1814</v>
      </c>
      <c r="G564" s="9" t="s">
        <v>1786</v>
      </c>
      <c r="H564" s="9" t="s">
        <v>31</v>
      </c>
      <c r="I564" s="9" t="s">
        <v>3424</v>
      </c>
      <c r="J564" s="9" t="s">
        <v>3425</v>
      </c>
      <c r="K564" s="14">
        <v>600061</v>
      </c>
      <c r="L564" s="14"/>
      <c r="M564" s="14"/>
      <c r="N564" s="14"/>
      <c r="O564" s="13"/>
      <c r="P564" s="14">
        <v>1472</v>
      </c>
      <c r="Q564" s="14">
        <v>36787</v>
      </c>
      <c r="R564" s="14"/>
      <c r="S564" s="16">
        <v>45942</v>
      </c>
      <c r="T564" s="14">
        <v>500</v>
      </c>
      <c r="U564" s="13" t="s">
        <v>16</v>
      </c>
      <c r="V564" s="13"/>
      <c r="W564" s="13"/>
      <c r="X564" s="9"/>
      <c r="Y564" s="18"/>
      <c r="Z564" s="61" t="s">
        <v>3507</v>
      </c>
      <c r="AA564" s="9"/>
      <c r="AB564" s="13"/>
      <c r="AC564" s="13"/>
      <c r="AD564" s="9"/>
      <c r="AE564" s="9"/>
      <c r="AF564" s="9"/>
      <c r="AG564" s="9"/>
      <c r="AH564" t="s">
        <v>25</v>
      </c>
      <c r="AI564" s="9"/>
      <c r="AJ564" s="9"/>
      <c r="AK564" s="9"/>
      <c r="AL564" s="18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86"/>
      <c r="AX564" s="86"/>
      <c r="AY564" s="86"/>
      <c r="AZ564" s="86"/>
      <c r="BA564" s="86"/>
      <c r="BB564" s="86"/>
      <c r="BC564" s="86"/>
      <c r="BD564" s="86"/>
      <c r="BE564" s="86"/>
      <c r="BF564" s="86"/>
      <c r="BG564" s="86"/>
      <c r="BH564" s="86"/>
      <c r="BI564" s="86"/>
      <c r="BJ564" s="86"/>
      <c r="BK564" s="86"/>
      <c r="BL564" s="86"/>
      <c r="BM564" s="86"/>
      <c r="BN564" s="86"/>
      <c r="BO564" s="86"/>
      <c r="BP564" s="86"/>
      <c r="BQ564" s="86"/>
      <c r="BR564" s="86"/>
      <c r="BS564" s="86"/>
      <c r="BT564" s="86"/>
    </row>
    <row r="565" spans="1:72" s="13" customFormat="1" ht="37.200000000000003" customHeight="1">
      <c r="A565" s="9" t="s">
        <v>17</v>
      </c>
      <c r="B565" s="9" t="s">
        <v>717</v>
      </c>
      <c r="C565" s="9" t="s">
        <v>903</v>
      </c>
      <c r="D565" s="9"/>
      <c r="E565" s="13" t="s">
        <v>1822</v>
      </c>
      <c r="F565" s="9" t="s">
        <v>1814</v>
      </c>
      <c r="G565" s="9" t="s">
        <v>1786</v>
      </c>
      <c r="H565" s="9" t="s">
        <v>31</v>
      </c>
      <c r="I565" s="9" t="s">
        <v>3424</v>
      </c>
      <c r="J565" s="9" t="s">
        <v>3425</v>
      </c>
      <c r="K565" s="14">
        <v>600061</v>
      </c>
      <c r="L565" s="14"/>
      <c r="M565" s="14"/>
      <c r="N565" s="14"/>
      <c r="P565" s="14">
        <v>1472</v>
      </c>
      <c r="Q565" s="14">
        <v>36788</v>
      </c>
      <c r="R565" s="14"/>
      <c r="S565" s="16">
        <v>45942</v>
      </c>
      <c r="T565" s="14">
        <v>100</v>
      </c>
      <c r="U565" s="13" t="s">
        <v>16</v>
      </c>
      <c r="X565" s="9"/>
      <c r="Y565" s="18"/>
      <c r="Z565" s="61" t="s">
        <v>3507</v>
      </c>
      <c r="AA565" s="9"/>
      <c r="AD565" s="9"/>
      <c r="AE565" s="9"/>
      <c r="AF565" s="9"/>
      <c r="AG565" s="9"/>
      <c r="AH565" t="s">
        <v>25</v>
      </c>
      <c r="AI565" s="9"/>
      <c r="AJ565" s="9"/>
      <c r="AK565" s="9"/>
      <c r="AL565" s="18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</row>
    <row r="566" spans="1:72" s="129" customFormat="1" ht="37.200000000000003" customHeight="1">
      <c r="A566" s="9" t="s">
        <v>58</v>
      </c>
      <c r="B566" s="9" t="s">
        <v>70</v>
      </c>
      <c r="C566" s="9" t="s">
        <v>1753</v>
      </c>
      <c r="D566" s="9"/>
      <c r="E566" s="13" t="s">
        <v>1824</v>
      </c>
      <c r="F566" s="9" t="s">
        <v>1814</v>
      </c>
      <c r="G566" s="9" t="s">
        <v>1786</v>
      </c>
      <c r="H566" s="9" t="s">
        <v>31</v>
      </c>
      <c r="I566" s="9" t="s">
        <v>3424</v>
      </c>
      <c r="J566" s="9" t="s">
        <v>3425</v>
      </c>
      <c r="K566" s="14">
        <v>600061</v>
      </c>
      <c r="L566" s="14"/>
      <c r="M566" s="14">
        <v>9445333396</v>
      </c>
      <c r="N566" s="14"/>
      <c r="O566" s="13"/>
      <c r="P566" s="14">
        <v>1472</v>
      </c>
      <c r="Q566" s="14">
        <v>36790</v>
      </c>
      <c r="R566" s="14"/>
      <c r="S566" s="16">
        <v>45942</v>
      </c>
      <c r="T566" s="14">
        <v>100</v>
      </c>
      <c r="U566" s="13" t="s">
        <v>16</v>
      </c>
      <c r="V566" s="13"/>
      <c r="W566" s="13"/>
      <c r="X566" s="9"/>
      <c r="Y566" s="18"/>
      <c r="Z566" s="61" t="s">
        <v>3507</v>
      </c>
      <c r="AA566" s="9"/>
      <c r="AB566" s="13"/>
      <c r="AC566" s="13"/>
      <c r="AD566" s="9"/>
      <c r="AE566" s="9"/>
      <c r="AF566" s="9"/>
      <c r="AG566" s="9"/>
      <c r="AH566" t="s">
        <v>25</v>
      </c>
      <c r="AI566" s="9"/>
      <c r="AJ566" s="9"/>
      <c r="AK566" s="9"/>
      <c r="AL566" s="18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</row>
    <row r="567" spans="1:72" s="13" customFormat="1" ht="37.200000000000003" customHeight="1">
      <c r="A567" s="9" t="s">
        <v>17</v>
      </c>
      <c r="B567" s="9" t="s">
        <v>15</v>
      </c>
      <c r="C567" s="9" t="s">
        <v>897</v>
      </c>
      <c r="D567" s="9"/>
      <c r="E567" s="13" t="s">
        <v>1825</v>
      </c>
      <c r="F567" s="9" t="s">
        <v>1814</v>
      </c>
      <c r="G567" s="9" t="s">
        <v>1786</v>
      </c>
      <c r="H567" s="9" t="s">
        <v>31</v>
      </c>
      <c r="I567" s="9" t="s">
        <v>3424</v>
      </c>
      <c r="J567" s="9" t="s">
        <v>3425</v>
      </c>
      <c r="K567" s="14">
        <v>600061</v>
      </c>
      <c r="L567" s="14"/>
      <c r="M567" s="14">
        <v>9043589327</v>
      </c>
      <c r="N567" s="14"/>
      <c r="P567" s="14">
        <v>1472</v>
      </c>
      <c r="Q567" s="14">
        <v>36791</v>
      </c>
      <c r="R567" s="14"/>
      <c r="S567" s="16">
        <v>45942</v>
      </c>
      <c r="T567" s="14">
        <v>200</v>
      </c>
      <c r="U567" s="13" t="s">
        <v>16</v>
      </c>
      <c r="X567" s="9"/>
      <c r="Y567" s="18"/>
      <c r="Z567" s="61" t="s">
        <v>3507</v>
      </c>
      <c r="AA567" s="9"/>
      <c r="AD567" s="9"/>
      <c r="AE567" s="9"/>
      <c r="AF567" s="9"/>
      <c r="AG567" s="9"/>
      <c r="AH567" t="s">
        <v>25</v>
      </c>
      <c r="AI567" s="9"/>
      <c r="AJ567" s="9"/>
      <c r="AK567" s="9"/>
      <c r="AL567" s="18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</row>
    <row r="568" spans="1:72" s="13" customFormat="1" ht="37.200000000000003" customHeight="1">
      <c r="A568" s="9" t="s">
        <v>17</v>
      </c>
      <c r="B568" s="88" t="s">
        <v>70</v>
      </c>
      <c r="C568" s="88" t="s">
        <v>1826</v>
      </c>
      <c r="D568" s="88"/>
      <c r="E568" s="89" t="s">
        <v>1827</v>
      </c>
      <c r="F568" s="88"/>
      <c r="G568" s="9" t="s">
        <v>1786</v>
      </c>
      <c r="H568" s="9" t="s">
        <v>31</v>
      </c>
      <c r="I568" s="9" t="s">
        <v>3424</v>
      </c>
      <c r="J568" s="9" t="s">
        <v>3425</v>
      </c>
      <c r="K568" s="14">
        <v>600061</v>
      </c>
      <c r="L568" s="14"/>
      <c r="M568" s="14">
        <v>9677025501</v>
      </c>
      <c r="N568" s="14"/>
      <c r="P568" s="14">
        <v>1472</v>
      </c>
      <c r="Q568" s="14">
        <v>36793</v>
      </c>
      <c r="R568" s="14"/>
      <c r="S568" s="16">
        <v>45942</v>
      </c>
      <c r="T568" s="14">
        <v>200</v>
      </c>
      <c r="U568" s="13" t="s">
        <v>16</v>
      </c>
      <c r="X568" s="9"/>
      <c r="Y568" s="18"/>
      <c r="Z568" s="61" t="s">
        <v>3507</v>
      </c>
      <c r="AA568" s="9"/>
      <c r="AC568" s="89"/>
      <c r="AD568" s="88"/>
      <c r="AE568" s="88"/>
      <c r="AF568" s="88"/>
      <c r="AG568" s="88"/>
      <c r="AH568" t="s">
        <v>25</v>
      </c>
      <c r="AI568" s="88"/>
      <c r="AJ568" s="88"/>
      <c r="AK568" s="88"/>
      <c r="AL568" s="91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</row>
    <row r="569" spans="1:72" s="9" customFormat="1" ht="37.200000000000003" customHeight="1">
      <c r="A569" s="9" t="s">
        <v>17</v>
      </c>
      <c r="C569" s="9" t="s">
        <v>1828</v>
      </c>
      <c r="E569" s="13" t="s">
        <v>1829</v>
      </c>
      <c r="G569" s="9" t="s">
        <v>1786</v>
      </c>
      <c r="H569" s="9" t="s">
        <v>31</v>
      </c>
      <c r="I569" s="9" t="s">
        <v>3424</v>
      </c>
      <c r="J569" s="9" t="s">
        <v>3425</v>
      </c>
      <c r="K569" s="14">
        <v>600061</v>
      </c>
      <c r="L569" s="14"/>
      <c r="M569" s="14">
        <v>9840115395</v>
      </c>
      <c r="N569" s="14"/>
      <c r="O569" s="13"/>
      <c r="P569" s="14">
        <v>1472</v>
      </c>
      <c r="Q569" s="14">
        <v>36794</v>
      </c>
      <c r="R569" s="14"/>
      <c r="S569" s="16">
        <v>45942</v>
      </c>
      <c r="T569" s="14">
        <v>100</v>
      </c>
      <c r="U569" s="13" t="s">
        <v>16</v>
      </c>
      <c r="V569" s="13"/>
      <c r="W569" s="13"/>
      <c r="Y569" s="18"/>
      <c r="Z569" s="61" t="s">
        <v>3507</v>
      </c>
      <c r="AB569" s="13"/>
      <c r="AC569" s="13"/>
      <c r="AH569" t="s">
        <v>25</v>
      </c>
      <c r="AL569" s="18"/>
    </row>
    <row r="570" spans="1:72" s="128" customFormat="1" ht="37.200000000000003" customHeight="1">
      <c r="A570" s="9" t="s">
        <v>17</v>
      </c>
      <c r="B570" s="9"/>
      <c r="C570" s="9" t="s">
        <v>994</v>
      </c>
      <c r="D570" s="9"/>
      <c r="E570" s="13" t="s">
        <v>1830</v>
      </c>
      <c r="F570" s="9" t="s">
        <v>1831</v>
      </c>
      <c r="G570" s="9" t="s">
        <v>144</v>
      </c>
      <c r="H570" s="9" t="s">
        <v>31</v>
      </c>
      <c r="I570" s="9" t="s">
        <v>3424</v>
      </c>
      <c r="J570" s="9" t="s">
        <v>3425</v>
      </c>
      <c r="K570" s="14">
        <v>600004</v>
      </c>
      <c r="L570" s="14"/>
      <c r="M570" s="14"/>
      <c r="N570" s="14"/>
      <c r="O570" s="13"/>
      <c r="P570" s="14">
        <v>1472</v>
      </c>
      <c r="Q570" s="14">
        <v>36799</v>
      </c>
      <c r="R570" s="14"/>
      <c r="S570" s="16">
        <v>45942</v>
      </c>
      <c r="T570" s="14">
        <v>1000</v>
      </c>
      <c r="U570" s="13" t="s">
        <v>16</v>
      </c>
      <c r="V570" s="13"/>
      <c r="W570" s="13"/>
      <c r="X570" s="9"/>
      <c r="Y570" s="18"/>
      <c r="Z570" s="61" t="s">
        <v>3507</v>
      </c>
      <c r="AA570" s="9"/>
      <c r="AB570" s="9"/>
      <c r="AC570" s="13"/>
      <c r="AD570" s="9"/>
      <c r="AE570" s="9"/>
      <c r="AF570" s="9"/>
      <c r="AG570" s="9"/>
      <c r="AH570" t="s">
        <v>25</v>
      </c>
      <c r="AI570" s="9"/>
      <c r="AJ570" s="9"/>
      <c r="AK570" s="9"/>
      <c r="AL570" s="18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</row>
    <row r="571" spans="1:72" s="9" customFormat="1" ht="37.200000000000003" customHeight="1">
      <c r="A571" s="9" t="s">
        <v>58</v>
      </c>
      <c r="C571" s="9" t="s">
        <v>1832</v>
      </c>
      <c r="E571" s="9" t="s">
        <v>1833</v>
      </c>
      <c r="G571" s="9" t="s">
        <v>144</v>
      </c>
      <c r="H571" s="9" t="s">
        <v>31</v>
      </c>
      <c r="I571" s="9" t="s">
        <v>3424</v>
      </c>
      <c r="J571" s="9" t="s">
        <v>3425</v>
      </c>
      <c r="K571" s="14">
        <v>600004</v>
      </c>
      <c r="L571" s="14"/>
      <c r="M571" s="14" t="s">
        <v>1834</v>
      </c>
      <c r="N571" s="14"/>
      <c r="O571" s="13"/>
      <c r="P571" s="14">
        <v>1472</v>
      </c>
      <c r="Q571" s="14">
        <v>36800</v>
      </c>
      <c r="R571" s="14"/>
      <c r="S571" s="16">
        <v>45942</v>
      </c>
      <c r="T571" s="14">
        <v>200</v>
      </c>
      <c r="U571" s="13" t="s">
        <v>16</v>
      </c>
      <c r="V571" s="13"/>
      <c r="W571" s="13"/>
      <c r="Y571" s="18"/>
      <c r="Z571" s="61" t="s">
        <v>3507</v>
      </c>
      <c r="AC571" s="13"/>
      <c r="AH571" t="s">
        <v>25</v>
      </c>
      <c r="AL571" s="18"/>
    </row>
    <row r="572" spans="1:72" s="128" customFormat="1" ht="37.200000000000003" customHeight="1">
      <c r="A572" s="9" t="s">
        <v>17</v>
      </c>
      <c r="B572" s="9"/>
      <c r="C572" s="9" t="s">
        <v>103</v>
      </c>
      <c r="D572" s="9"/>
      <c r="E572" s="13" t="s">
        <v>1835</v>
      </c>
      <c r="F572" s="9"/>
      <c r="G572" s="9" t="s">
        <v>144</v>
      </c>
      <c r="H572" s="9" t="s">
        <v>31</v>
      </c>
      <c r="I572" s="9" t="s">
        <v>3424</v>
      </c>
      <c r="J572" s="9" t="s">
        <v>3425</v>
      </c>
      <c r="K572" s="14">
        <v>600004</v>
      </c>
      <c r="L572" s="14"/>
      <c r="M572" s="14">
        <v>9942316102</v>
      </c>
      <c r="N572" s="14"/>
      <c r="O572" s="13"/>
      <c r="P572" s="14">
        <v>1473</v>
      </c>
      <c r="Q572" s="14">
        <v>36801</v>
      </c>
      <c r="R572" s="14"/>
      <c r="S572" s="16">
        <v>45942</v>
      </c>
      <c r="T572" s="14">
        <v>501</v>
      </c>
      <c r="U572" s="13" t="s">
        <v>629</v>
      </c>
      <c r="V572" s="13">
        <v>390924508683</v>
      </c>
      <c r="W572" s="13"/>
      <c r="X572" s="9"/>
      <c r="Y572" s="18"/>
      <c r="Z572" s="61" t="s">
        <v>3507</v>
      </c>
      <c r="AA572" s="9"/>
      <c r="AB572" s="9"/>
      <c r="AC572" s="13"/>
      <c r="AD572" s="9"/>
      <c r="AE572" s="9"/>
      <c r="AF572" s="9"/>
      <c r="AG572" s="9"/>
      <c r="AH572" t="s">
        <v>25</v>
      </c>
      <c r="AI572" s="9"/>
      <c r="AJ572" s="9"/>
      <c r="AK572" s="9"/>
      <c r="AL572" s="18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</row>
    <row r="573" spans="1:72" s="9" customFormat="1" ht="37.200000000000003" customHeight="1">
      <c r="A573" s="9" t="s">
        <v>17</v>
      </c>
      <c r="C573" s="9" t="s">
        <v>1836</v>
      </c>
      <c r="E573" s="13" t="s">
        <v>1837</v>
      </c>
      <c r="G573" s="9" t="s">
        <v>144</v>
      </c>
      <c r="H573" s="9" t="s">
        <v>31</v>
      </c>
      <c r="I573" s="9" t="s">
        <v>3424</v>
      </c>
      <c r="J573" s="9" t="s">
        <v>3425</v>
      </c>
      <c r="K573" s="14">
        <v>600004</v>
      </c>
      <c r="L573" s="14"/>
      <c r="M573" s="14">
        <v>9444411580</v>
      </c>
      <c r="N573" s="14"/>
      <c r="O573" s="13"/>
      <c r="P573" s="14">
        <v>1473</v>
      </c>
      <c r="Q573" s="14">
        <v>36805</v>
      </c>
      <c r="R573" s="14"/>
      <c r="S573" s="16">
        <v>45942</v>
      </c>
      <c r="T573" s="14">
        <v>100</v>
      </c>
      <c r="U573" s="13" t="s">
        <v>16</v>
      </c>
      <c r="V573" s="13"/>
      <c r="W573" s="13"/>
      <c r="Y573" s="18"/>
      <c r="Z573" s="61" t="s">
        <v>3507</v>
      </c>
      <c r="AC573" s="13"/>
      <c r="AH573" t="s">
        <v>25</v>
      </c>
      <c r="AL573" s="18"/>
    </row>
    <row r="574" spans="1:72" s="9" customFormat="1" ht="37.200000000000003" customHeight="1">
      <c r="A574" s="128" t="s">
        <v>17</v>
      </c>
      <c r="B574" s="151"/>
      <c r="C574" s="151" t="s">
        <v>389</v>
      </c>
      <c r="D574" s="88"/>
      <c r="E574" s="152"/>
      <c r="F574" s="151"/>
      <c r="G574" s="151"/>
      <c r="H574" s="151"/>
      <c r="I574" s="88" t="s">
        <v>3424</v>
      </c>
      <c r="J574" s="88" t="s">
        <v>3425</v>
      </c>
      <c r="K574" s="153"/>
      <c r="L574" s="45"/>
      <c r="M574" s="153"/>
      <c r="N574" s="45"/>
      <c r="O574" s="89"/>
      <c r="P574" s="130">
        <v>1473</v>
      </c>
      <c r="Q574" s="153">
        <v>36806</v>
      </c>
      <c r="R574" s="45"/>
      <c r="S574" s="154">
        <v>45948</v>
      </c>
      <c r="T574" s="153">
        <v>500</v>
      </c>
      <c r="U574" s="129" t="s">
        <v>16</v>
      </c>
      <c r="V574" s="13"/>
      <c r="W574" s="13"/>
      <c r="X574" s="88"/>
      <c r="Y574" s="91"/>
      <c r="Z574" s="61" t="s">
        <v>3507</v>
      </c>
      <c r="AA574" s="88"/>
      <c r="AD574" s="88"/>
      <c r="AE574" s="88"/>
      <c r="AF574" s="88"/>
      <c r="AG574" s="88"/>
      <c r="AH574" s="132" t="s">
        <v>780</v>
      </c>
      <c r="AI574" s="88"/>
      <c r="AJ574" s="152" t="s">
        <v>1838</v>
      </c>
      <c r="AK574" s="151"/>
      <c r="AL574" s="155"/>
      <c r="AM574" s="151"/>
      <c r="AN574" s="151"/>
      <c r="AO574" s="151"/>
      <c r="AP574" s="151"/>
      <c r="AQ574" s="151"/>
      <c r="AR574" s="151"/>
      <c r="AS574" s="151"/>
      <c r="AT574" s="151"/>
      <c r="AU574" s="151"/>
      <c r="AV574" s="151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  <c r="BT574" s="128"/>
    </row>
    <row r="575" spans="1:72" s="9" customFormat="1" ht="37.200000000000003" customHeight="1">
      <c r="A575" s="9" t="s">
        <v>17</v>
      </c>
      <c r="B575" s="88" t="s">
        <v>1839</v>
      </c>
      <c r="C575" s="88" t="s">
        <v>1840</v>
      </c>
      <c r="D575" s="88"/>
      <c r="E575" s="89" t="s">
        <v>1841</v>
      </c>
      <c r="F575" s="88" t="s">
        <v>1842</v>
      </c>
      <c r="G575" s="9" t="s">
        <v>144</v>
      </c>
      <c r="H575" s="9" t="s">
        <v>31</v>
      </c>
      <c r="I575" s="9" t="s">
        <v>3424</v>
      </c>
      <c r="J575" s="9" t="s">
        <v>3425</v>
      </c>
      <c r="K575" s="14">
        <v>600004</v>
      </c>
      <c r="L575" s="14"/>
      <c r="M575" s="14">
        <v>9600009533</v>
      </c>
      <c r="N575" s="14"/>
      <c r="O575" s="13"/>
      <c r="P575" s="14">
        <v>1473</v>
      </c>
      <c r="Q575" s="14">
        <v>36807</v>
      </c>
      <c r="R575" s="14"/>
      <c r="S575" s="90">
        <v>45948</v>
      </c>
      <c r="T575" s="14">
        <v>500</v>
      </c>
      <c r="U575" s="13" t="s">
        <v>16</v>
      </c>
      <c r="V575" s="13"/>
      <c r="W575" s="13"/>
      <c r="Y575" s="18"/>
      <c r="Z575" s="61" t="s">
        <v>3507</v>
      </c>
      <c r="AC575" s="89"/>
      <c r="AD575" s="88"/>
      <c r="AE575" s="88"/>
      <c r="AF575" s="88"/>
      <c r="AG575" s="88"/>
      <c r="AH575" t="s">
        <v>25</v>
      </c>
      <c r="AI575" s="88"/>
      <c r="AJ575" s="88"/>
      <c r="AK575" s="88"/>
      <c r="AL575" s="91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</row>
    <row r="576" spans="1:72" s="9" customFormat="1" ht="37.200000000000003" customHeight="1">
      <c r="A576" s="9" t="s">
        <v>17</v>
      </c>
      <c r="C576" s="9" t="s">
        <v>456</v>
      </c>
      <c r="E576" s="13" t="s">
        <v>1843</v>
      </c>
      <c r="G576" s="9" t="s">
        <v>144</v>
      </c>
      <c r="H576" s="9" t="s">
        <v>31</v>
      </c>
      <c r="I576" s="9" t="s">
        <v>3424</v>
      </c>
      <c r="J576" s="9" t="s">
        <v>3425</v>
      </c>
      <c r="K576" s="14">
        <v>600004</v>
      </c>
      <c r="L576" s="14"/>
      <c r="M576" s="14"/>
      <c r="N576" s="14"/>
      <c r="O576" s="13"/>
      <c r="P576" s="14">
        <v>1473</v>
      </c>
      <c r="Q576" s="14">
        <v>36808</v>
      </c>
      <c r="R576" s="14"/>
      <c r="S576" s="90">
        <v>45948</v>
      </c>
      <c r="T576" s="14">
        <v>100</v>
      </c>
      <c r="U576" s="13" t="s">
        <v>16</v>
      </c>
      <c r="V576" s="13"/>
      <c r="W576" s="13"/>
      <c r="Y576" s="18"/>
      <c r="Z576" s="61" t="s">
        <v>3507</v>
      </c>
      <c r="AC576" s="13"/>
      <c r="AH576" t="s">
        <v>25</v>
      </c>
      <c r="AL576" s="18"/>
    </row>
    <row r="577" spans="1:72" s="9" customFormat="1" ht="37.200000000000003" customHeight="1">
      <c r="A577" s="9" t="s">
        <v>17</v>
      </c>
      <c r="C577" s="9" t="s">
        <v>1844</v>
      </c>
      <c r="E577" s="13" t="s">
        <v>1845</v>
      </c>
      <c r="F577" s="9" t="s">
        <v>1846</v>
      </c>
      <c r="G577" s="9" t="s">
        <v>144</v>
      </c>
      <c r="H577" s="9" t="s">
        <v>31</v>
      </c>
      <c r="I577" s="9" t="s">
        <v>3424</v>
      </c>
      <c r="J577" s="9" t="s">
        <v>3425</v>
      </c>
      <c r="K577" s="14">
        <v>600004</v>
      </c>
      <c r="L577" s="14"/>
      <c r="M577" s="14">
        <v>8739417704</v>
      </c>
      <c r="N577" s="14"/>
      <c r="O577" s="13"/>
      <c r="P577" s="14">
        <v>1473</v>
      </c>
      <c r="Q577" s="14">
        <v>36809</v>
      </c>
      <c r="R577" s="14"/>
      <c r="S577" s="90">
        <v>45948</v>
      </c>
      <c r="T577" s="14">
        <v>100</v>
      </c>
      <c r="U577" s="13" t="s">
        <v>16</v>
      </c>
      <c r="V577" s="13"/>
      <c r="W577" s="13"/>
      <c r="Y577" s="18"/>
      <c r="Z577" s="61" t="s">
        <v>3507</v>
      </c>
      <c r="AC577" s="13"/>
      <c r="AH577" t="s">
        <v>25</v>
      </c>
      <c r="AL577" s="18"/>
    </row>
    <row r="578" spans="1:72" s="9" customFormat="1" ht="37.200000000000003" customHeight="1">
      <c r="A578" s="9" t="s">
        <v>17</v>
      </c>
      <c r="C578" s="9" t="s">
        <v>1596</v>
      </c>
      <c r="E578" s="13" t="s">
        <v>1847</v>
      </c>
      <c r="G578" s="9" t="s">
        <v>144</v>
      </c>
      <c r="H578" s="9" t="s">
        <v>31</v>
      </c>
      <c r="I578" s="9" t="s">
        <v>3424</v>
      </c>
      <c r="J578" s="9" t="s">
        <v>3425</v>
      </c>
      <c r="K578" s="14">
        <v>600004</v>
      </c>
      <c r="L578" s="14"/>
      <c r="M578" s="14"/>
      <c r="N578" s="14"/>
      <c r="O578" s="13"/>
      <c r="P578" s="14">
        <v>1473</v>
      </c>
      <c r="Q578" s="14">
        <v>36810</v>
      </c>
      <c r="R578" s="14"/>
      <c r="S578" s="90">
        <v>45948</v>
      </c>
      <c r="T578" s="14">
        <v>100</v>
      </c>
      <c r="U578" s="13" t="s">
        <v>16</v>
      </c>
      <c r="V578" s="13"/>
      <c r="W578" s="13"/>
      <c r="Y578" s="18"/>
      <c r="Z578" s="61" t="s">
        <v>3507</v>
      </c>
      <c r="AC578" s="13"/>
      <c r="AH578" t="s">
        <v>25</v>
      </c>
      <c r="AL578" s="18"/>
    </row>
    <row r="579" spans="1:72" s="128" customFormat="1" ht="37.200000000000003" customHeight="1">
      <c r="A579" s="9" t="s">
        <v>17</v>
      </c>
      <c r="B579" s="9"/>
      <c r="C579" s="9" t="s">
        <v>302</v>
      </c>
      <c r="D579" s="9"/>
      <c r="E579" s="13" t="s">
        <v>1848</v>
      </c>
      <c r="F579" s="9"/>
      <c r="G579" s="9" t="s">
        <v>144</v>
      </c>
      <c r="H579" s="9" t="s">
        <v>31</v>
      </c>
      <c r="I579" s="9" t="s">
        <v>3424</v>
      </c>
      <c r="J579" s="9" t="s">
        <v>3425</v>
      </c>
      <c r="K579" s="14">
        <v>600004</v>
      </c>
      <c r="L579" s="14"/>
      <c r="M579" s="14">
        <v>9444478115</v>
      </c>
      <c r="N579" s="14"/>
      <c r="O579" s="13"/>
      <c r="P579" s="14">
        <v>1473</v>
      </c>
      <c r="Q579" s="14">
        <v>36811</v>
      </c>
      <c r="R579" s="14"/>
      <c r="S579" s="90">
        <v>45948</v>
      </c>
      <c r="T579" s="14">
        <v>100</v>
      </c>
      <c r="U579" s="13" t="s">
        <v>16</v>
      </c>
      <c r="V579" s="13"/>
      <c r="W579" s="13"/>
      <c r="X579" s="9"/>
      <c r="Y579" s="18"/>
      <c r="Z579" s="61" t="s">
        <v>3507</v>
      </c>
      <c r="AA579" s="9"/>
      <c r="AB579" s="9"/>
      <c r="AC579" s="13"/>
      <c r="AD579" s="9"/>
      <c r="AE579" s="9"/>
      <c r="AF579" s="9"/>
      <c r="AG579" s="9"/>
      <c r="AH579" t="s">
        <v>25</v>
      </c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</row>
    <row r="580" spans="1:72" s="128" customFormat="1" ht="37.200000000000003" customHeight="1">
      <c r="A580" s="9" t="s">
        <v>17</v>
      </c>
      <c r="B580" s="9"/>
      <c r="C580" s="9" t="s">
        <v>773</v>
      </c>
      <c r="D580" s="9"/>
      <c r="E580" s="13" t="s">
        <v>1849</v>
      </c>
      <c r="F580" s="9"/>
      <c r="G580" s="9" t="s">
        <v>144</v>
      </c>
      <c r="H580" s="9" t="s">
        <v>31</v>
      </c>
      <c r="I580" s="9" t="s">
        <v>3424</v>
      </c>
      <c r="J580" s="9" t="s">
        <v>3425</v>
      </c>
      <c r="K580" s="14">
        <v>600004</v>
      </c>
      <c r="L580" s="14"/>
      <c r="M580" s="14">
        <v>9790745292</v>
      </c>
      <c r="N580" s="14"/>
      <c r="O580" s="13"/>
      <c r="P580" s="14">
        <v>1473</v>
      </c>
      <c r="Q580" s="14">
        <v>36812</v>
      </c>
      <c r="R580" s="14"/>
      <c r="S580" s="90">
        <v>45948</v>
      </c>
      <c r="T580" s="14">
        <v>200</v>
      </c>
      <c r="U580" s="13" t="s">
        <v>16</v>
      </c>
      <c r="V580" s="13"/>
      <c r="W580" s="13"/>
      <c r="X580" s="9"/>
      <c r="Y580" s="18"/>
      <c r="Z580" s="61" t="s">
        <v>3507</v>
      </c>
      <c r="AA580" s="9"/>
      <c r="AB580" s="9"/>
      <c r="AC580" s="13"/>
      <c r="AD580" s="9"/>
      <c r="AE580" s="9"/>
      <c r="AF580" s="9"/>
      <c r="AG580" s="9"/>
      <c r="AH580" t="s">
        <v>25</v>
      </c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</row>
    <row r="581" spans="1:72" s="128" customFormat="1" ht="37.200000000000003" customHeight="1">
      <c r="A581" s="9" t="s">
        <v>58</v>
      </c>
      <c r="B581" s="9"/>
      <c r="C581" s="9" t="s">
        <v>612</v>
      </c>
      <c r="D581" s="9"/>
      <c r="E581" s="13" t="s">
        <v>3429</v>
      </c>
      <c r="F581" s="9"/>
      <c r="G581" s="9" t="s">
        <v>144</v>
      </c>
      <c r="H581" s="9" t="s">
        <v>31</v>
      </c>
      <c r="I581" s="9" t="s">
        <v>3424</v>
      </c>
      <c r="J581" s="9" t="s">
        <v>3425</v>
      </c>
      <c r="K581" s="14">
        <v>600004</v>
      </c>
      <c r="L581" s="14"/>
      <c r="M581" s="14">
        <v>9840958395</v>
      </c>
      <c r="N581" s="14"/>
      <c r="O581" s="13"/>
      <c r="P581" s="14">
        <v>1473</v>
      </c>
      <c r="Q581" s="14">
        <v>36813</v>
      </c>
      <c r="R581" s="14"/>
      <c r="S581" s="90">
        <v>45948</v>
      </c>
      <c r="T581" s="14">
        <v>100</v>
      </c>
      <c r="U581" s="13" t="s">
        <v>16</v>
      </c>
      <c r="V581" s="13"/>
      <c r="W581" s="13"/>
      <c r="X581" s="9"/>
      <c r="Y581" s="18"/>
      <c r="Z581" s="61" t="s">
        <v>3507</v>
      </c>
      <c r="AA581" s="9"/>
      <c r="AB581" s="9"/>
      <c r="AC581" s="13"/>
      <c r="AD581" s="9"/>
      <c r="AE581" s="9"/>
      <c r="AF581" s="9"/>
      <c r="AG581" s="9"/>
      <c r="AH581" t="s">
        <v>25</v>
      </c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</row>
    <row r="582" spans="1:72" s="128" customFormat="1" ht="37.200000000000003" customHeight="1">
      <c r="A582" s="9" t="s">
        <v>17</v>
      </c>
      <c r="B582" s="9"/>
      <c r="C582" s="9" t="s">
        <v>337</v>
      </c>
      <c r="D582" s="9"/>
      <c r="E582" s="13" t="s">
        <v>3429</v>
      </c>
      <c r="F582" s="9"/>
      <c r="G582" s="9" t="s">
        <v>144</v>
      </c>
      <c r="H582" s="9" t="s">
        <v>31</v>
      </c>
      <c r="I582" s="9" t="s">
        <v>3424</v>
      </c>
      <c r="J582" s="9" t="s">
        <v>3425</v>
      </c>
      <c r="K582" s="14">
        <v>600004</v>
      </c>
      <c r="L582" s="14"/>
      <c r="M582" s="14">
        <v>9444963266</v>
      </c>
      <c r="N582" s="14"/>
      <c r="O582" s="13"/>
      <c r="P582" s="14">
        <v>1473</v>
      </c>
      <c r="Q582" s="14">
        <v>36814</v>
      </c>
      <c r="R582" s="14"/>
      <c r="S582" s="90">
        <v>45948</v>
      </c>
      <c r="T582" s="14">
        <v>100</v>
      </c>
      <c r="U582" s="13" t="s">
        <v>16</v>
      </c>
      <c r="V582" s="13"/>
      <c r="W582" s="13"/>
      <c r="X582" s="9"/>
      <c r="Y582" s="18"/>
      <c r="Z582" s="61" t="s">
        <v>3507</v>
      </c>
      <c r="AA582" s="9"/>
      <c r="AB582" s="9"/>
      <c r="AC582" s="13"/>
      <c r="AD582" s="9"/>
      <c r="AE582" s="9"/>
      <c r="AF582" s="9"/>
      <c r="AG582" s="9"/>
      <c r="AH582" t="s">
        <v>25</v>
      </c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</row>
    <row r="583" spans="1:72" s="9" customFormat="1" ht="37.200000000000003" customHeight="1">
      <c r="A583" s="128" t="s">
        <v>17</v>
      </c>
      <c r="B583" s="128"/>
      <c r="C583" s="128" t="s">
        <v>1850</v>
      </c>
      <c r="E583" s="129">
        <v>1.75</v>
      </c>
      <c r="F583" s="128"/>
      <c r="G583" s="128"/>
      <c r="H583" s="128"/>
      <c r="I583" s="9" t="s">
        <v>3424</v>
      </c>
      <c r="J583" s="9" t="s">
        <v>3425</v>
      </c>
      <c r="K583" s="130"/>
      <c r="L583" s="14"/>
      <c r="M583" s="130">
        <v>9444021249</v>
      </c>
      <c r="N583" s="14"/>
      <c r="O583" s="13"/>
      <c r="P583" s="130">
        <v>1473</v>
      </c>
      <c r="Q583" s="130">
        <v>36815</v>
      </c>
      <c r="R583" s="14"/>
      <c r="S583" s="154">
        <v>45948</v>
      </c>
      <c r="T583" s="130">
        <v>1000</v>
      </c>
      <c r="U583" s="129" t="s">
        <v>16</v>
      </c>
      <c r="V583" s="13"/>
      <c r="W583" s="13"/>
      <c r="Y583" s="18"/>
      <c r="Z583" s="61" t="s">
        <v>3507</v>
      </c>
      <c r="AC583" s="13"/>
      <c r="AH583" s="132" t="s">
        <v>780</v>
      </c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  <c r="BT583" s="128"/>
    </row>
    <row r="584" spans="1:72" s="9" customFormat="1" ht="37.200000000000003" customHeight="1">
      <c r="A584" s="128" t="s">
        <v>985</v>
      </c>
      <c r="B584" s="128"/>
      <c r="C584" s="128" t="s">
        <v>1851</v>
      </c>
      <c r="E584" s="129" t="s">
        <v>1852</v>
      </c>
      <c r="F584" s="128"/>
      <c r="G584" s="128"/>
      <c r="H584" s="128"/>
      <c r="I584" s="9" t="s">
        <v>3424</v>
      </c>
      <c r="J584" s="9" t="s">
        <v>3425</v>
      </c>
      <c r="K584" s="130"/>
      <c r="L584" s="14"/>
      <c r="M584" s="130">
        <v>9840211696</v>
      </c>
      <c r="N584" s="14"/>
      <c r="O584" s="13"/>
      <c r="P584" s="130">
        <v>1473</v>
      </c>
      <c r="Q584" s="130">
        <v>36817</v>
      </c>
      <c r="R584" s="14"/>
      <c r="S584" s="154">
        <v>45948</v>
      </c>
      <c r="T584" s="130">
        <v>100</v>
      </c>
      <c r="U584" s="129" t="s">
        <v>16</v>
      </c>
      <c r="V584" s="13"/>
      <c r="W584" s="13"/>
      <c r="Y584" s="18"/>
      <c r="Z584" s="61" t="s">
        <v>3507</v>
      </c>
      <c r="AC584" s="13"/>
      <c r="AH584" s="132" t="s">
        <v>780</v>
      </c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  <c r="BT584" s="128"/>
    </row>
    <row r="585" spans="1:72" s="13" customFormat="1" ht="37.200000000000003" customHeight="1">
      <c r="A585" s="128" t="s">
        <v>17</v>
      </c>
      <c r="B585" s="128"/>
      <c r="C585" s="128" t="s">
        <v>1853</v>
      </c>
      <c r="D585" s="9"/>
      <c r="E585" s="129" t="s">
        <v>1854</v>
      </c>
      <c r="F585" s="128"/>
      <c r="G585" s="128" t="s">
        <v>144</v>
      </c>
      <c r="H585" s="128" t="s">
        <v>31</v>
      </c>
      <c r="I585" s="9" t="s">
        <v>3424</v>
      </c>
      <c r="J585" s="9" t="s">
        <v>3425</v>
      </c>
      <c r="K585" s="130">
        <v>600004</v>
      </c>
      <c r="L585" s="14"/>
      <c r="M585" s="130">
        <v>9445693189</v>
      </c>
      <c r="N585" s="14"/>
      <c r="P585" s="130">
        <v>1473</v>
      </c>
      <c r="Q585" s="130">
        <v>36818</v>
      </c>
      <c r="R585" s="14"/>
      <c r="S585" s="154">
        <v>45948</v>
      </c>
      <c r="T585" s="130">
        <v>100</v>
      </c>
      <c r="U585" s="129" t="s">
        <v>16</v>
      </c>
      <c r="X585" s="9"/>
      <c r="Y585" s="18"/>
      <c r="Z585" s="61" t="s">
        <v>3507</v>
      </c>
      <c r="AA585" s="9"/>
      <c r="AB585" s="9"/>
      <c r="AD585" s="9"/>
      <c r="AE585" s="9"/>
      <c r="AF585" s="9"/>
      <c r="AG585" s="9"/>
      <c r="AH585" s="132" t="s">
        <v>25</v>
      </c>
      <c r="AI585" s="9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  <c r="BT585" s="128"/>
    </row>
    <row r="586" spans="1:72" s="13" customFormat="1" ht="37.200000000000003" customHeight="1">
      <c r="A586" s="9" t="s">
        <v>17</v>
      </c>
      <c r="B586" s="9"/>
      <c r="C586" s="9" t="s">
        <v>1545</v>
      </c>
      <c r="D586" s="9"/>
      <c r="E586" s="13" t="s">
        <v>1855</v>
      </c>
      <c r="F586" s="9"/>
      <c r="G586" s="9" t="s">
        <v>144</v>
      </c>
      <c r="H586" s="9" t="s">
        <v>31</v>
      </c>
      <c r="I586" s="9" t="s">
        <v>3424</v>
      </c>
      <c r="J586" s="9" t="s">
        <v>3425</v>
      </c>
      <c r="K586" s="14">
        <v>600004</v>
      </c>
      <c r="L586" s="14"/>
      <c r="M586" s="14">
        <v>9043020764</v>
      </c>
      <c r="N586" s="14"/>
      <c r="P586" s="14">
        <v>1473</v>
      </c>
      <c r="Q586" s="14">
        <v>36819</v>
      </c>
      <c r="R586" s="14"/>
      <c r="S586" s="90">
        <v>45948</v>
      </c>
      <c r="T586" s="14">
        <v>100</v>
      </c>
      <c r="U586" s="13" t="s">
        <v>16</v>
      </c>
      <c r="X586" s="9"/>
      <c r="Y586" s="18"/>
      <c r="Z586" s="61" t="s">
        <v>3507</v>
      </c>
      <c r="AA586" s="9"/>
      <c r="AD586" s="9"/>
      <c r="AE586" s="9"/>
      <c r="AF586" s="9"/>
      <c r="AG586" s="9"/>
      <c r="AH586" t="s">
        <v>25</v>
      </c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</row>
    <row r="587" spans="1:72" s="13" customFormat="1" ht="37.200000000000003" customHeight="1">
      <c r="A587" s="128" t="s">
        <v>17</v>
      </c>
      <c r="B587" s="141"/>
      <c r="C587" s="141" t="s">
        <v>1856</v>
      </c>
      <c r="D587" s="48"/>
      <c r="E587" s="143"/>
      <c r="F587" s="141"/>
      <c r="G587" s="141"/>
      <c r="H587" s="141"/>
      <c r="I587" s="48" t="s">
        <v>3424</v>
      </c>
      <c r="J587" s="48" t="s">
        <v>3425</v>
      </c>
      <c r="K587" s="144"/>
      <c r="L587" s="17"/>
      <c r="M587" s="144">
        <v>9902110110</v>
      </c>
      <c r="N587" s="17"/>
      <c r="O587" s="19"/>
      <c r="P587" s="130">
        <v>1473</v>
      </c>
      <c r="Q587" s="144">
        <v>36820</v>
      </c>
      <c r="R587" s="17"/>
      <c r="S587" s="149">
        <v>45948</v>
      </c>
      <c r="T587" s="144">
        <v>100</v>
      </c>
      <c r="U587" s="143" t="s">
        <v>16</v>
      </c>
      <c r="X587" s="48"/>
      <c r="Y587" s="83"/>
      <c r="Z587" s="61" t="s">
        <v>3507</v>
      </c>
      <c r="AA587" s="48"/>
      <c r="AC587" s="19"/>
      <c r="AD587" s="48"/>
      <c r="AE587" s="48"/>
      <c r="AF587" s="48"/>
      <c r="AG587" s="48"/>
      <c r="AH587" s="132" t="s">
        <v>780</v>
      </c>
      <c r="AI587" s="48"/>
      <c r="AJ587" s="141"/>
      <c r="AK587" s="141"/>
      <c r="AL587" s="141"/>
      <c r="AM587" s="141"/>
      <c r="AN587" s="141"/>
      <c r="AO587" s="141"/>
      <c r="AP587" s="141"/>
      <c r="AQ587" s="141"/>
      <c r="AR587" s="141"/>
      <c r="AS587" s="141"/>
      <c r="AT587" s="141"/>
      <c r="AU587" s="141"/>
      <c r="AV587" s="141"/>
      <c r="AW587" s="141"/>
      <c r="AX587" s="141"/>
      <c r="AY587" s="141"/>
      <c r="AZ587" s="141"/>
      <c r="BA587" s="141"/>
      <c r="BB587" s="141"/>
      <c r="BC587" s="141"/>
      <c r="BD587" s="141"/>
      <c r="BE587" s="141"/>
      <c r="BF587" s="141"/>
      <c r="BG587" s="141"/>
      <c r="BH587" s="141"/>
      <c r="BI587" s="141"/>
      <c r="BJ587" s="141"/>
      <c r="BK587" s="141"/>
      <c r="BL587" s="141"/>
      <c r="BM587" s="141"/>
      <c r="BN587" s="141"/>
      <c r="BO587" s="141"/>
      <c r="BP587" s="141"/>
      <c r="BQ587" s="141"/>
      <c r="BR587" s="141"/>
      <c r="BS587" s="141"/>
      <c r="BT587" s="141"/>
    </row>
    <row r="588" spans="1:72" s="13" customFormat="1" ht="37.200000000000003" customHeight="1">
      <c r="A588" s="9" t="s">
        <v>17</v>
      </c>
      <c r="B588" s="73"/>
      <c r="C588" s="74" t="s">
        <v>1857</v>
      </c>
      <c r="D588" s="74"/>
      <c r="E588" s="74" t="s">
        <v>1858</v>
      </c>
      <c r="F588" s="74"/>
      <c r="G588" s="9" t="s">
        <v>144</v>
      </c>
      <c r="H588" s="9" t="s">
        <v>31</v>
      </c>
      <c r="I588" s="9" t="s">
        <v>3424</v>
      </c>
      <c r="J588" s="9" t="s">
        <v>3425</v>
      </c>
      <c r="K588" s="14">
        <v>600004</v>
      </c>
      <c r="L588" s="14"/>
      <c r="M588" s="14">
        <v>9500230321</v>
      </c>
      <c r="N588" s="14"/>
      <c r="P588" s="14">
        <v>1473</v>
      </c>
      <c r="Q588" s="14">
        <v>36821</v>
      </c>
      <c r="R588" s="14"/>
      <c r="S588" s="90">
        <v>45948</v>
      </c>
      <c r="T588" s="14">
        <v>100</v>
      </c>
      <c r="U588" s="13" t="s">
        <v>16</v>
      </c>
      <c r="X588" s="9"/>
      <c r="Y588" s="18"/>
      <c r="Z588" s="61" t="s">
        <v>3507</v>
      </c>
      <c r="AA588" s="9"/>
      <c r="AD588" s="57"/>
      <c r="AE588" s="57"/>
      <c r="AF588" s="57"/>
      <c r="AG588" s="57"/>
      <c r="AH588" t="s">
        <v>25</v>
      </c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</row>
    <row r="589" spans="1:72" s="13" customFormat="1" ht="37.200000000000003" customHeight="1">
      <c r="A589" s="128" t="s">
        <v>17</v>
      </c>
      <c r="B589" s="139"/>
      <c r="C589" s="133" t="s">
        <v>1859</v>
      </c>
      <c r="D589" s="74"/>
      <c r="E589" s="133" t="s">
        <v>1860</v>
      </c>
      <c r="F589" s="133" t="s">
        <v>3428</v>
      </c>
      <c r="G589" s="133" t="s">
        <v>144</v>
      </c>
      <c r="H589" s="133" t="s">
        <v>31</v>
      </c>
      <c r="I589" s="74" t="s">
        <v>3424</v>
      </c>
      <c r="J589" s="74" t="s">
        <v>3425</v>
      </c>
      <c r="K589" s="134">
        <v>600004</v>
      </c>
      <c r="L589" s="57"/>
      <c r="M589" s="134">
        <v>9952909557</v>
      </c>
      <c r="N589" s="57"/>
      <c r="O589" s="75"/>
      <c r="P589" s="130">
        <v>1473</v>
      </c>
      <c r="Q589" s="130">
        <v>36822</v>
      </c>
      <c r="R589" s="14"/>
      <c r="S589" s="154">
        <v>45948</v>
      </c>
      <c r="T589" s="130">
        <v>100</v>
      </c>
      <c r="U589" s="129" t="s">
        <v>16</v>
      </c>
      <c r="X589" s="9"/>
      <c r="Y589" s="18"/>
      <c r="Z589" s="61" t="s">
        <v>3507</v>
      </c>
      <c r="AA589" s="9"/>
      <c r="AD589" s="57"/>
      <c r="AE589" s="57"/>
      <c r="AF589" s="57"/>
      <c r="AG589" s="57"/>
      <c r="AH589" s="132" t="s">
        <v>25</v>
      </c>
      <c r="AI589" s="57"/>
      <c r="AJ589" s="134"/>
      <c r="AK589" s="134"/>
      <c r="AL589" s="134"/>
      <c r="AM589" s="134"/>
      <c r="AN589" s="134"/>
      <c r="AO589" s="134"/>
      <c r="AP589" s="134"/>
      <c r="AQ589" s="134"/>
      <c r="AR589" s="134"/>
      <c r="AS589" s="134"/>
      <c r="AT589" s="134"/>
      <c r="AU589" s="134"/>
      <c r="AV589" s="134"/>
      <c r="AW589" s="134"/>
      <c r="AX589" s="134"/>
      <c r="AY589" s="134"/>
      <c r="AZ589" s="134"/>
      <c r="BA589" s="134"/>
      <c r="BB589" s="134"/>
      <c r="BC589" s="134"/>
      <c r="BD589" s="134"/>
      <c r="BE589" s="134"/>
      <c r="BF589" s="134"/>
      <c r="BG589" s="134"/>
      <c r="BH589" s="134"/>
      <c r="BI589" s="134"/>
      <c r="BJ589" s="134"/>
      <c r="BK589" s="134"/>
      <c r="BL589" s="134"/>
      <c r="BM589" s="134"/>
      <c r="BN589" s="134"/>
      <c r="BO589" s="134"/>
      <c r="BP589" s="134"/>
      <c r="BQ589" s="134"/>
      <c r="BR589" s="134"/>
      <c r="BS589" s="134"/>
      <c r="BT589" s="134"/>
    </row>
    <row r="590" spans="1:72" s="13" customFormat="1" ht="37.200000000000003" customHeight="1">
      <c r="A590" s="128" t="s">
        <v>17</v>
      </c>
      <c r="B590" s="139"/>
      <c r="C590" s="133" t="s">
        <v>65</v>
      </c>
      <c r="D590" s="74"/>
      <c r="E590" s="133" t="s">
        <v>1860</v>
      </c>
      <c r="F590" s="133" t="s">
        <v>3428</v>
      </c>
      <c r="G590" s="133" t="s">
        <v>144</v>
      </c>
      <c r="H590" s="133" t="s">
        <v>31</v>
      </c>
      <c r="I590" s="14" t="s">
        <v>3424</v>
      </c>
      <c r="J590" s="74" t="s">
        <v>3425</v>
      </c>
      <c r="K590" s="134">
        <v>600004</v>
      </c>
      <c r="L590" s="57"/>
      <c r="M590" s="134">
        <v>7904125332</v>
      </c>
      <c r="N590" s="57"/>
      <c r="O590" s="75"/>
      <c r="P590" s="130">
        <v>1473</v>
      </c>
      <c r="Q590" s="130">
        <v>36823</v>
      </c>
      <c r="R590" s="14"/>
      <c r="S590" s="154">
        <v>45948</v>
      </c>
      <c r="T590" s="130">
        <v>100</v>
      </c>
      <c r="U590" s="129" t="s">
        <v>16</v>
      </c>
      <c r="X590" s="9"/>
      <c r="Y590" s="18"/>
      <c r="Z590" s="61" t="s">
        <v>3507</v>
      </c>
      <c r="AA590" s="9"/>
      <c r="AC590" s="73"/>
      <c r="AD590" s="57"/>
      <c r="AE590" s="57"/>
      <c r="AF590" s="57"/>
      <c r="AG590" s="57"/>
      <c r="AH590" s="132" t="s">
        <v>25</v>
      </c>
      <c r="AI590" s="57"/>
      <c r="AJ590" s="134"/>
      <c r="AK590" s="134"/>
      <c r="AL590" s="134"/>
      <c r="AM590" s="134"/>
      <c r="AN590" s="134"/>
      <c r="AO590" s="134"/>
      <c r="AP590" s="134"/>
      <c r="AQ590" s="134"/>
      <c r="AR590" s="134"/>
      <c r="AS590" s="134"/>
      <c r="AT590" s="134"/>
      <c r="AU590" s="134"/>
      <c r="AV590" s="134"/>
      <c r="AW590" s="134"/>
      <c r="AX590" s="134"/>
      <c r="AY590" s="134"/>
      <c r="AZ590" s="134"/>
      <c r="BA590" s="134"/>
      <c r="BB590" s="134"/>
      <c r="BC590" s="134"/>
      <c r="BD590" s="134"/>
      <c r="BE590" s="134"/>
      <c r="BF590" s="134"/>
      <c r="BG590" s="134"/>
      <c r="BH590" s="134"/>
      <c r="BI590" s="134"/>
      <c r="BJ590" s="134"/>
      <c r="BK590" s="134"/>
      <c r="BL590" s="134"/>
      <c r="BM590" s="134"/>
      <c r="BN590" s="134"/>
      <c r="BO590" s="134"/>
      <c r="BP590" s="134"/>
      <c r="BQ590" s="134"/>
      <c r="BR590" s="134"/>
      <c r="BS590" s="134"/>
      <c r="BT590" s="134"/>
    </row>
    <row r="591" spans="1:72" s="13" customFormat="1" ht="37.200000000000003" customHeight="1">
      <c r="A591" s="128" t="s">
        <v>17</v>
      </c>
      <c r="B591" s="139"/>
      <c r="C591" s="133" t="s">
        <v>1861</v>
      </c>
      <c r="D591" s="74"/>
      <c r="E591" s="133" t="s">
        <v>1860</v>
      </c>
      <c r="F591" s="133" t="s">
        <v>3428</v>
      </c>
      <c r="G591" s="133" t="s">
        <v>144</v>
      </c>
      <c r="H591" s="133" t="s">
        <v>31</v>
      </c>
      <c r="I591" s="14" t="s">
        <v>3424</v>
      </c>
      <c r="J591" s="74" t="s">
        <v>3425</v>
      </c>
      <c r="K591" s="134">
        <v>600004</v>
      </c>
      <c r="L591" s="57"/>
      <c r="M591" s="134">
        <v>9381036836</v>
      </c>
      <c r="N591" s="57"/>
      <c r="O591" s="75"/>
      <c r="P591" s="130">
        <v>1473</v>
      </c>
      <c r="Q591" s="130">
        <v>36824</v>
      </c>
      <c r="R591" s="14"/>
      <c r="S591" s="154">
        <v>45948</v>
      </c>
      <c r="T591" s="130">
        <v>100</v>
      </c>
      <c r="U591" s="129" t="s">
        <v>16</v>
      </c>
      <c r="X591" s="9"/>
      <c r="Y591" s="18"/>
      <c r="Z591" s="61" t="s">
        <v>3507</v>
      </c>
      <c r="AA591" s="9"/>
      <c r="AC591" s="73"/>
      <c r="AD591" s="57"/>
      <c r="AE591" s="57"/>
      <c r="AF591" s="57"/>
      <c r="AG591" s="57"/>
      <c r="AH591" s="132" t="s">
        <v>25</v>
      </c>
      <c r="AI591" s="57"/>
      <c r="AJ591" s="134"/>
      <c r="AK591" s="134"/>
      <c r="AL591" s="134"/>
      <c r="AM591" s="134"/>
      <c r="AN591" s="134"/>
      <c r="AO591" s="134"/>
      <c r="AP591" s="134"/>
      <c r="AQ591" s="134"/>
      <c r="AR591" s="134"/>
      <c r="AS591" s="134"/>
      <c r="AT591" s="134"/>
      <c r="AU591" s="134"/>
      <c r="AV591" s="134"/>
      <c r="AW591" s="134"/>
      <c r="AX591" s="134"/>
      <c r="AY591" s="134"/>
      <c r="AZ591" s="134"/>
      <c r="BA591" s="134"/>
      <c r="BB591" s="134"/>
      <c r="BC591" s="134"/>
      <c r="BD591" s="134"/>
      <c r="BE591" s="134"/>
      <c r="BF591" s="134"/>
      <c r="BG591" s="134"/>
      <c r="BH591" s="134"/>
      <c r="BI591" s="134"/>
      <c r="BJ591" s="134"/>
      <c r="BK591" s="134"/>
      <c r="BL591" s="134"/>
      <c r="BM591" s="134"/>
      <c r="BN591" s="134"/>
      <c r="BO591" s="134"/>
      <c r="BP591" s="134"/>
      <c r="BQ591" s="134"/>
      <c r="BR591" s="134"/>
      <c r="BS591" s="134"/>
      <c r="BT591" s="134"/>
    </row>
    <row r="592" spans="1:72" s="13" customFormat="1" ht="37.200000000000003" customHeight="1">
      <c r="A592" s="9" t="s">
        <v>17</v>
      </c>
      <c r="B592" s="73"/>
      <c r="C592" s="74" t="s">
        <v>1862</v>
      </c>
      <c r="D592" s="74"/>
      <c r="E592" s="74" t="s">
        <v>1860</v>
      </c>
      <c r="F592" s="74" t="s">
        <v>3428</v>
      </c>
      <c r="G592" s="74" t="s">
        <v>144</v>
      </c>
      <c r="H592" s="74" t="s">
        <v>31</v>
      </c>
      <c r="I592" s="14" t="s">
        <v>3424</v>
      </c>
      <c r="J592" s="74" t="s">
        <v>3425</v>
      </c>
      <c r="K592" s="57">
        <v>600004</v>
      </c>
      <c r="L592" s="57"/>
      <c r="M592" s="57">
        <v>9840713052</v>
      </c>
      <c r="N592" s="57"/>
      <c r="O592" s="75"/>
      <c r="P592" s="14">
        <v>1473</v>
      </c>
      <c r="Q592" s="14">
        <v>36825</v>
      </c>
      <c r="R592" s="14"/>
      <c r="S592" s="90">
        <v>45948</v>
      </c>
      <c r="T592" s="14">
        <v>250</v>
      </c>
      <c r="U592" s="13" t="s">
        <v>629</v>
      </c>
      <c r="V592" s="13">
        <v>11825310816</v>
      </c>
      <c r="X592" s="9"/>
      <c r="Y592" s="18"/>
      <c r="Z592" s="61" t="s">
        <v>3507</v>
      </c>
      <c r="AA592" s="9"/>
      <c r="AC592" s="73"/>
      <c r="AD592" s="57"/>
      <c r="AE592" s="57"/>
      <c r="AF592" s="57"/>
      <c r="AG592" s="57"/>
      <c r="AH592" t="s">
        <v>25</v>
      </c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</row>
    <row r="593" spans="1:72" s="13" customFormat="1" ht="37.200000000000003" customHeight="1">
      <c r="A593" s="128" t="s">
        <v>58</v>
      </c>
      <c r="B593" s="139"/>
      <c r="C593" s="133" t="s">
        <v>1863</v>
      </c>
      <c r="D593" s="74"/>
      <c r="E593" s="133" t="s">
        <v>1864</v>
      </c>
      <c r="F593" s="133"/>
      <c r="G593" s="133" t="s">
        <v>1865</v>
      </c>
      <c r="H593" s="133" t="s">
        <v>31</v>
      </c>
      <c r="I593" s="74" t="s">
        <v>3424</v>
      </c>
      <c r="J593" s="74" t="s">
        <v>3425</v>
      </c>
      <c r="K593" s="134">
        <v>600043</v>
      </c>
      <c r="L593" s="57"/>
      <c r="M593" s="134">
        <v>7904365564</v>
      </c>
      <c r="N593" s="57"/>
      <c r="O593" s="75"/>
      <c r="P593" s="134">
        <v>1474</v>
      </c>
      <c r="Q593" s="134">
        <v>36828</v>
      </c>
      <c r="R593" s="57"/>
      <c r="S593" s="136">
        <v>45969</v>
      </c>
      <c r="T593" s="134">
        <v>100</v>
      </c>
      <c r="U593" s="137" t="s">
        <v>16</v>
      </c>
      <c r="X593" s="57"/>
      <c r="Y593" s="57"/>
      <c r="Z593" s="61" t="s">
        <v>3507</v>
      </c>
      <c r="AA593" s="57"/>
      <c r="AC593" s="73"/>
      <c r="AD593" s="57"/>
      <c r="AE593" s="57"/>
      <c r="AF593" s="57"/>
      <c r="AG593" s="57"/>
      <c r="AH593" s="132" t="s">
        <v>25</v>
      </c>
      <c r="AI593" s="57"/>
      <c r="AJ593" s="134"/>
      <c r="AK593" s="134"/>
      <c r="AL593" s="134"/>
      <c r="AM593" s="134"/>
      <c r="AN593" s="134"/>
      <c r="AO593" s="134"/>
      <c r="AP593" s="134"/>
      <c r="AQ593" s="134"/>
      <c r="AR593" s="134"/>
      <c r="AS593" s="134"/>
      <c r="AT593" s="134"/>
      <c r="AU593" s="134"/>
      <c r="AV593" s="134"/>
      <c r="AW593" s="134"/>
      <c r="AX593" s="134"/>
      <c r="AY593" s="134"/>
      <c r="AZ593" s="134"/>
      <c r="BA593" s="134"/>
      <c r="BB593" s="134"/>
      <c r="BC593" s="134"/>
      <c r="BD593" s="134"/>
      <c r="BE593" s="134"/>
      <c r="BF593" s="134"/>
      <c r="BG593" s="134"/>
      <c r="BH593" s="134"/>
      <c r="BI593" s="134"/>
      <c r="BJ593" s="134"/>
      <c r="BK593" s="134"/>
      <c r="BL593" s="134"/>
      <c r="BM593" s="134"/>
      <c r="BN593" s="134"/>
      <c r="BO593" s="134"/>
      <c r="BP593" s="134"/>
      <c r="BQ593" s="134"/>
      <c r="BR593" s="134"/>
      <c r="BS593" s="134"/>
      <c r="BT593" s="134"/>
    </row>
    <row r="594" spans="1:72" s="13" customFormat="1" ht="37.200000000000003" customHeight="1">
      <c r="A594" s="9" t="s">
        <v>17</v>
      </c>
      <c r="B594" s="73"/>
      <c r="C594" s="74" t="s">
        <v>994</v>
      </c>
      <c r="D594" s="74"/>
      <c r="E594" s="74" t="s">
        <v>1866</v>
      </c>
      <c r="F594" s="74" t="s">
        <v>1867</v>
      </c>
      <c r="G594" s="74" t="s">
        <v>1865</v>
      </c>
      <c r="H594" s="74" t="s">
        <v>31</v>
      </c>
      <c r="I594" s="74" t="s">
        <v>3424</v>
      </c>
      <c r="J594" s="74" t="s">
        <v>3425</v>
      </c>
      <c r="K594" s="57">
        <v>600043</v>
      </c>
      <c r="L594" s="57"/>
      <c r="M594" s="57">
        <v>8870800098</v>
      </c>
      <c r="N594" s="57"/>
      <c r="O594" s="75"/>
      <c r="P594" s="57">
        <v>1474</v>
      </c>
      <c r="Q594" s="57">
        <v>36829</v>
      </c>
      <c r="R594" s="57"/>
      <c r="S594" s="15">
        <v>45969</v>
      </c>
      <c r="T594" s="57">
        <v>201</v>
      </c>
      <c r="U594" s="61" t="s">
        <v>16</v>
      </c>
      <c r="X594" s="57"/>
      <c r="Y594" s="57"/>
      <c r="Z594" s="61" t="s">
        <v>3507</v>
      </c>
      <c r="AA594" s="57"/>
      <c r="AC594" s="73"/>
      <c r="AD594" s="57"/>
      <c r="AE594" s="57"/>
      <c r="AF594" s="57"/>
      <c r="AG594" s="57"/>
      <c r="AH594" t="s">
        <v>25</v>
      </c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</row>
    <row r="595" spans="1:72" s="13" customFormat="1" ht="37.200000000000003" customHeight="1">
      <c r="A595" s="9" t="s">
        <v>17</v>
      </c>
      <c r="B595" s="73"/>
      <c r="C595" s="74" t="s">
        <v>1049</v>
      </c>
      <c r="D595" s="74"/>
      <c r="E595" s="74" t="s">
        <v>1868</v>
      </c>
      <c r="F595" s="74" t="s">
        <v>1869</v>
      </c>
      <c r="G595" s="74" t="s">
        <v>1865</v>
      </c>
      <c r="H595" s="74" t="s">
        <v>31</v>
      </c>
      <c r="I595" s="74" t="s">
        <v>3424</v>
      </c>
      <c r="J595" s="74" t="s">
        <v>3425</v>
      </c>
      <c r="K595" s="57">
        <v>600043</v>
      </c>
      <c r="L595" s="57"/>
      <c r="M595" s="57">
        <v>9003042613</v>
      </c>
      <c r="N595" s="57"/>
      <c r="O595" s="75"/>
      <c r="P595" s="57">
        <v>1474</v>
      </c>
      <c r="Q595" s="57">
        <v>36830</v>
      </c>
      <c r="R595" s="57"/>
      <c r="S595" s="15">
        <v>45969</v>
      </c>
      <c r="T595" s="57">
        <v>100</v>
      </c>
      <c r="U595" s="61" t="s">
        <v>16</v>
      </c>
      <c r="X595" s="57"/>
      <c r="Y595" s="57"/>
      <c r="Z595" s="61" t="s">
        <v>3507</v>
      </c>
      <c r="AA595" s="57"/>
      <c r="AC595" s="73"/>
      <c r="AD595" s="57"/>
      <c r="AE595" s="57"/>
      <c r="AF595" s="57"/>
      <c r="AG595" s="57"/>
      <c r="AH595" t="s">
        <v>25</v>
      </c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</row>
    <row r="596" spans="1:72" s="13" customFormat="1" ht="37.200000000000003" customHeight="1">
      <c r="A596" s="128" t="s">
        <v>17</v>
      </c>
      <c r="B596" s="128"/>
      <c r="C596" s="128" t="s">
        <v>302</v>
      </c>
      <c r="D596" s="9"/>
      <c r="E596" s="129" t="s">
        <v>1870</v>
      </c>
      <c r="F596" s="128" t="s">
        <v>3536</v>
      </c>
      <c r="G596" s="133" t="s">
        <v>1865</v>
      </c>
      <c r="H596" s="133" t="s">
        <v>31</v>
      </c>
      <c r="I596" s="74" t="s">
        <v>3424</v>
      </c>
      <c r="J596" s="74" t="s">
        <v>3425</v>
      </c>
      <c r="K596" s="134">
        <v>600043</v>
      </c>
      <c r="L596" s="57"/>
      <c r="M596" s="134">
        <v>9751009917</v>
      </c>
      <c r="N596" s="57"/>
      <c r="O596" s="75"/>
      <c r="P596" s="134">
        <v>1474</v>
      </c>
      <c r="Q596" s="134">
        <v>36831</v>
      </c>
      <c r="R596" s="57"/>
      <c r="S596" s="136">
        <v>45969</v>
      </c>
      <c r="T596" s="134">
        <v>100</v>
      </c>
      <c r="U596" s="137" t="s">
        <v>16</v>
      </c>
      <c r="X596" s="57"/>
      <c r="Y596" s="57"/>
      <c r="Z596" s="61" t="s">
        <v>3507</v>
      </c>
      <c r="AA596" s="57"/>
      <c r="AD596" s="9"/>
      <c r="AE596" s="9"/>
      <c r="AF596" s="9"/>
      <c r="AG596" s="9"/>
      <c r="AH596" s="132" t="s">
        <v>25</v>
      </c>
      <c r="AI596" s="9"/>
      <c r="AJ596" s="128"/>
      <c r="AK596" s="128"/>
      <c r="AL596" s="146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48"/>
      <c r="AX596" s="148"/>
      <c r="AY596" s="148"/>
      <c r="AZ596" s="148"/>
      <c r="BA596" s="148"/>
      <c r="BB596" s="148"/>
      <c r="BC596" s="148"/>
      <c r="BD596" s="148"/>
      <c r="BE596" s="148"/>
      <c r="BF596" s="148"/>
      <c r="BG596" s="148"/>
      <c r="BH596" s="148"/>
      <c r="BI596" s="148"/>
      <c r="BJ596" s="148"/>
      <c r="BK596" s="148"/>
      <c r="BL596" s="148"/>
      <c r="BM596" s="148"/>
      <c r="BN596" s="148"/>
      <c r="BO596" s="148"/>
      <c r="BP596" s="148"/>
      <c r="BQ596" s="148"/>
      <c r="BR596" s="148"/>
      <c r="BS596" s="148"/>
      <c r="BT596" s="148"/>
    </row>
    <row r="597" spans="1:72" s="13" customFormat="1" ht="37.200000000000003" customHeight="1">
      <c r="A597" s="9" t="s">
        <v>58</v>
      </c>
      <c r="B597" s="9"/>
      <c r="C597" s="9" t="s">
        <v>1753</v>
      </c>
      <c r="D597" s="9"/>
      <c r="E597" s="13" t="s">
        <v>1871</v>
      </c>
      <c r="F597" s="9"/>
      <c r="G597" s="74" t="s">
        <v>1865</v>
      </c>
      <c r="H597" s="74" t="s">
        <v>31</v>
      </c>
      <c r="I597" s="74" t="s">
        <v>3424</v>
      </c>
      <c r="J597" s="74" t="s">
        <v>3425</v>
      </c>
      <c r="K597" s="57">
        <v>600043</v>
      </c>
      <c r="L597" s="57"/>
      <c r="M597" s="57">
        <v>9841097170</v>
      </c>
      <c r="N597" s="57"/>
      <c r="O597" s="75"/>
      <c r="P597" s="57">
        <v>1474</v>
      </c>
      <c r="Q597" s="57">
        <v>36833</v>
      </c>
      <c r="R597" s="57"/>
      <c r="S597" s="15">
        <v>45969</v>
      </c>
      <c r="T597" s="57">
        <v>500</v>
      </c>
      <c r="U597" s="61" t="s">
        <v>16</v>
      </c>
      <c r="X597" s="57"/>
      <c r="Y597" s="57"/>
      <c r="Z597" s="61" t="s">
        <v>3507</v>
      </c>
      <c r="AA597" s="57"/>
      <c r="AD597" s="9"/>
      <c r="AE597" s="9"/>
      <c r="AF597" s="9"/>
      <c r="AG597" s="9"/>
      <c r="AH597" t="s">
        <v>25</v>
      </c>
      <c r="AI597" s="9"/>
      <c r="AJ597" s="9"/>
      <c r="AK597" s="9"/>
      <c r="AL597" s="18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</row>
    <row r="598" spans="1:72" s="13" customFormat="1" ht="37.200000000000003" customHeight="1">
      <c r="A598" s="9" t="s">
        <v>17</v>
      </c>
      <c r="B598" s="48"/>
      <c r="C598" s="48" t="s">
        <v>630</v>
      </c>
      <c r="D598" s="48"/>
      <c r="E598" s="19" t="s">
        <v>1872</v>
      </c>
      <c r="F598" s="48"/>
      <c r="G598" s="74" t="s">
        <v>1865</v>
      </c>
      <c r="H598" s="74" t="s">
        <v>31</v>
      </c>
      <c r="I598" s="74" t="s">
        <v>3424</v>
      </c>
      <c r="J598" s="74" t="s">
        <v>3425</v>
      </c>
      <c r="K598" s="57">
        <v>600043</v>
      </c>
      <c r="L598" s="57"/>
      <c r="M598" s="57">
        <v>9042493566</v>
      </c>
      <c r="N598" s="57"/>
      <c r="O598" s="75"/>
      <c r="P598" s="57">
        <v>1474</v>
      </c>
      <c r="Q598" s="57">
        <v>36835</v>
      </c>
      <c r="R598" s="57"/>
      <c r="S598" s="15">
        <v>45969</v>
      </c>
      <c r="T598" s="57">
        <v>100</v>
      </c>
      <c r="U598" s="61" t="s">
        <v>16</v>
      </c>
      <c r="X598" s="57"/>
      <c r="Y598" s="57"/>
      <c r="Z598" s="61" t="s">
        <v>3507</v>
      </c>
      <c r="AA598" s="57"/>
      <c r="AC598" s="19"/>
      <c r="AD598" s="48"/>
      <c r="AE598" s="48"/>
      <c r="AF598" s="48"/>
      <c r="AG598" s="48"/>
      <c r="AH598" t="s">
        <v>25</v>
      </c>
      <c r="AI598" s="48"/>
      <c r="AJ598" s="48"/>
      <c r="AK598" s="48"/>
      <c r="AL598" s="83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</row>
    <row r="599" spans="1:72" s="13" customFormat="1" ht="37.200000000000003" customHeight="1">
      <c r="A599" s="128" t="s">
        <v>17</v>
      </c>
      <c r="B599" s="128"/>
      <c r="C599" s="128" t="s">
        <v>1873</v>
      </c>
      <c r="D599" s="9"/>
      <c r="E599" s="129" t="s">
        <v>1874</v>
      </c>
      <c r="F599" s="128" t="s">
        <v>3536</v>
      </c>
      <c r="G599" s="133" t="s">
        <v>1865</v>
      </c>
      <c r="H599" s="133" t="s">
        <v>31</v>
      </c>
      <c r="I599" s="74" t="s">
        <v>3424</v>
      </c>
      <c r="J599" s="74" t="s">
        <v>3425</v>
      </c>
      <c r="K599" s="134">
        <v>600043</v>
      </c>
      <c r="L599" s="57"/>
      <c r="M599" s="134">
        <v>9382705234</v>
      </c>
      <c r="N599" s="57"/>
      <c r="O599" s="75"/>
      <c r="P599" s="134">
        <v>1474</v>
      </c>
      <c r="Q599" s="134">
        <v>36838</v>
      </c>
      <c r="R599" s="57"/>
      <c r="S599" s="136">
        <v>45969</v>
      </c>
      <c r="T599" s="134">
        <v>100</v>
      </c>
      <c r="U599" s="137" t="s">
        <v>16</v>
      </c>
      <c r="X599" s="57"/>
      <c r="Y599" s="57"/>
      <c r="Z599" s="61" t="s">
        <v>3507</v>
      </c>
      <c r="AA599" s="57"/>
      <c r="AD599" s="9"/>
      <c r="AE599" s="9"/>
      <c r="AF599" s="9"/>
      <c r="AG599" s="9"/>
      <c r="AH599" s="132" t="s">
        <v>25</v>
      </c>
      <c r="AI599" s="9"/>
      <c r="AJ599" s="128"/>
      <c r="AK599" s="128"/>
      <c r="AL599" s="146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  <c r="BT599" s="128"/>
    </row>
    <row r="600" spans="1:72" s="13" customFormat="1" ht="37.200000000000003" customHeight="1">
      <c r="A600" s="128" t="s">
        <v>17</v>
      </c>
      <c r="B600" s="128" t="s">
        <v>369</v>
      </c>
      <c r="C600" s="128" t="s">
        <v>1875</v>
      </c>
      <c r="D600" s="9"/>
      <c r="E600" s="129" t="s">
        <v>1876</v>
      </c>
      <c r="F600" s="128"/>
      <c r="G600" s="133" t="s">
        <v>1865</v>
      </c>
      <c r="H600" s="133" t="s">
        <v>31</v>
      </c>
      <c r="I600" s="74" t="s">
        <v>3424</v>
      </c>
      <c r="J600" s="74" t="s">
        <v>3425</v>
      </c>
      <c r="K600" s="134">
        <v>600043</v>
      </c>
      <c r="L600" s="57"/>
      <c r="M600" s="134">
        <v>9884664732</v>
      </c>
      <c r="N600" s="57"/>
      <c r="O600" s="75"/>
      <c r="P600" s="134">
        <v>1474</v>
      </c>
      <c r="Q600" s="134">
        <v>36840</v>
      </c>
      <c r="R600" s="57"/>
      <c r="S600" s="136">
        <v>45969</v>
      </c>
      <c r="T600" s="134">
        <v>100</v>
      </c>
      <c r="U600" s="137" t="s">
        <v>16</v>
      </c>
      <c r="X600" s="57"/>
      <c r="Y600" s="57"/>
      <c r="Z600" s="61" t="s">
        <v>3507</v>
      </c>
      <c r="AA600" s="57"/>
      <c r="AD600" s="9"/>
      <c r="AE600" s="9"/>
      <c r="AF600" s="9"/>
      <c r="AG600" s="9"/>
      <c r="AH600" s="132" t="s">
        <v>25</v>
      </c>
      <c r="AI600" s="9"/>
      <c r="AJ600" s="128"/>
      <c r="AK600" s="128"/>
      <c r="AL600" s="146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  <c r="BT600" s="128"/>
    </row>
    <row r="601" spans="1:72" s="13" customFormat="1" ht="37.200000000000003" customHeight="1">
      <c r="A601" s="9" t="s">
        <v>17</v>
      </c>
      <c r="B601" s="9" t="s">
        <v>847</v>
      </c>
      <c r="C601" s="9" t="s">
        <v>601</v>
      </c>
      <c r="D601" s="9"/>
      <c r="E601" s="13" t="s">
        <v>1877</v>
      </c>
      <c r="F601" s="9" t="s">
        <v>1878</v>
      </c>
      <c r="G601" s="74" t="s">
        <v>1865</v>
      </c>
      <c r="H601" s="74" t="s">
        <v>31</v>
      </c>
      <c r="I601" s="74" t="s">
        <v>3424</v>
      </c>
      <c r="J601" s="74" t="s">
        <v>3425</v>
      </c>
      <c r="K601" s="57">
        <v>600043</v>
      </c>
      <c r="L601" s="57"/>
      <c r="M601" s="57">
        <v>9840101127</v>
      </c>
      <c r="N601" s="57"/>
      <c r="O601" s="75"/>
      <c r="P601" s="57">
        <v>1474</v>
      </c>
      <c r="Q601" s="57">
        <v>36841</v>
      </c>
      <c r="R601" s="57"/>
      <c r="S601" s="15">
        <v>45969</v>
      </c>
      <c r="T601" s="57">
        <v>200</v>
      </c>
      <c r="U601" s="13" t="s">
        <v>629</v>
      </c>
      <c r="V601" s="13">
        <v>567860964108</v>
      </c>
      <c r="X601" s="57"/>
      <c r="Y601" s="57"/>
      <c r="Z601" s="61" t="s">
        <v>3507</v>
      </c>
      <c r="AA601" s="57"/>
      <c r="AB601" s="9"/>
      <c r="AD601" s="9"/>
      <c r="AE601" s="9"/>
      <c r="AF601" s="9"/>
      <c r="AG601" s="9"/>
      <c r="AH601" t="s">
        <v>25</v>
      </c>
      <c r="AI601" s="9"/>
      <c r="AJ601" s="9"/>
      <c r="AK601" s="9"/>
      <c r="AL601" s="18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</row>
    <row r="602" spans="1:72" s="13" customFormat="1" ht="37.200000000000003" customHeight="1">
      <c r="A602" s="9" t="s">
        <v>58</v>
      </c>
      <c r="B602" s="9" t="s">
        <v>168</v>
      </c>
      <c r="C602" s="9" t="s">
        <v>1879</v>
      </c>
      <c r="D602" s="9"/>
      <c r="E602" s="13" t="s">
        <v>1880</v>
      </c>
      <c r="F602" s="9" t="s">
        <v>1878</v>
      </c>
      <c r="G602" s="74" t="s">
        <v>1865</v>
      </c>
      <c r="H602" s="74" t="s">
        <v>31</v>
      </c>
      <c r="I602" s="74" t="s">
        <v>3424</v>
      </c>
      <c r="J602" s="74" t="s">
        <v>3425</v>
      </c>
      <c r="K602" s="57">
        <v>600043</v>
      </c>
      <c r="L602" s="57"/>
      <c r="M602" s="57">
        <v>9710570591</v>
      </c>
      <c r="N602" s="57"/>
      <c r="O602" s="75"/>
      <c r="P602" s="57">
        <v>1474</v>
      </c>
      <c r="Q602" s="57">
        <v>36842</v>
      </c>
      <c r="R602" s="57"/>
      <c r="S602" s="15">
        <v>45969</v>
      </c>
      <c r="T602" s="57">
        <v>100</v>
      </c>
      <c r="U602" s="61" t="s">
        <v>16</v>
      </c>
      <c r="X602" s="57"/>
      <c r="Y602" s="57"/>
      <c r="Z602" s="61" t="s">
        <v>3507</v>
      </c>
      <c r="AA602" s="57"/>
      <c r="AB602" s="9"/>
      <c r="AD602" s="9"/>
      <c r="AE602" s="9"/>
      <c r="AF602" s="9"/>
      <c r="AG602" s="9"/>
      <c r="AH602" t="s">
        <v>25</v>
      </c>
      <c r="AI602" s="9"/>
      <c r="AJ602" s="9"/>
      <c r="AK602" s="9"/>
      <c r="AL602" s="18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</row>
    <row r="603" spans="1:72" s="13" customFormat="1" ht="37.200000000000003" customHeight="1">
      <c r="A603" s="9" t="s">
        <v>17</v>
      </c>
      <c r="B603" s="9"/>
      <c r="C603" s="9" t="s">
        <v>403</v>
      </c>
      <c r="D603" s="9"/>
      <c r="E603" s="13" t="s">
        <v>1881</v>
      </c>
      <c r="F603" s="9" t="s">
        <v>1869</v>
      </c>
      <c r="G603" s="74" t="s">
        <v>1865</v>
      </c>
      <c r="H603" s="74" t="s">
        <v>31</v>
      </c>
      <c r="I603" s="74" t="s">
        <v>3424</v>
      </c>
      <c r="J603" s="74" t="s">
        <v>3425</v>
      </c>
      <c r="K603" s="57">
        <v>600043</v>
      </c>
      <c r="L603" s="57"/>
      <c r="M603" s="57">
        <v>9894221703</v>
      </c>
      <c r="N603" s="57"/>
      <c r="O603" s="75"/>
      <c r="P603" s="57">
        <v>1474</v>
      </c>
      <c r="Q603" s="57">
        <v>36843</v>
      </c>
      <c r="R603" s="57"/>
      <c r="S603" s="15">
        <v>45969</v>
      </c>
      <c r="T603" s="57">
        <v>500</v>
      </c>
      <c r="U603" s="61" t="s">
        <v>16</v>
      </c>
      <c r="X603" s="57"/>
      <c r="Y603" s="57"/>
      <c r="Z603" s="61" t="s">
        <v>3507</v>
      </c>
      <c r="AA603" s="57"/>
      <c r="AB603" s="86"/>
      <c r="AD603" s="9"/>
      <c r="AE603" s="9"/>
      <c r="AF603" s="9"/>
      <c r="AG603" s="9"/>
      <c r="AH603" t="s">
        <v>25</v>
      </c>
      <c r="AI603" s="9"/>
      <c r="AJ603" s="9"/>
      <c r="AK603" s="9"/>
      <c r="AL603" s="18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103"/>
      <c r="AX603" s="103"/>
      <c r="AY603" s="103"/>
      <c r="AZ603" s="103"/>
      <c r="BA603" s="103"/>
      <c r="BB603" s="103"/>
      <c r="BC603" s="103"/>
      <c r="BD603" s="103"/>
      <c r="BE603" s="103"/>
      <c r="BF603" s="103"/>
      <c r="BG603" s="103"/>
      <c r="BH603" s="103"/>
      <c r="BI603" s="103"/>
      <c r="BJ603" s="103"/>
      <c r="BK603" s="103"/>
      <c r="BL603" s="103"/>
      <c r="BM603" s="103"/>
      <c r="BN603" s="103"/>
      <c r="BO603" s="103"/>
      <c r="BP603" s="103"/>
      <c r="BQ603" s="103"/>
      <c r="BR603" s="103"/>
      <c r="BS603" s="103"/>
      <c r="BT603" s="103"/>
    </row>
    <row r="604" spans="1:72" s="13" customFormat="1" ht="37.200000000000003" customHeight="1">
      <c r="A604" s="9" t="s">
        <v>17</v>
      </c>
      <c r="B604" s="9"/>
      <c r="C604" s="9" t="s">
        <v>1882</v>
      </c>
      <c r="D604" s="9"/>
      <c r="E604" s="13" t="s">
        <v>1883</v>
      </c>
      <c r="F604" s="9" t="s">
        <v>1869</v>
      </c>
      <c r="G604" s="74" t="s">
        <v>1865</v>
      </c>
      <c r="H604" s="74" t="s">
        <v>31</v>
      </c>
      <c r="I604" s="74" t="s">
        <v>3424</v>
      </c>
      <c r="J604" s="74" t="s">
        <v>3425</v>
      </c>
      <c r="K604" s="57">
        <v>600043</v>
      </c>
      <c r="L604" s="57"/>
      <c r="M604" s="57">
        <v>9962787202</v>
      </c>
      <c r="N604" s="57"/>
      <c r="O604" s="75"/>
      <c r="P604" s="57">
        <v>1474</v>
      </c>
      <c r="Q604" s="57">
        <v>36844</v>
      </c>
      <c r="R604" s="57"/>
      <c r="S604" s="15">
        <v>45969</v>
      </c>
      <c r="T604" s="57">
        <v>100</v>
      </c>
      <c r="U604" s="61" t="s">
        <v>16</v>
      </c>
      <c r="X604" s="57"/>
      <c r="Y604" s="57"/>
      <c r="Z604" s="61" t="s">
        <v>3507</v>
      </c>
      <c r="AA604" s="57"/>
      <c r="AB604" s="86"/>
      <c r="AD604" s="9"/>
      <c r="AE604" s="9"/>
      <c r="AF604" s="9"/>
      <c r="AG604" s="9"/>
      <c r="AH604" t="s">
        <v>25</v>
      </c>
      <c r="AI604" s="9"/>
      <c r="AJ604" s="9"/>
      <c r="AK604" s="9"/>
      <c r="AL604" s="18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</row>
    <row r="605" spans="1:72" s="13" customFormat="1" ht="37.200000000000003" customHeight="1">
      <c r="A605" s="9" t="s">
        <v>58</v>
      </c>
      <c r="B605" s="9"/>
      <c r="C605" s="9" t="s">
        <v>1044</v>
      </c>
      <c r="D605" s="9"/>
      <c r="E605" s="13" t="s">
        <v>1884</v>
      </c>
      <c r="F605" s="9" t="s">
        <v>1885</v>
      </c>
      <c r="G605" s="9" t="s">
        <v>1886</v>
      </c>
      <c r="H605" s="74" t="s">
        <v>31</v>
      </c>
      <c r="I605" s="74" t="s">
        <v>3424</v>
      </c>
      <c r="J605" s="74" t="s">
        <v>3425</v>
      </c>
      <c r="K605" s="57">
        <v>600043</v>
      </c>
      <c r="L605" s="57"/>
      <c r="M605" s="57">
        <v>8680944725</v>
      </c>
      <c r="N605" s="57"/>
      <c r="O605" s="75"/>
      <c r="P605" s="57">
        <v>1474</v>
      </c>
      <c r="Q605" s="57">
        <v>36845</v>
      </c>
      <c r="R605" s="57"/>
      <c r="S605" s="15">
        <v>45969</v>
      </c>
      <c r="T605" s="57">
        <v>200</v>
      </c>
      <c r="U605" s="61" t="s">
        <v>16</v>
      </c>
      <c r="X605" s="57"/>
      <c r="Y605" s="57"/>
      <c r="Z605" s="61" t="s">
        <v>3507</v>
      </c>
      <c r="AA605" s="57"/>
      <c r="AB605" s="86"/>
      <c r="AD605" s="9"/>
      <c r="AE605" s="9"/>
      <c r="AF605" s="9"/>
      <c r="AG605" s="9"/>
      <c r="AH605" t="s">
        <v>25</v>
      </c>
      <c r="AI605" s="9"/>
      <c r="AJ605" s="9"/>
      <c r="AK605" s="9"/>
      <c r="AL605" s="18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</row>
    <row r="606" spans="1:72" s="129" customFormat="1" ht="37.200000000000003" customHeight="1">
      <c r="A606" s="9" t="s">
        <v>17</v>
      </c>
      <c r="B606" s="92"/>
      <c r="C606" s="92" t="s">
        <v>973</v>
      </c>
      <c r="D606" s="92"/>
      <c r="E606" s="13" t="s">
        <v>1887</v>
      </c>
      <c r="F606" s="9" t="s">
        <v>1885</v>
      </c>
      <c r="G606" s="9" t="s">
        <v>1886</v>
      </c>
      <c r="H606" s="74" t="s">
        <v>31</v>
      </c>
      <c r="I606" s="74" t="s">
        <v>3424</v>
      </c>
      <c r="J606" s="74" t="s">
        <v>3425</v>
      </c>
      <c r="K606" s="57">
        <v>600043</v>
      </c>
      <c r="L606" s="57"/>
      <c r="M606" s="57">
        <v>9444951140</v>
      </c>
      <c r="N606" s="57"/>
      <c r="O606" s="75"/>
      <c r="P606" s="57">
        <v>1474</v>
      </c>
      <c r="Q606" s="57">
        <v>36846</v>
      </c>
      <c r="R606" s="57"/>
      <c r="S606" s="15">
        <v>45969</v>
      </c>
      <c r="T606" s="57">
        <v>200</v>
      </c>
      <c r="U606" s="61" t="s">
        <v>16</v>
      </c>
      <c r="V606" s="13"/>
      <c r="W606" s="13"/>
      <c r="X606" s="57"/>
      <c r="Y606" s="57"/>
      <c r="Z606" s="61" t="s">
        <v>3507</v>
      </c>
      <c r="AA606" s="57"/>
      <c r="AB606" s="9"/>
      <c r="AC606" s="13"/>
      <c r="AD606" s="92"/>
      <c r="AE606" s="92"/>
      <c r="AF606" s="92"/>
      <c r="AG606" s="92"/>
      <c r="AH606" t="s">
        <v>25</v>
      </c>
      <c r="AI606" s="92"/>
      <c r="AJ606" s="92"/>
      <c r="AK606" s="92"/>
      <c r="AL606" s="107"/>
      <c r="AM606" s="92"/>
      <c r="AN606" s="92"/>
      <c r="AO606" s="92"/>
      <c r="AP606" s="92"/>
      <c r="AQ606" s="92"/>
      <c r="AR606" s="92"/>
      <c r="AS606" s="92"/>
      <c r="AT606" s="92"/>
      <c r="AU606" s="92"/>
      <c r="AV606" s="92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</row>
    <row r="607" spans="1:72" s="129" customFormat="1" ht="37.200000000000003" customHeight="1">
      <c r="A607" s="9" t="s">
        <v>17</v>
      </c>
      <c r="B607" s="92"/>
      <c r="C607" s="92" t="s">
        <v>1888</v>
      </c>
      <c r="D607" s="92"/>
      <c r="E607" s="104" t="s">
        <v>1889</v>
      </c>
      <c r="F607" s="92"/>
      <c r="G607" s="9" t="s">
        <v>1886</v>
      </c>
      <c r="H607" s="74" t="s">
        <v>31</v>
      </c>
      <c r="I607" s="74" t="s">
        <v>3424</v>
      </c>
      <c r="J607" s="74" t="s">
        <v>3425</v>
      </c>
      <c r="K607" s="57">
        <v>600043</v>
      </c>
      <c r="L607" s="57"/>
      <c r="M607" s="57">
        <v>9444956839</v>
      </c>
      <c r="N607" s="57"/>
      <c r="O607" s="75"/>
      <c r="P607" s="57">
        <v>1474</v>
      </c>
      <c r="Q607" s="57">
        <v>36847</v>
      </c>
      <c r="R607" s="57"/>
      <c r="S607" s="15">
        <v>45969</v>
      </c>
      <c r="T607" s="57">
        <v>500</v>
      </c>
      <c r="U607" s="61" t="s">
        <v>16</v>
      </c>
      <c r="V607" s="13"/>
      <c r="W607" s="13"/>
      <c r="X607" s="57"/>
      <c r="Y607" s="57"/>
      <c r="Z607" s="61" t="s">
        <v>3507</v>
      </c>
      <c r="AA607" s="57"/>
      <c r="AB607" s="9"/>
      <c r="AC607" s="104"/>
      <c r="AD607" s="92"/>
      <c r="AE607" s="92"/>
      <c r="AF607" s="92"/>
      <c r="AG607" s="92"/>
      <c r="AH607" t="s">
        <v>25</v>
      </c>
      <c r="AI607" s="92"/>
      <c r="AJ607" s="92"/>
      <c r="AK607" s="92"/>
      <c r="AL607" s="107"/>
      <c r="AM607" s="92"/>
      <c r="AN607" s="92"/>
      <c r="AO607" s="92"/>
      <c r="AP607" s="92"/>
      <c r="AQ607" s="92"/>
      <c r="AR607" s="92"/>
      <c r="AS607" s="92"/>
      <c r="AT607" s="92"/>
      <c r="AU607" s="92"/>
      <c r="AV607" s="92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</row>
    <row r="608" spans="1:72" s="13" customFormat="1" ht="37.200000000000003" customHeight="1">
      <c r="A608" s="128" t="s">
        <v>17</v>
      </c>
      <c r="B608" s="156"/>
      <c r="C608" s="156" t="s">
        <v>107</v>
      </c>
      <c r="D608" s="92"/>
      <c r="E608" s="157" t="s">
        <v>1890</v>
      </c>
      <c r="F608" s="156" t="s">
        <v>1891</v>
      </c>
      <c r="G608" s="156" t="s">
        <v>36</v>
      </c>
      <c r="H608" s="156" t="s">
        <v>31</v>
      </c>
      <c r="I608" s="92" t="s">
        <v>3424</v>
      </c>
      <c r="J608" s="92" t="s">
        <v>3425</v>
      </c>
      <c r="K608" s="158">
        <v>600088</v>
      </c>
      <c r="L608" s="105"/>
      <c r="M608" s="158"/>
      <c r="N608" s="105"/>
      <c r="O608" s="104"/>
      <c r="P608" s="158">
        <v>1474</v>
      </c>
      <c r="Q608" s="158">
        <v>36849</v>
      </c>
      <c r="R608" s="105"/>
      <c r="S608" s="159">
        <v>45970</v>
      </c>
      <c r="T608" s="158">
        <v>10000</v>
      </c>
      <c r="U608" s="129" t="s">
        <v>16</v>
      </c>
      <c r="X608" s="92"/>
      <c r="Y608" s="107"/>
      <c r="Z608" s="61" t="s">
        <v>3507</v>
      </c>
      <c r="AA608" s="92"/>
      <c r="AB608" s="9"/>
      <c r="AC608" s="104"/>
      <c r="AD608" s="92"/>
      <c r="AE608" s="92"/>
      <c r="AF608" s="92"/>
      <c r="AG608" s="92"/>
      <c r="AH608" s="132" t="s">
        <v>25</v>
      </c>
      <c r="AI608" s="92"/>
      <c r="AJ608" s="156"/>
      <c r="AK608" s="156"/>
      <c r="AL608" s="160"/>
      <c r="AM608" s="156"/>
      <c r="AN608" s="156"/>
      <c r="AO608" s="156"/>
      <c r="AP608" s="156"/>
      <c r="AQ608" s="156"/>
      <c r="AR608" s="156"/>
      <c r="AS608" s="156"/>
      <c r="AT608" s="156"/>
      <c r="AU608" s="156"/>
      <c r="AV608" s="156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  <c r="BT608" s="128"/>
    </row>
    <row r="609" spans="1:72" s="13" customFormat="1" ht="37.200000000000003" customHeight="1">
      <c r="A609" s="9" t="s">
        <v>17</v>
      </c>
      <c r="B609" s="92"/>
      <c r="C609" s="92" t="s">
        <v>1892</v>
      </c>
      <c r="D609" s="92"/>
      <c r="E609" s="104" t="s">
        <v>1893</v>
      </c>
      <c r="F609" s="92"/>
      <c r="G609" s="92" t="s">
        <v>144</v>
      </c>
      <c r="H609" s="92" t="s">
        <v>31</v>
      </c>
      <c r="I609" s="92" t="s">
        <v>3424</v>
      </c>
      <c r="J609" s="92" t="s">
        <v>3425</v>
      </c>
      <c r="K609" s="105">
        <v>600004</v>
      </c>
      <c r="L609" s="105"/>
      <c r="M609" s="105">
        <v>9962229169</v>
      </c>
      <c r="N609" s="105"/>
      <c r="O609" s="104"/>
      <c r="P609" s="105">
        <v>1475</v>
      </c>
      <c r="Q609" s="105">
        <v>36851</v>
      </c>
      <c r="R609" s="105"/>
      <c r="S609" s="106">
        <v>45948</v>
      </c>
      <c r="T609" s="105">
        <v>300</v>
      </c>
      <c r="U609" s="13" t="s">
        <v>16</v>
      </c>
      <c r="X609" s="92"/>
      <c r="Y609" s="107"/>
      <c r="Z609" s="61" t="s">
        <v>3507</v>
      </c>
      <c r="AA609" s="92"/>
      <c r="AB609" s="9"/>
      <c r="AC609" s="104"/>
      <c r="AD609" s="92"/>
      <c r="AE609" s="92"/>
      <c r="AF609" s="92"/>
      <c r="AG609" s="92"/>
      <c r="AH609" t="s">
        <v>25</v>
      </c>
      <c r="AI609" s="92"/>
      <c r="AJ609" s="92"/>
      <c r="AK609" s="92"/>
      <c r="AL609" s="107"/>
      <c r="AM609" s="92"/>
      <c r="AN609" s="92"/>
      <c r="AO609" s="92"/>
      <c r="AP609" s="92"/>
      <c r="AQ609" s="92"/>
      <c r="AR609" s="92"/>
      <c r="AS609" s="92"/>
      <c r="AT609" s="92"/>
      <c r="AU609" s="92"/>
      <c r="AV609" s="92"/>
      <c r="AW609" s="103"/>
      <c r="AX609" s="103"/>
      <c r="AY609" s="103"/>
      <c r="AZ609" s="103"/>
      <c r="BA609" s="103"/>
      <c r="BB609" s="103"/>
      <c r="BC609" s="103"/>
      <c r="BD609" s="103"/>
      <c r="BE609" s="103"/>
      <c r="BF609" s="103"/>
      <c r="BG609" s="103"/>
      <c r="BH609" s="103"/>
      <c r="BI609" s="103"/>
      <c r="BJ609" s="103"/>
      <c r="BK609" s="103"/>
      <c r="BL609" s="103"/>
      <c r="BM609" s="103"/>
      <c r="BN609" s="103"/>
      <c r="BO609" s="103"/>
      <c r="BP609" s="103"/>
      <c r="BQ609" s="103"/>
      <c r="BR609" s="103"/>
      <c r="BS609" s="103"/>
      <c r="BT609" s="103"/>
    </row>
    <row r="610" spans="1:72" s="129" customFormat="1" ht="37.200000000000003" customHeight="1">
      <c r="A610" s="9" t="s">
        <v>17</v>
      </c>
      <c r="B610" s="92" t="s">
        <v>32</v>
      </c>
      <c r="C610" s="92" t="s">
        <v>1894</v>
      </c>
      <c r="D610" s="92"/>
      <c r="E610" s="104" t="s">
        <v>1895</v>
      </c>
      <c r="F610" s="92"/>
      <c r="G610" s="92" t="s">
        <v>144</v>
      </c>
      <c r="H610" s="92" t="s">
        <v>31</v>
      </c>
      <c r="I610" s="92" t="s">
        <v>3424</v>
      </c>
      <c r="J610" s="92" t="s">
        <v>3425</v>
      </c>
      <c r="K610" s="105">
        <v>600004</v>
      </c>
      <c r="L610" s="105"/>
      <c r="M610" s="105">
        <v>9500056585</v>
      </c>
      <c r="N610" s="105"/>
      <c r="O610" s="104"/>
      <c r="P610" s="105">
        <v>1475</v>
      </c>
      <c r="Q610" s="105">
        <v>36852</v>
      </c>
      <c r="R610" s="105"/>
      <c r="S610" s="106">
        <v>45948</v>
      </c>
      <c r="T610" s="105">
        <v>200</v>
      </c>
      <c r="U610" s="13" t="s">
        <v>16</v>
      </c>
      <c r="V610" s="13"/>
      <c r="W610" s="13"/>
      <c r="X610" s="92"/>
      <c r="Y610" s="107"/>
      <c r="Z610" s="61" t="s">
        <v>3507</v>
      </c>
      <c r="AA610" s="92"/>
      <c r="AB610" s="9"/>
      <c r="AC610" s="104"/>
      <c r="AD610" s="92"/>
      <c r="AE610" s="92"/>
      <c r="AF610" s="92"/>
      <c r="AG610" s="92"/>
      <c r="AH610" t="s">
        <v>25</v>
      </c>
      <c r="AI610" s="92"/>
      <c r="AJ610" s="92"/>
      <c r="AK610" s="92"/>
      <c r="AL610" s="107"/>
      <c r="AM610" s="92"/>
      <c r="AN610" s="92"/>
      <c r="AO610" s="92"/>
      <c r="AP610" s="92"/>
      <c r="AQ610" s="92"/>
      <c r="AR610" s="92"/>
      <c r="AS610" s="92"/>
      <c r="AT610" s="92"/>
      <c r="AU610" s="92"/>
      <c r="AV610" s="92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</row>
    <row r="611" spans="1:72" s="13" customFormat="1" ht="37.200000000000003" customHeight="1">
      <c r="A611" s="9" t="s">
        <v>17</v>
      </c>
      <c r="B611" s="92" t="s">
        <v>524</v>
      </c>
      <c r="C611" s="92" t="s">
        <v>644</v>
      </c>
      <c r="D611" s="92"/>
      <c r="E611" s="104" t="s">
        <v>1896</v>
      </c>
      <c r="F611" s="92"/>
      <c r="G611" s="92" t="s">
        <v>144</v>
      </c>
      <c r="H611" s="92" t="s">
        <v>31</v>
      </c>
      <c r="I611" s="92" t="s">
        <v>3424</v>
      </c>
      <c r="J611" s="92" t="s">
        <v>3425</v>
      </c>
      <c r="K611" s="105">
        <v>600004</v>
      </c>
      <c r="L611" s="105"/>
      <c r="M611" s="105">
        <v>98403385073</v>
      </c>
      <c r="N611" s="105"/>
      <c r="O611" s="104"/>
      <c r="P611" s="105">
        <v>1475</v>
      </c>
      <c r="Q611" s="105">
        <v>36853</v>
      </c>
      <c r="R611" s="105"/>
      <c r="S611" s="106">
        <v>45948</v>
      </c>
      <c r="T611" s="105">
        <v>200</v>
      </c>
      <c r="U611" s="13" t="s">
        <v>16</v>
      </c>
      <c r="X611" s="92"/>
      <c r="Y611" s="107"/>
      <c r="Z611" s="61" t="s">
        <v>3507</v>
      </c>
      <c r="AA611" s="92"/>
      <c r="AB611" s="9"/>
      <c r="AC611" s="104"/>
      <c r="AD611" s="92"/>
      <c r="AE611" s="92"/>
      <c r="AF611" s="92"/>
      <c r="AG611" s="92"/>
      <c r="AH611" t="s">
        <v>25</v>
      </c>
      <c r="AI611" s="92"/>
      <c r="AJ611" s="92"/>
      <c r="AK611" s="92"/>
      <c r="AL611" s="107"/>
      <c r="AM611" s="92"/>
      <c r="AN611" s="92"/>
      <c r="AO611" s="92"/>
      <c r="AP611" s="92"/>
      <c r="AQ611" s="92"/>
      <c r="AR611" s="92"/>
      <c r="AS611" s="92"/>
      <c r="AT611" s="92"/>
      <c r="AU611" s="92"/>
      <c r="AV611" s="92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</row>
    <row r="612" spans="1:72" s="13" customFormat="1" ht="37.200000000000003" customHeight="1">
      <c r="A612" s="9" t="s">
        <v>17</v>
      </c>
      <c r="B612" s="48"/>
      <c r="C612" s="48" t="s">
        <v>456</v>
      </c>
      <c r="D612" s="48"/>
      <c r="E612" s="19" t="s">
        <v>1897</v>
      </c>
      <c r="F612" s="48"/>
      <c r="G612" s="92" t="s">
        <v>144</v>
      </c>
      <c r="H612" s="92" t="s">
        <v>31</v>
      </c>
      <c r="I612" s="92" t="s">
        <v>3424</v>
      </c>
      <c r="J612" s="92" t="s">
        <v>3425</v>
      </c>
      <c r="K612" s="105">
        <v>600004</v>
      </c>
      <c r="L612" s="105"/>
      <c r="M612" s="105">
        <v>9282229545</v>
      </c>
      <c r="N612" s="17"/>
      <c r="O612" s="19"/>
      <c r="P612" s="105">
        <v>1475</v>
      </c>
      <c r="Q612" s="105">
        <v>36856</v>
      </c>
      <c r="R612" s="105"/>
      <c r="S612" s="106">
        <v>45948</v>
      </c>
      <c r="T612" s="105">
        <v>200</v>
      </c>
      <c r="U612" s="13" t="s">
        <v>16</v>
      </c>
      <c r="X612" s="92"/>
      <c r="Y612" s="107"/>
      <c r="Z612" s="61" t="s">
        <v>3507</v>
      </c>
      <c r="AA612" s="92"/>
      <c r="AB612" s="9"/>
      <c r="AC612" s="104"/>
      <c r="AD612" s="48"/>
      <c r="AE612" s="48"/>
      <c r="AF612" s="48"/>
      <c r="AG612" s="48"/>
      <c r="AH612" t="s">
        <v>25</v>
      </c>
      <c r="AI612" s="48"/>
      <c r="AJ612" s="48"/>
      <c r="AK612" s="48"/>
      <c r="AL612" s="83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</row>
    <row r="613" spans="1:72" s="129" customFormat="1" ht="37.200000000000003" customHeight="1">
      <c r="A613" s="9" t="s">
        <v>17</v>
      </c>
      <c r="B613" s="9"/>
      <c r="C613" s="92" t="s">
        <v>1898</v>
      </c>
      <c r="D613" s="9"/>
      <c r="E613" s="32" t="s">
        <v>1899</v>
      </c>
      <c r="F613"/>
      <c r="G613" s="92" t="s">
        <v>144</v>
      </c>
      <c r="H613" s="92" t="s">
        <v>31</v>
      </c>
      <c r="I613" s="92" t="s">
        <v>3424</v>
      </c>
      <c r="J613" s="92" t="s">
        <v>3425</v>
      </c>
      <c r="K613" s="105">
        <v>600004</v>
      </c>
      <c r="L613" s="105"/>
      <c r="M613" s="14">
        <v>9444550837</v>
      </c>
      <c r="N613" s="14"/>
      <c r="O613" s="13"/>
      <c r="P613" s="105">
        <v>1475</v>
      </c>
      <c r="Q613" s="105">
        <v>36857</v>
      </c>
      <c r="R613" s="105"/>
      <c r="S613" s="106">
        <v>45948</v>
      </c>
      <c r="T613" s="105">
        <v>100</v>
      </c>
      <c r="U613" s="13" t="s">
        <v>16</v>
      </c>
      <c r="V613" s="13"/>
      <c r="W613" s="13"/>
      <c r="X613" s="92"/>
      <c r="Y613" s="107"/>
      <c r="Z613" s="61" t="s">
        <v>3507</v>
      </c>
      <c r="AA613" s="92"/>
      <c r="AB613" s="9"/>
      <c r="AC613" s="104"/>
      <c r="AD613" s="9"/>
      <c r="AE613" s="9"/>
      <c r="AF613" s="9"/>
      <c r="AG613" s="9"/>
      <c r="AH613" t="s">
        <v>25</v>
      </c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</row>
    <row r="614" spans="1:72" s="13" customFormat="1" ht="37.200000000000003" customHeight="1">
      <c r="A614" s="128" t="s">
        <v>17</v>
      </c>
      <c r="B614" s="141" t="s">
        <v>32</v>
      </c>
      <c r="C614" s="145" t="s">
        <v>65</v>
      </c>
      <c r="D614" s="48"/>
      <c r="E614" s="161" t="s">
        <v>1900</v>
      </c>
      <c r="F614" s="145"/>
      <c r="G614" s="156" t="s">
        <v>144</v>
      </c>
      <c r="H614" s="156" t="s">
        <v>31</v>
      </c>
      <c r="I614" s="92" t="s">
        <v>3424</v>
      </c>
      <c r="J614" s="92" t="s">
        <v>3425</v>
      </c>
      <c r="K614" s="158">
        <v>600004</v>
      </c>
      <c r="L614" s="105"/>
      <c r="M614" s="144">
        <v>9884809868</v>
      </c>
      <c r="N614" s="17"/>
      <c r="O614" s="19"/>
      <c r="P614" s="158">
        <v>1475</v>
      </c>
      <c r="Q614" s="158">
        <v>36859</v>
      </c>
      <c r="R614" s="105"/>
      <c r="S614" s="159">
        <v>45948</v>
      </c>
      <c r="T614" s="158">
        <v>200</v>
      </c>
      <c r="U614" s="129" t="s">
        <v>16</v>
      </c>
      <c r="X614" s="92"/>
      <c r="Y614" s="107"/>
      <c r="Z614" s="61" t="s">
        <v>3507</v>
      </c>
      <c r="AA614" s="92"/>
      <c r="AB614" s="9"/>
      <c r="AC614" s="104"/>
      <c r="AD614" s="48"/>
      <c r="AE614" s="48"/>
      <c r="AF614" s="48"/>
      <c r="AG614" s="48"/>
      <c r="AH614" s="132" t="s">
        <v>25</v>
      </c>
      <c r="AI614" s="48"/>
      <c r="AJ614" s="141"/>
      <c r="AK614" s="141"/>
      <c r="AL614" s="141"/>
      <c r="AM614" s="141"/>
      <c r="AN614" s="141"/>
      <c r="AO614" s="141"/>
      <c r="AP614" s="141"/>
      <c r="AQ614" s="141"/>
      <c r="AR614" s="141"/>
      <c r="AS614" s="141"/>
      <c r="AT614" s="141"/>
      <c r="AU614" s="141"/>
      <c r="AV614" s="141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  <c r="BT614" s="128"/>
    </row>
    <row r="615" spans="1:72" s="13" customFormat="1" ht="37.200000000000003" customHeight="1">
      <c r="A615" s="128" t="s">
        <v>17</v>
      </c>
      <c r="B615" s="128"/>
      <c r="C615" s="156" t="s">
        <v>1901</v>
      </c>
      <c r="D615" s="9" t="s">
        <v>1624</v>
      </c>
      <c r="E615" s="138" t="s">
        <v>1902</v>
      </c>
      <c r="F615" s="132"/>
      <c r="G615" s="156" t="s">
        <v>144</v>
      </c>
      <c r="H615" s="156" t="s">
        <v>31</v>
      </c>
      <c r="I615" s="92" t="s">
        <v>3424</v>
      </c>
      <c r="J615" s="92" t="s">
        <v>3425</v>
      </c>
      <c r="K615" s="158">
        <v>600004</v>
      </c>
      <c r="L615" s="105"/>
      <c r="M615" s="130">
        <v>944484111</v>
      </c>
      <c r="N615" s="14"/>
      <c r="O615" s="76"/>
      <c r="P615" s="158">
        <v>1475</v>
      </c>
      <c r="Q615" s="158">
        <v>36861</v>
      </c>
      <c r="R615" s="105"/>
      <c r="S615" s="159">
        <v>45948</v>
      </c>
      <c r="T615" s="158">
        <v>100</v>
      </c>
      <c r="U615" s="129" t="s">
        <v>16</v>
      </c>
      <c r="X615" s="92"/>
      <c r="Y615" s="107"/>
      <c r="Z615" s="61" t="s">
        <v>3507</v>
      </c>
      <c r="AA615" s="92"/>
      <c r="AB615" s="9"/>
      <c r="AC615" s="104"/>
      <c r="AD615" s="9"/>
      <c r="AE615" s="9"/>
      <c r="AF615" s="9"/>
      <c r="AG615" s="9"/>
      <c r="AH615" s="132" t="s">
        <v>25</v>
      </c>
      <c r="AI615" s="9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  <c r="BT615" s="128"/>
    </row>
    <row r="616" spans="1:72" s="129" customFormat="1" ht="37.200000000000003" customHeight="1">
      <c r="A616" s="9" t="s">
        <v>17</v>
      </c>
      <c r="B616" s="9" t="s">
        <v>1903</v>
      </c>
      <c r="C616" s="92" t="s">
        <v>1624</v>
      </c>
      <c r="D616" s="9"/>
      <c r="E616" s="32" t="s">
        <v>1902</v>
      </c>
      <c r="F616" s="9"/>
      <c r="G616" s="92" t="s">
        <v>144</v>
      </c>
      <c r="H616" s="92" t="s">
        <v>31</v>
      </c>
      <c r="I616" s="92" t="s">
        <v>3424</v>
      </c>
      <c r="J616" s="92" t="s">
        <v>3425</v>
      </c>
      <c r="K616" s="105">
        <v>600004</v>
      </c>
      <c r="L616" s="105"/>
      <c r="M616" s="14">
        <v>944484111</v>
      </c>
      <c r="N616" s="14"/>
      <c r="O616" s="13"/>
      <c r="P616" s="105">
        <v>1475</v>
      </c>
      <c r="Q616" s="105">
        <v>36862</v>
      </c>
      <c r="R616" s="105"/>
      <c r="S616" s="106">
        <v>45948</v>
      </c>
      <c r="T616" s="105">
        <v>301</v>
      </c>
      <c r="U616" s="13" t="s">
        <v>629</v>
      </c>
      <c r="V616" s="13">
        <v>112827777889</v>
      </c>
      <c r="W616" s="13"/>
      <c r="X616" s="92"/>
      <c r="Y616" s="107"/>
      <c r="Z616" s="61" t="s">
        <v>3507</v>
      </c>
      <c r="AA616" s="92"/>
      <c r="AB616" s="9"/>
      <c r="AC616" s="104"/>
      <c r="AD616" s="9"/>
      <c r="AE616" s="9"/>
      <c r="AF616" s="9"/>
      <c r="AG616" s="9"/>
      <c r="AH616" t="s">
        <v>25</v>
      </c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</row>
    <row r="617" spans="1:72" s="13" customFormat="1" ht="37.200000000000003" customHeight="1">
      <c r="A617" s="9" t="s">
        <v>17</v>
      </c>
      <c r="B617" s="9" t="s">
        <v>1904</v>
      </c>
      <c r="C617" s="92" t="s">
        <v>103</v>
      </c>
      <c r="D617" s="9"/>
      <c r="E617" s="32" t="s">
        <v>1905</v>
      </c>
      <c r="F617" s="9" t="s">
        <v>1906</v>
      </c>
      <c r="G617" s="9" t="s">
        <v>1786</v>
      </c>
      <c r="H617" s="9" t="s">
        <v>31</v>
      </c>
      <c r="I617" s="9" t="s">
        <v>3424</v>
      </c>
      <c r="J617" s="9" t="s">
        <v>3425</v>
      </c>
      <c r="K617" s="14">
        <v>600061</v>
      </c>
      <c r="L617" s="14"/>
      <c r="M617" s="14">
        <v>9442210130</v>
      </c>
      <c r="N617" s="14"/>
      <c r="P617" s="105">
        <v>1475</v>
      </c>
      <c r="Q617" s="105">
        <v>36865</v>
      </c>
      <c r="R617" s="105"/>
      <c r="S617" s="106">
        <v>45948</v>
      </c>
      <c r="T617" s="105">
        <v>1000</v>
      </c>
      <c r="U617" s="13" t="s">
        <v>16</v>
      </c>
      <c r="X617" s="92"/>
      <c r="Y617" s="107"/>
      <c r="Z617" s="61" t="s">
        <v>3507</v>
      </c>
      <c r="AA617" s="92"/>
      <c r="AB617" s="9"/>
      <c r="AC617" s="104"/>
      <c r="AD617" s="9"/>
      <c r="AE617" s="9"/>
      <c r="AF617" s="9"/>
      <c r="AG617" s="9"/>
      <c r="AH617" t="s">
        <v>25</v>
      </c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</row>
    <row r="618" spans="1:72" s="13" customFormat="1" ht="37.200000000000003" customHeight="1">
      <c r="A618" s="9" t="s">
        <v>58</v>
      </c>
      <c r="B618" s="9" t="s">
        <v>124</v>
      </c>
      <c r="C618" s="92" t="s">
        <v>1907</v>
      </c>
      <c r="D618" s="9"/>
      <c r="E618" s="32" t="s">
        <v>1908</v>
      </c>
      <c r="F618"/>
      <c r="G618" s="9" t="s">
        <v>1786</v>
      </c>
      <c r="H618" s="9" t="s">
        <v>31</v>
      </c>
      <c r="I618" s="9" t="s">
        <v>3424</v>
      </c>
      <c r="J618" s="9" t="s">
        <v>3425</v>
      </c>
      <c r="K618" s="14">
        <v>600061</v>
      </c>
      <c r="L618" s="14"/>
      <c r="M618" s="14">
        <v>9840645039</v>
      </c>
      <c r="N618" s="14"/>
      <c r="P618" s="105">
        <v>1475</v>
      </c>
      <c r="Q618" s="105">
        <v>36868</v>
      </c>
      <c r="R618" s="105"/>
      <c r="S618" s="106">
        <v>45948</v>
      </c>
      <c r="T618" s="105">
        <v>2000</v>
      </c>
      <c r="U618" s="13" t="s">
        <v>629</v>
      </c>
      <c r="X618" s="92"/>
      <c r="Y618" s="107"/>
      <c r="Z618" s="61" t="s">
        <v>3507</v>
      </c>
      <c r="AA618" s="92"/>
      <c r="AB618" s="9"/>
      <c r="AC618" s="104"/>
      <c r="AD618" s="9"/>
      <c r="AE618" s="9"/>
      <c r="AF618" s="9"/>
      <c r="AG618" s="9"/>
      <c r="AH618" t="s">
        <v>25</v>
      </c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</row>
    <row r="619" spans="1:72" s="129" customFormat="1" ht="37.200000000000003" customHeight="1">
      <c r="A619" s="9" t="s">
        <v>17</v>
      </c>
      <c r="B619" s="73"/>
      <c r="C619" s="74" t="s">
        <v>1909</v>
      </c>
      <c r="D619" s="74" t="s">
        <v>1910</v>
      </c>
      <c r="E619" s="89" t="s">
        <v>1911</v>
      </c>
      <c r="F619" s="88"/>
      <c r="G619" s="88" t="s">
        <v>1489</v>
      </c>
      <c r="H619" s="74" t="s">
        <v>31</v>
      </c>
      <c r="I619" s="74" t="s">
        <v>3424</v>
      </c>
      <c r="J619" s="74" t="s">
        <v>3425</v>
      </c>
      <c r="K619" s="57">
        <v>600033</v>
      </c>
      <c r="L619" s="57"/>
      <c r="M619" s="57">
        <v>9840637948</v>
      </c>
      <c r="N619" s="57"/>
      <c r="O619" s="75"/>
      <c r="P619" s="105">
        <v>1475</v>
      </c>
      <c r="Q619" s="105">
        <v>36872</v>
      </c>
      <c r="R619" s="105"/>
      <c r="S619" s="106">
        <v>45954</v>
      </c>
      <c r="T619" s="105">
        <v>500</v>
      </c>
      <c r="U619" s="13" t="s">
        <v>16</v>
      </c>
      <c r="V619" s="13"/>
      <c r="W619" s="13"/>
      <c r="X619" s="92"/>
      <c r="Y619" s="107"/>
      <c r="Z619" s="61" t="s">
        <v>3507</v>
      </c>
      <c r="AA619" s="92"/>
      <c r="AB619" s="9"/>
      <c r="AC619" s="104"/>
      <c r="AD619" s="57"/>
      <c r="AE619" s="57"/>
      <c r="AF619" s="57"/>
      <c r="AG619" s="57"/>
      <c r="AH619" t="s">
        <v>25</v>
      </c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57"/>
      <c r="BS619" s="57"/>
      <c r="BT619" s="57"/>
    </row>
    <row r="620" spans="1:72" s="13" customFormat="1" ht="37.200000000000003" customHeight="1">
      <c r="A620" s="128" t="s">
        <v>17</v>
      </c>
      <c r="B620" s="139" t="s">
        <v>15</v>
      </c>
      <c r="C620" s="133" t="s">
        <v>142</v>
      </c>
      <c r="D620" s="74"/>
      <c r="E620" s="152" t="s">
        <v>1912</v>
      </c>
      <c r="F620" s="151"/>
      <c r="G620" s="151" t="s">
        <v>1489</v>
      </c>
      <c r="H620" s="133" t="s">
        <v>31</v>
      </c>
      <c r="I620" s="74" t="s">
        <v>3424</v>
      </c>
      <c r="J620" s="74" t="s">
        <v>3425</v>
      </c>
      <c r="K620" s="134">
        <v>600033</v>
      </c>
      <c r="L620" s="57"/>
      <c r="M620" s="134">
        <v>9500962265</v>
      </c>
      <c r="N620" s="57"/>
      <c r="O620" s="75"/>
      <c r="P620" s="158">
        <v>1475</v>
      </c>
      <c r="Q620" s="158">
        <v>36873</v>
      </c>
      <c r="R620" s="105"/>
      <c r="S620" s="159">
        <v>45954</v>
      </c>
      <c r="T620" s="158">
        <v>501</v>
      </c>
      <c r="U620" s="129" t="s">
        <v>16</v>
      </c>
      <c r="X620" s="92"/>
      <c r="Y620" s="107"/>
      <c r="Z620" s="61" t="s">
        <v>3507</v>
      </c>
      <c r="AA620" s="92"/>
      <c r="AB620" s="9"/>
      <c r="AC620" s="104"/>
      <c r="AD620" s="57"/>
      <c r="AE620" s="57"/>
      <c r="AF620" s="57"/>
      <c r="AG620" s="57"/>
      <c r="AH620" s="132" t="s">
        <v>25</v>
      </c>
      <c r="AI620" s="57"/>
      <c r="AJ620" s="134"/>
      <c r="AK620" s="134"/>
      <c r="AL620" s="134"/>
      <c r="AM620" s="134"/>
      <c r="AN620" s="134"/>
      <c r="AO620" s="134"/>
      <c r="AP620" s="134"/>
      <c r="AQ620" s="134"/>
      <c r="AR620" s="134"/>
      <c r="AS620" s="134"/>
      <c r="AT620" s="134"/>
      <c r="AU620" s="134"/>
      <c r="AV620" s="134"/>
      <c r="AW620" s="134"/>
      <c r="AX620" s="134"/>
      <c r="AY620" s="134"/>
      <c r="AZ620" s="134"/>
      <c r="BA620" s="134"/>
      <c r="BB620" s="134"/>
      <c r="BC620" s="134"/>
      <c r="BD620" s="134"/>
      <c r="BE620" s="134"/>
      <c r="BF620" s="134"/>
      <c r="BG620" s="134"/>
      <c r="BH620" s="134"/>
      <c r="BI620" s="134"/>
      <c r="BJ620" s="134"/>
      <c r="BK620" s="134"/>
      <c r="BL620" s="134"/>
      <c r="BM620" s="134"/>
      <c r="BN620" s="134"/>
      <c r="BO620" s="134"/>
      <c r="BP620" s="134"/>
      <c r="BQ620" s="134"/>
      <c r="BR620" s="134"/>
      <c r="BS620" s="134"/>
      <c r="BT620" s="134"/>
    </row>
    <row r="621" spans="1:72" s="129" customFormat="1" ht="37.200000000000003" customHeight="1">
      <c r="A621" s="128" t="s">
        <v>17</v>
      </c>
      <c r="B621" s="139"/>
      <c r="C621" s="133" t="s">
        <v>1913</v>
      </c>
      <c r="D621" s="74"/>
      <c r="E621" s="129" t="s">
        <v>1914</v>
      </c>
      <c r="F621" s="128"/>
      <c r="G621" s="151" t="s">
        <v>1489</v>
      </c>
      <c r="H621" s="133" t="s">
        <v>31</v>
      </c>
      <c r="I621" s="74" t="s">
        <v>3424</v>
      </c>
      <c r="J621" s="74" t="s">
        <v>3425</v>
      </c>
      <c r="K621" s="134">
        <v>600033</v>
      </c>
      <c r="L621" s="57"/>
      <c r="M621" s="134">
        <v>9840904319</v>
      </c>
      <c r="N621" s="57"/>
      <c r="O621" s="75"/>
      <c r="P621" s="158">
        <v>1476</v>
      </c>
      <c r="Q621" s="158">
        <v>36877</v>
      </c>
      <c r="R621" s="105"/>
      <c r="S621" s="159">
        <v>45955</v>
      </c>
      <c r="T621" s="158">
        <v>500</v>
      </c>
      <c r="U621" s="129" t="s">
        <v>16</v>
      </c>
      <c r="V621" s="13"/>
      <c r="W621" s="13"/>
      <c r="X621" s="92"/>
      <c r="Y621" s="107"/>
      <c r="Z621" s="61" t="s">
        <v>3507</v>
      </c>
      <c r="AA621" s="92"/>
      <c r="AB621" s="9"/>
      <c r="AC621" s="104"/>
      <c r="AD621" s="57"/>
      <c r="AE621" s="57"/>
      <c r="AF621" s="57"/>
      <c r="AG621" s="57"/>
      <c r="AH621" s="132" t="s">
        <v>25</v>
      </c>
      <c r="AI621" s="57"/>
      <c r="AJ621" s="134"/>
      <c r="AK621" s="134"/>
      <c r="AL621" s="134"/>
      <c r="AM621" s="134"/>
      <c r="AN621" s="134"/>
      <c r="AO621" s="134"/>
      <c r="AP621" s="134"/>
      <c r="AQ621" s="134"/>
      <c r="AR621" s="134"/>
      <c r="AS621" s="134"/>
      <c r="AT621" s="134"/>
      <c r="AU621" s="134"/>
      <c r="AV621" s="134"/>
      <c r="AW621" s="134"/>
      <c r="AX621" s="134"/>
      <c r="AY621" s="134"/>
      <c r="AZ621" s="134"/>
      <c r="BA621" s="134"/>
      <c r="BB621" s="134"/>
      <c r="BC621" s="134"/>
      <c r="BD621" s="134"/>
      <c r="BE621" s="134"/>
      <c r="BF621" s="134"/>
      <c r="BG621" s="134"/>
      <c r="BH621" s="134"/>
      <c r="BI621" s="134"/>
      <c r="BJ621" s="134"/>
      <c r="BK621" s="134"/>
      <c r="BL621" s="134"/>
      <c r="BM621" s="134"/>
      <c r="BN621" s="134"/>
      <c r="BO621" s="134"/>
      <c r="BP621" s="134"/>
      <c r="BQ621" s="134"/>
      <c r="BR621" s="134"/>
      <c r="BS621" s="134"/>
      <c r="BT621" s="134"/>
    </row>
    <row r="622" spans="1:72" s="13" customFormat="1" ht="37.200000000000003" customHeight="1">
      <c r="A622" s="128" t="s">
        <v>17</v>
      </c>
      <c r="B622" s="139"/>
      <c r="C622" s="133" t="s">
        <v>1915</v>
      </c>
      <c r="D622" s="74"/>
      <c r="E622" s="133" t="s">
        <v>1916</v>
      </c>
      <c r="F622" s="133"/>
      <c r="G622" s="151" t="s">
        <v>1489</v>
      </c>
      <c r="H622" s="133" t="s">
        <v>31</v>
      </c>
      <c r="I622" s="74" t="s">
        <v>3424</v>
      </c>
      <c r="J622" s="74" t="s">
        <v>3425</v>
      </c>
      <c r="K622" s="134">
        <v>600033</v>
      </c>
      <c r="L622" s="57"/>
      <c r="M622" s="134">
        <v>9941362182</v>
      </c>
      <c r="N622" s="57"/>
      <c r="O622" s="75"/>
      <c r="P622" s="158">
        <v>1476</v>
      </c>
      <c r="Q622" s="158">
        <v>36878</v>
      </c>
      <c r="R622" s="105"/>
      <c r="S622" s="159">
        <v>45955</v>
      </c>
      <c r="T622" s="158">
        <v>100</v>
      </c>
      <c r="U622" s="129" t="s">
        <v>16</v>
      </c>
      <c r="X622" s="92"/>
      <c r="Y622" s="107"/>
      <c r="Z622" s="61" t="s">
        <v>3507</v>
      </c>
      <c r="AA622" s="92"/>
      <c r="AB622" s="9"/>
      <c r="AC622" s="104"/>
      <c r="AD622" s="57"/>
      <c r="AE622" s="57"/>
      <c r="AF622" s="57"/>
      <c r="AG622" s="57"/>
      <c r="AH622" s="132" t="s">
        <v>25</v>
      </c>
      <c r="AI622" s="57"/>
      <c r="AJ622" s="134"/>
      <c r="AK622" s="134"/>
      <c r="AL622" s="134"/>
      <c r="AM622" s="134"/>
      <c r="AN622" s="134"/>
      <c r="AO622" s="134"/>
      <c r="AP622" s="134"/>
      <c r="AQ622" s="134"/>
      <c r="AR622" s="134"/>
      <c r="AS622" s="134"/>
      <c r="AT622" s="134"/>
      <c r="AU622" s="134"/>
      <c r="AV622" s="134"/>
      <c r="AW622" s="134"/>
      <c r="AX622" s="134"/>
      <c r="AY622" s="134"/>
      <c r="AZ622" s="134"/>
      <c r="BA622" s="134"/>
      <c r="BB622" s="134"/>
      <c r="BC622" s="134"/>
      <c r="BD622" s="134"/>
      <c r="BE622" s="134"/>
      <c r="BF622" s="134"/>
      <c r="BG622" s="134"/>
      <c r="BH622" s="134"/>
      <c r="BI622" s="134"/>
      <c r="BJ622" s="134"/>
      <c r="BK622" s="134"/>
      <c r="BL622" s="134"/>
      <c r="BM622" s="134"/>
      <c r="BN622" s="134"/>
      <c r="BO622" s="134"/>
      <c r="BP622" s="134"/>
      <c r="BQ622" s="134"/>
      <c r="BR622" s="134"/>
      <c r="BS622" s="134"/>
      <c r="BT622" s="134"/>
    </row>
    <row r="623" spans="1:72" s="129" customFormat="1" ht="37.200000000000003" customHeight="1">
      <c r="A623" s="128" t="s">
        <v>17</v>
      </c>
      <c r="B623" s="128"/>
      <c r="C623" s="133" t="s">
        <v>1619</v>
      </c>
      <c r="D623" s="9"/>
      <c r="E623" s="133" t="s">
        <v>1917</v>
      </c>
      <c r="F623" s="132"/>
      <c r="G623" s="151" t="s">
        <v>1489</v>
      </c>
      <c r="H623" s="133" t="s">
        <v>31</v>
      </c>
      <c r="I623" s="74" t="s">
        <v>3424</v>
      </c>
      <c r="J623" s="74" t="s">
        <v>3425</v>
      </c>
      <c r="K623" s="134">
        <v>600033</v>
      </c>
      <c r="L623" s="57"/>
      <c r="M623" s="130">
        <v>9444772472</v>
      </c>
      <c r="N623" s="14"/>
      <c r="O623" s="13"/>
      <c r="P623" s="158">
        <v>1476</v>
      </c>
      <c r="Q623" s="158">
        <v>36879</v>
      </c>
      <c r="R623" s="105"/>
      <c r="S623" s="159">
        <v>45955</v>
      </c>
      <c r="T623" s="158">
        <v>100</v>
      </c>
      <c r="U623" s="129" t="s">
        <v>16</v>
      </c>
      <c r="V623" s="13"/>
      <c r="W623" s="13"/>
      <c r="X623" s="92"/>
      <c r="Y623" s="107"/>
      <c r="Z623" s="61" t="s">
        <v>3507</v>
      </c>
      <c r="AA623" s="92"/>
      <c r="AB623" s="9"/>
      <c r="AC623" s="104"/>
      <c r="AD623" s="9"/>
      <c r="AE623" s="9"/>
      <c r="AF623" s="9"/>
      <c r="AG623" s="9"/>
      <c r="AH623" s="132" t="s">
        <v>25</v>
      </c>
      <c r="AI623" s="9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  <c r="BT623" s="128"/>
    </row>
    <row r="624" spans="1:72" s="13" customFormat="1" ht="37.200000000000003" customHeight="1">
      <c r="A624" s="128" t="s">
        <v>58</v>
      </c>
      <c r="B624" s="139" t="s">
        <v>26</v>
      </c>
      <c r="C624" s="133" t="s">
        <v>1918</v>
      </c>
      <c r="D624" s="74"/>
      <c r="E624" s="133" t="s">
        <v>1919</v>
      </c>
      <c r="F624" s="133" t="s">
        <v>1920</v>
      </c>
      <c r="G624" s="151" t="s">
        <v>1489</v>
      </c>
      <c r="H624" s="133" t="s">
        <v>31</v>
      </c>
      <c r="I624" s="74" t="s">
        <v>3424</v>
      </c>
      <c r="J624" s="74" t="s">
        <v>3425</v>
      </c>
      <c r="K624" s="134">
        <v>600033</v>
      </c>
      <c r="L624" s="57"/>
      <c r="M624" s="134">
        <v>9500048223</v>
      </c>
      <c r="N624" s="57"/>
      <c r="O624" s="75"/>
      <c r="P624" s="158">
        <v>1476</v>
      </c>
      <c r="Q624" s="158">
        <v>36881</v>
      </c>
      <c r="R624" s="105"/>
      <c r="S624" s="159">
        <v>45955</v>
      </c>
      <c r="T624" s="158">
        <v>200</v>
      </c>
      <c r="U624" s="129" t="s">
        <v>16</v>
      </c>
      <c r="X624" s="92"/>
      <c r="Y624" s="107"/>
      <c r="Z624" s="61" t="s">
        <v>3507</v>
      </c>
      <c r="AA624" s="92"/>
      <c r="AB624" s="9"/>
      <c r="AC624" s="104"/>
      <c r="AD624" s="57"/>
      <c r="AE624" s="57"/>
      <c r="AF624" s="57"/>
      <c r="AG624" s="57"/>
      <c r="AH624" s="132" t="s">
        <v>25</v>
      </c>
      <c r="AI624" s="57"/>
      <c r="AJ624" s="134"/>
      <c r="AK624" s="134"/>
      <c r="AL624" s="134"/>
      <c r="AM624" s="134"/>
      <c r="AN624" s="134"/>
      <c r="AO624" s="134"/>
      <c r="AP624" s="134"/>
      <c r="AQ624" s="134"/>
      <c r="AR624" s="134"/>
      <c r="AS624" s="134"/>
      <c r="AT624" s="134"/>
      <c r="AU624" s="134"/>
      <c r="AV624" s="134"/>
      <c r="AW624" s="134"/>
      <c r="AX624" s="134"/>
      <c r="AY624" s="134"/>
      <c r="AZ624" s="134"/>
      <c r="BA624" s="134"/>
      <c r="BB624" s="134"/>
      <c r="BC624" s="134"/>
      <c r="BD624" s="134"/>
      <c r="BE624" s="134"/>
      <c r="BF624" s="134"/>
      <c r="BG624" s="134"/>
      <c r="BH624" s="134"/>
      <c r="BI624" s="134"/>
      <c r="BJ624" s="134"/>
      <c r="BK624" s="134"/>
      <c r="BL624" s="134"/>
      <c r="BM624" s="134"/>
      <c r="BN624" s="134"/>
      <c r="BO624" s="134"/>
      <c r="BP624" s="134"/>
      <c r="BQ624" s="134"/>
      <c r="BR624" s="134"/>
      <c r="BS624" s="134"/>
      <c r="BT624" s="134"/>
    </row>
    <row r="625" spans="1:72" s="13" customFormat="1" ht="37.200000000000003" customHeight="1">
      <c r="A625" s="128" t="s">
        <v>17</v>
      </c>
      <c r="B625" s="128"/>
      <c r="C625" s="128" t="s">
        <v>1921</v>
      </c>
      <c r="D625" s="9"/>
      <c r="E625" s="129" t="s">
        <v>1922</v>
      </c>
      <c r="F625" s="128" t="s">
        <v>3455</v>
      </c>
      <c r="G625" s="151" t="s">
        <v>1489</v>
      </c>
      <c r="H625" s="133" t="s">
        <v>31</v>
      </c>
      <c r="I625" s="74" t="s">
        <v>3424</v>
      </c>
      <c r="J625" s="74" t="s">
        <v>3425</v>
      </c>
      <c r="K625" s="134">
        <v>600033</v>
      </c>
      <c r="L625" s="57"/>
      <c r="M625" s="130">
        <v>9894160696</v>
      </c>
      <c r="N625" s="14"/>
      <c r="P625" s="158">
        <v>1476</v>
      </c>
      <c r="Q625" s="158">
        <v>36882</v>
      </c>
      <c r="R625" s="105"/>
      <c r="S625" s="159">
        <v>45955</v>
      </c>
      <c r="T625" s="158">
        <v>100</v>
      </c>
      <c r="U625" s="129" t="s">
        <v>16</v>
      </c>
      <c r="X625" s="92"/>
      <c r="Y625" s="107"/>
      <c r="Z625" s="61" t="s">
        <v>3507</v>
      </c>
      <c r="AA625" s="92"/>
      <c r="AB625" s="9"/>
      <c r="AC625" s="104"/>
      <c r="AD625" s="9"/>
      <c r="AE625" s="9"/>
      <c r="AF625" s="9"/>
      <c r="AG625" s="9"/>
      <c r="AH625" s="132" t="s">
        <v>25</v>
      </c>
      <c r="AI625" s="9"/>
      <c r="AJ625" s="128"/>
      <c r="AK625" s="128"/>
      <c r="AL625" s="146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  <c r="BT625" s="128"/>
    </row>
    <row r="626" spans="1:72" s="13" customFormat="1" ht="37.200000000000003" customHeight="1">
      <c r="A626" s="9" t="s">
        <v>17</v>
      </c>
      <c r="B626" s="9"/>
      <c r="C626" s="74" t="s">
        <v>1083</v>
      </c>
      <c r="D626" s="9"/>
      <c r="E626" s="32" t="s">
        <v>1923</v>
      </c>
      <c r="F626" s="9"/>
      <c r="G626" s="88" t="s">
        <v>1489</v>
      </c>
      <c r="H626" s="74" t="s">
        <v>31</v>
      </c>
      <c r="I626" s="74" t="s">
        <v>3424</v>
      </c>
      <c r="J626" s="74" t="s">
        <v>3425</v>
      </c>
      <c r="K626" s="57">
        <v>600033</v>
      </c>
      <c r="L626" s="57"/>
      <c r="M626" s="14">
        <v>8868967517</v>
      </c>
      <c r="N626" s="14"/>
      <c r="P626" s="105">
        <v>1476</v>
      </c>
      <c r="Q626" s="21">
        <v>36883</v>
      </c>
      <c r="R626" s="21"/>
      <c r="S626" s="106">
        <v>45955</v>
      </c>
      <c r="T626" s="14">
        <v>100</v>
      </c>
      <c r="U626" s="13" t="s">
        <v>16</v>
      </c>
      <c r="X626" s="9"/>
      <c r="Y626" s="18"/>
      <c r="Z626" s="61" t="s">
        <v>3507</v>
      </c>
      <c r="AA626" s="9"/>
      <c r="AB626" s="9"/>
      <c r="AD626" s="9"/>
      <c r="AE626" s="9"/>
      <c r="AF626" s="9"/>
      <c r="AG626" s="9"/>
      <c r="AH626" t="s">
        <v>25</v>
      </c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103"/>
      <c r="AX626" s="103"/>
      <c r="AY626" s="103"/>
      <c r="AZ626" s="103"/>
      <c r="BA626" s="103"/>
      <c r="BB626" s="103"/>
      <c r="BC626" s="103"/>
      <c r="BD626" s="103"/>
      <c r="BE626" s="103"/>
      <c r="BF626" s="103"/>
      <c r="BG626" s="103"/>
      <c r="BH626" s="103"/>
      <c r="BI626" s="103"/>
      <c r="BJ626" s="103"/>
      <c r="BK626" s="103"/>
      <c r="BL626" s="103"/>
      <c r="BM626" s="103"/>
      <c r="BN626" s="103"/>
      <c r="BO626" s="103"/>
      <c r="BP626" s="103"/>
      <c r="BQ626" s="103"/>
      <c r="BR626" s="103"/>
      <c r="BS626" s="103"/>
      <c r="BT626" s="103"/>
    </row>
    <row r="627" spans="1:72" s="13" customFormat="1" ht="37.200000000000003" customHeight="1">
      <c r="A627" s="128" t="s">
        <v>17</v>
      </c>
      <c r="B627" s="128" t="s">
        <v>124</v>
      </c>
      <c r="C627" s="133" t="s">
        <v>525</v>
      </c>
      <c r="D627" s="9"/>
      <c r="E627" s="129" t="s">
        <v>1924</v>
      </c>
      <c r="F627" s="128"/>
      <c r="G627" s="128" t="s">
        <v>1769</v>
      </c>
      <c r="H627" s="133" t="s">
        <v>31</v>
      </c>
      <c r="I627" s="74" t="s">
        <v>3424</v>
      </c>
      <c r="J627" s="74" t="s">
        <v>3425</v>
      </c>
      <c r="K627" s="130">
        <v>600024</v>
      </c>
      <c r="L627" s="14"/>
      <c r="M627" s="130">
        <v>9941572282</v>
      </c>
      <c r="N627" s="14"/>
      <c r="P627" s="158">
        <v>1476</v>
      </c>
      <c r="Q627" s="135">
        <v>36884</v>
      </c>
      <c r="R627" s="21"/>
      <c r="S627" s="159">
        <v>45955</v>
      </c>
      <c r="T627" s="130">
        <v>100</v>
      </c>
      <c r="U627" s="129" t="s">
        <v>16</v>
      </c>
      <c r="X627" s="9"/>
      <c r="Y627" s="18"/>
      <c r="Z627" s="61" t="s">
        <v>3507</v>
      </c>
      <c r="AA627" s="9"/>
      <c r="AB627" s="9"/>
      <c r="AD627" s="9"/>
      <c r="AE627" s="9"/>
      <c r="AF627" s="9"/>
      <c r="AG627" s="9"/>
      <c r="AH627" s="132" t="s">
        <v>25</v>
      </c>
      <c r="AI627" s="9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  <c r="BT627" s="128"/>
    </row>
    <row r="628" spans="1:72" s="13" customFormat="1" ht="37.200000000000003" customHeight="1">
      <c r="A628" s="128" t="s">
        <v>17</v>
      </c>
      <c r="B628" s="139" t="s">
        <v>124</v>
      </c>
      <c r="C628" s="133" t="s">
        <v>713</v>
      </c>
      <c r="D628" s="74"/>
      <c r="E628" s="133"/>
      <c r="F628" s="133"/>
      <c r="G628" s="151" t="s">
        <v>1489</v>
      </c>
      <c r="H628" s="133" t="s">
        <v>31</v>
      </c>
      <c r="I628" s="74" t="s">
        <v>3424</v>
      </c>
      <c r="J628" s="74" t="s">
        <v>3425</v>
      </c>
      <c r="K628" s="134">
        <v>600033</v>
      </c>
      <c r="L628" s="57"/>
      <c r="M628" s="134">
        <v>9840459864</v>
      </c>
      <c r="N628" s="57"/>
      <c r="O628" s="75"/>
      <c r="P628" s="158">
        <v>1476</v>
      </c>
      <c r="Q628" s="134">
        <v>36885</v>
      </c>
      <c r="R628" s="57"/>
      <c r="S628" s="159">
        <v>45955</v>
      </c>
      <c r="T628" s="134">
        <v>100</v>
      </c>
      <c r="U628" s="129" t="s">
        <v>16</v>
      </c>
      <c r="X628" s="57"/>
      <c r="Y628" s="57"/>
      <c r="Z628" s="61" t="s">
        <v>3507</v>
      </c>
      <c r="AA628" s="57"/>
      <c r="AB628" s="9"/>
      <c r="AC628" s="73"/>
      <c r="AD628" s="57"/>
      <c r="AE628" s="57"/>
      <c r="AF628" s="57"/>
      <c r="AG628" s="57"/>
      <c r="AH628" s="132" t="s">
        <v>780</v>
      </c>
      <c r="AI628" s="57"/>
      <c r="AJ628" s="134"/>
      <c r="AK628" s="134"/>
      <c r="AL628" s="134"/>
      <c r="AM628" s="134"/>
      <c r="AN628" s="134"/>
      <c r="AO628" s="134"/>
      <c r="AP628" s="134"/>
      <c r="AQ628" s="134"/>
      <c r="AR628" s="134"/>
      <c r="AS628" s="134"/>
      <c r="AT628" s="134"/>
      <c r="AU628" s="134"/>
      <c r="AV628" s="134"/>
      <c r="AW628" s="134"/>
      <c r="AX628" s="134"/>
      <c r="AY628" s="134"/>
      <c r="AZ628" s="134"/>
      <c r="BA628" s="134"/>
      <c r="BB628" s="134"/>
      <c r="BC628" s="134"/>
      <c r="BD628" s="134"/>
      <c r="BE628" s="134"/>
      <c r="BF628" s="134"/>
      <c r="BG628" s="134"/>
      <c r="BH628" s="134"/>
      <c r="BI628" s="134"/>
      <c r="BJ628" s="134"/>
      <c r="BK628" s="134"/>
      <c r="BL628" s="134"/>
      <c r="BM628" s="134"/>
      <c r="BN628" s="134"/>
      <c r="BO628" s="134"/>
      <c r="BP628" s="134"/>
      <c r="BQ628" s="134"/>
      <c r="BR628" s="134"/>
      <c r="BS628" s="134"/>
      <c r="BT628" s="134"/>
    </row>
    <row r="629" spans="1:72" s="13" customFormat="1" ht="37.200000000000003" customHeight="1">
      <c r="A629" s="9" t="s">
        <v>17</v>
      </c>
      <c r="B629" s="73"/>
      <c r="C629" s="74" t="s">
        <v>1925</v>
      </c>
      <c r="D629" s="74"/>
      <c r="E629" s="74" t="s">
        <v>1926</v>
      </c>
      <c r="F629" s="74"/>
      <c r="G629" s="88" t="s">
        <v>1489</v>
      </c>
      <c r="H629" s="74" t="s">
        <v>31</v>
      </c>
      <c r="I629" s="74" t="s">
        <v>3424</v>
      </c>
      <c r="J629" s="74" t="s">
        <v>3425</v>
      </c>
      <c r="K629" s="57">
        <v>600033</v>
      </c>
      <c r="L629" s="57"/>
      <c r="M629" s="57">
        <v>9445724741</v>
      </c>
      <c r="N629" s="57"/>
      <c r="O629" s="75"/>
      <c r="P629" s="57">
        <v>1476</v>
      </c>
      <c r="Q629" s="57">
        <v>36886</v>
      </c>
      <c r="R629" s="57"/>
      <c r="S629" s="106">
        <v>45955</v>
      </c>
      <c r="T629" s="57">
        <v>100</v>
      </c>
      <c r="U629" s="13" t="s">
        <v>16</v>
      </c>
      <c r="X629" s="57"/>
      <c r="Y629" s="57"/>
      <c r="Z629" s="61" t="s">
        <v>3507</v>
      </c>
      <c r="AA629" s="57"/>
      <c r="AB629" s="9"/>
      <c r="AC629" s="73"/>
      <c r="AD629" s="57"/>
      <c r="AE629" s="57"/>
      <c r="AF629" s="57"/>
      <c r="AG629" s="57"/>
      <c r="AH629" t="s">
        <v>25</v>
      </c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57"/>
      <c r="BS629" s="57"/>
      <c r="BT629" s="57"/>
    </row>
    <row r="630" spans="1:72" s="13" customFormat="1" ht="37.200000000000003" customHeight="1">
      <c r="A630" s="128" t="s">
        <v>17</v>
      </c>
      <c r="B630" s="139" t="s">
        <v>1839</v>
      </c>
      <c r="C630" s="133" t="s">
        <v>1927</v>
      </c>
      <c r="D630" s="74"/>
      <c r="E630" s="133" t="s">
        <v>1928</v>
      </c>
      <c r="F630" s="133" t="s">
        <v>1929</v>
      </c>
      <c r="G630" s="133" t="s">
        <v>1756</v>
      </c>
      <c r="H630" s="133" t="s">
        <v>31</v>
      </c>
      <c r="I630" s="74" t="s">
        <v>3424</v>
      </c>
      <c r="J630" s="74" t="s">
        <v>3425</v>
      </c>
      <c r="K630" s="134">
        <v>600083</v>
      </c>
      <c r="L630" s="57"/>
      <c r="M630" s="134"/>
      <c r="N630" s="57"/>
      <c r="O630" s="75"/>
      <c r="P630" s="134">
        <v>1476</v>
      </c>
      <c r="Q630" s="134">
        <v>36887</v>
      </c>
      <c r="R630" s="57"/>
      <c r="S630" s="159">
        <v>45955</v>
      </c>
      <c r="T630" s="134">
        <v>501</v>
      </c>
      <c r="U630" s="129" t="s">
        <v>16</v>
      </c>
      <c r="X630" s="57"/>
      <c r="Y630" s="57"/>
      <c r="Z630" s="61" t="s">
        <v>3507</v>
      </c>
      <c r="AA630" s="57"/>
      <c r="AB630" s="86"/>
      <c r="AC630" s="73"/>
      <c r="AD630" s="57"/>
      <c r="AE630" s="57"/>
      <c r="AF630" s="57"/>
      <c r="AG630" s="57"/>
      <c r="AH630" s="132" t="s">
        <v>25</v>
      </c>
      <c r="AI630" s="57"/>
      <c r="AJ630" s="134"/>
      <c r="AK630" s="134"/>
      <c r="AL630" s="134"/>
      <c r="AM630" s="134"/>
      <c r="AN630" s="134"/>
      <c r="AO630" s="134"/>
      <c r="AP630" s="134"/>
      <c r="AQ630" s="134"/>
      <c r="AR630" s="134"/>
      <c r="AS630" s="134"/>
      <c r="AT630" s="134"/>
      <c r="AU630" s="134"/>
      <c r="AV630" s="134"/>
      <c r="AW630" s="134"/>
      <c r="AX630" s="134"/>
      <c r="AY630" s="134"/>
      <c r="AZ630" s="134"/>
      <c r="BA630" s="134"/>
      <c r="BB630" s="134"/>
      <c r="BC630" s="134"/>
      <c r="BD630" s="134"/>
      <c r="BE630" s="134"/>
      <c r="BF630" s="134"/>
      <c r="BG630" s="134"/>
      <c r="BH630" s="134"/>
      <c r="BI630" s="134"/>
      <c r="BJ630" s="134"/>
      <c r="BK630" s="134"/>
      <c r="BL630" s="134"/>
      <c r="BM630" s="134"/>
      <c r="BN630" s="134"/>
      <c r="BO630" s="134"/>
      <c r="BP630" s="134"/>
      <c r="BQ630" s="134"/>
      <c r="BR630" s="134"/>
      <c r="BS630" s="134"/>
      <c r="BT630" s="134"/>
    </row>
    <row r="631" spans="1:72" s="13" customFormat="1" ht="37.200000000000003" customHeight="1">
      <c r="A631" s="128" t="s">
        <v>17</v>
      </c>
      <c r="B631" s="139"/>
      <c r="C631" s="133" t="s">
        <v>1930</v>
      </c>
      <c r="D631" s="74"/>
      <c r="E631" s="133" t="s">
        <v>1931</v>
      </c>
      <c r="F631" s="133"/>
      <c r="G631" s="151" t="s">
        <v>1489</v>
      </c>
      <c r="H631" s="133" t="s">
        <v>31</v>
      </c>
      <c r="I631" s="74" t="s">
        <v>3424</v>
      </c>
      <c r="J631" s="74" t="s">
        <v>3425</v>
      </c>
      <c r="K631" s="134">
        <v>600033</v>
      </c>
      <c r="L631" s="57"/>
      <c r="M631" s="134">
        <v>9884075531</v>
      </c>
      <c r="N631" s="57"/>
      <c r="O631" s="75"/>
      <c r="P631" s="134">
        <v>1476</v>
      </c>
      <c r="Q631" s="134">
        <v>36888</v>
      </c>
      <c r="R631" s="57"/>
      <c r="S631" s="159">
        <v>45955</v>
      </c>
      <c r="T631" s="134">
        <v>100</v>
      </c>
      <c r="U631" s="129" t="s">
        <v>16</v>
      </c>
      <c r="X631" s="57"/>
      <c r="Y631" s="57"/>
      <c r="Z631" s="61" t="s">
        <v>3507</v>
      </c>
      <c r="AA631" s="57"/>
      <c r="AB631" s="86"/>
      <c r="AC631" s="73"/>
      <c r="AD631" s="57"/>
      <c r="AE631" s="57"/>
      <c r="AF631" s="57"/>
      <c r="AG631" s="57"/>
      <c r="AH631" s="132" t="s">
        <v>780</v>
      </c>
      <c r="AI631" s="57"/>
      <c r="AJ631" s="134"/>
      <c r="AK631" s="134"/>
      <c r="AL631" s="134"/>
      <c r="AM631" s="134"/>
      <c r="AN631" s="134"/>
      <c r="AO631" s="134"/>
      <c r="AP631" s="134"/>
      <c r="AQ631" s="134"/>
      <c r="AR631" s="134"/>
      <c r="AS631" s="134"/>
      <c r="AT631" s="134"/>
      <c r="AU631" s="134"/>
      <c r="AV631" s="134"/>
      <c r="AW631" s="134"/>
      <c r="AX631" s="134"/>
      <c r="AY631" s="134"/>
      <c r="AZ631" s="134"/>
      <c r="BA631" s="134"/>
      <c r="BB631" s="134"/>
      <c r="BC631" s="134"/>
      <c r="BD631" s="134"/>
      <c r="BE631" s="134"/>
      <c r="BF631" s="134"/>
      <c r="BG631" s="134"/>
      <c r="BH631" s="134"/>
      <c r="BI631" s="134"/>
      <c r="BJ631" s="134"/>
      <c r="BK631" s="134"/>
      <c r="BL631" s="134"/>
      <c r="BM631" s="134"/>
      <c r="BN631" s="134"/>
      <c r="BO631" s="134"/>
      <c r="BP631" s="134"/>
      <c r="BQ631" s="134"/>
      <c r="BR631" s="134"/>
      <c r="BS631" s="134"/>
      <c r="BT631" s="134"/>
    </row>
    <row r="632" spans="1:72" s="129" customFormat="1" ht="37.200000000000003" customHeight="1">
      <c r="A632" s="9" t="s">
        <v>17</v>
      </c>
      <c r="B632" s="73"/>
      <c r="C632" s="74" t="s">
        <v>1932</v>
      </c>
      <c r="D632" s="74"/>
      <c r="E632" s="74" t="s">
        <v>1933</v>
      </c>
      <c r="F632" s="74" t="s">
        <v>1934</v>
      </c>
      <c r="G632" s="88" t="s">
        <v>1489</v>
      </c>
      <c r="H632" s="74" t="s">
        <v>31</v>
      </c>
      <c r="I632" s="74" t="s">
        <v>3424</v>
      </c>
      <c r="J632" s="74" t="s">
        <v>3425</v>
      </c>
      <c r="K632" s="57">
        <v>600033</v>
      </c>
      <c r="L632" s="57"/>
      <c r="M632" s="57">
        <v>8248232846</v>
      </c>
      <c r="N632" s="57"/>
      <c r="O632" s="75"/>
      <c r="P632" s="57">
        <v>1476</v>
      </c>
      <c r="Q632" s="57">
        <v>36890</v>
      </c>
      <c r="R632" s="57"/>
      <c r="S632" s="106">
        <v>45955</v>
      </c>
      <c r="T632" s="57">
        <v>200</v>
      </c>
      <c r="U632" s="13" t="s">
        <v>16</v>
      </c>
      <c r="V632" s="13"/>
      <c r="W632" s="13"/>
      <c r="X632" s="57"/>
      <c r="Y632" s="57"/>
      <c r="Z632" s="61" t="s">
        <v>3507</v>
      </c>
      <c r="AA632" s="57"/>
      <c r="AB632" s="9"/>
      <c r="AC632" s="73"/>
      <c r="AD632" s="57"/>
      <c r="AE632" s="57"/>
      <c r="AF632" s="57"/>
      <c r="AG632" s="57"/>
      <c r="AH632" t="s">
        <v>25</v>
      </c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57"/>
      <c r="BS632" s="57"/>
      <c r="BT632" s="57"/>
    </row>
    <row r="633" spans="1:72" s="129" customFormat="1" ht="37.200000000000003" customHeight="1">
      <c r="A633" s="128" t="s">
        <v>17</v>
      </c>
      <c r="B633" s="139" t="s">
        <v>1935</v>
      </c>
      <c r="C633" s="133" t="s">
        <v>1936</v>
      </c>
      <c r="D633" s="74"/>
      <c r="E633" s="133" t="s">
        <v>1937</v>
      </c>
      <c r="F633" s="133" t="s">
        <v>1940</v>
      </c>
      <c r="G633" s="151" t="s">
        <v>1489</v>
      </c>
      <c r="H633" s="133" t="s">
        <v>31</v>
      </c>
      <c r="I633" s="74" t="s">
        <v>3424</v>
      </c>
      <c r="J633" s="74" t="s">
        <v>3425</v>
      </c>
      <c r="K633" s="134">
        <v>600033</v>
      </c>
      <c r="L633" s="57"/>
      <c r="M633" s="134">
        <v>7338948615</v>
      </c>
      <c r="N633" s="57"/>
      <c r="O633" s="75"/>
      <c r="P633" s="134">
        <v>1476</v>
      </c>
      <c r="Q633" s="134">
        <v>36891</v>
      </c>
      <c r="R633" s="57"/>
      <c r="S633" s="159">
        <v>45955</v>
      </c>
      <c r="T633" s="134">
        <v>100</v>
      </c>
      <c r="U633" s="129" t="s">
        <v>16</v>
      </c>
      <c r="V633" s="13"/>
      <c r="W633" s="13"/>
      <c r="X633" s="57"/>
      <c r="Y633" s="57"/>
      <c r="Z633" s="61" t="s">
        <v>3507</v>
      </c>
      <c r="AA633" s="57"/>
      <c r="AB633" s="9"/>
      <c r="AC633" s="73"/>
      <c r="AD633" s="57"/>
      <c r="AE633" s="57"/>
      <c r="AF633" s="57"/>
      <c r="AG633" s="57"/>
      <c r="AH633" s="132" t="s">
        <v>25</v>
      </c>
      <c r="AI633" s="57"/>
      <c r="AJ633" s="134"/>
      <c r="AK633" s="134"/>
      <c r="AL633" s="134"/>
      <c r="AM633" s="134"/>
      <c r="AN633" s="134"/>
      <c r="AO633" s="134"/>
      <c r="AP633" s="134"/>
      <c r="AQ633" s="134"/>
      <c r="AR633" s="134"/>
      <c r="AS633" s="134"/>
      <c r="AT633" s="134"/>
      <c r="AU633" s="134"/>
      <c r="AV633" s="134"/>
      <c r="AW633" s="134"/>
      <c r="AX633" s="134"/>
      <c r="AY633" s="134"/>
      <c r="AZ633" s="134"/>
      <c r="BA633" s="134"/>
      <c r="BB633" s="134"/>
      <c r="BC633" s="134"/>
      <c r="BD633" s="134"/>
      <c r="BE633" s="134"/>
      <c r="BF633" s="134"/>
      <c r="BG633" s="134"/>
      <c r="BH633" s="134"/>
      <c r="BI633" s="134"/>
      <c r="BJ633" s="134"/>
      <c r="BK633" s="134"/>
      <c r="BL633" s="134"/>
      <c r="BM633" s="134"/>
      <c r="BN633" s="134"/>
      <c r="BO633" s="134"/>
      <c r="BP633" s="134"/>
      <c r="BQ633" s="134"/>
      <c r="BR633" s="134"/>
      <c r="BS633" s="134"/>
      <c r="BT633" s="134"/>
    </row>
    <row r="634" spans="1:72" s="129" customFormat="1" ht="37.200000000000003" customHeight="1">
      <c r="A634" s="128" t="s">
        <v>17</v>
      </c>
      <c r="B634" s="139" t="s">
        <v>42</v>
      </c>
      <c r="C634" s="133" t="s">
        <v>1140</v>
      </c>
      <c r="D634" s="74"/>
      <c r="E634" s="133" t="s">
        <v>1938</v>
      </c>
      <c r="F634" s="133"/>
      <c r="G634" s="151" t="s">
        <v>1489</v>
      </c>
      <c r="H634" s="133" t="s">
        <v>31</v>
      </c>
      <c r="I634" s="74" t="s">
        <v>3424</v>
      </c>
      <c r="J634" s="74" t="s">
        <v>3425</v>
      </c>
      <c r="K634" s="134">
        <v>600033</v>
      </c>
      <c r="L634" s="57"/>
      <c r="M634" s="134">
        <v>9941112439</v>
      </c>
      <c r="N634" s="57"/>
      <c r="O634" s="75"/>
      <c r="P634" s="134">
        <v>1476</v>
      </c>
      <c r="Q634" s="134">
        <v>36892</v>
      </c>
      <c r="R634" s="57"/>
      <c r="S634" s="159">
        <v>45955</v>
      </c>
      <c r="T634" s="134">
        <v>50</v>
      </c>
      <c r="U634" s="129" t="s">
        <v>16</v>
      </c>
      <c r="V634" s="13"/>
      <c r="W634" s="13"/>
      <c r="X634" s="57"/>
      <c r="Y634" s="57"/>
      <c r="Z634" s="61" t="s">
        <v>3507</v>
      </c>
      <c r="AA634" s="57"/>
      <c r="AB634" s="9"/>
      <c r="AC634" s="73"/>
      <c r="AD634" s="57"/>
      <c r="AE634" s="57"/>
      <c r="AF634" s="57"/>
      <c r="AG634" s="57"/>
      <c r="AH634" s="132" t="s">
        <v>25</v>
      </c>
      <c r="AI634" s="57"/>
      <c r="AJ634" s="134"/>
      <c r="AK634" s="134"/>
      <c r="AL634" s="134"/>
      <c r="AM634" s="134"/>
      <c r="AN634" s="134"/>
      <c r="AO634" s="134"/>
      <c r="AP634" s="134"/>
      <c r="AQ634" s="134"/>
      <c r="AR634" s="134"/>
      <c r="AS634" s="134"/>
      <c r="AT634" s="134"/>
      <c r="AU634" s="134"/>
      <c r="AV634" s="134"/>
      <c r="AW634" s="134"/>
      <c r="AX634" s="134"/>
      <c r="AY634" s="134"/>
      <c r="AZ634" s="134"/>
      <c r="BA634" s="134"/>
      <c r="BB634" s="134"/>
      <c r="BC634" s="134"/>
      <c r="BD634" s="134"/>
      <c r="BE634" s="134"/>
      <c r="BF634" s="134"/>
      <c r="BG634" s="134"/>
      <c r="BH634" s="134"/>
      <c r="BI634" s="134"/>
      <c r="BJ634" s="134"/>
      <c r="BK634" s="134"/>
      <c r="BL634" s="134"/>
      <c r="BM634" s="134"/>
      <c r="BN634" s="134"/>
      <c r="BO634" s="134"/>
      <c r="BP634" s="134"/>
      <c r="BQ634" s="134"/>
      <c r="BR634" s="134"/>
      <c r="BS634" s="134"/>
      <c r="BT634" s="134"/>
    </row>
    <row r="635" spans="1:72" s="129" customFormat="1" ht="37.200000000000003" customHeight="1">
      <c r="A635" s="128" t="s">
        <v>17</v>
      </c>
      <c r="B635" s="139"/>
      <c r="C635" s="133" t="s">
        <v>302</v>
      </c>
      <c r="D635" s="74"/>
      <c r="E635" s="133" t="s">
        <v>1939</v>
      </c>
      <c r="F635" s="133" t="s">
        <v>1940</v>
      </c>
      <c r="G635" s="151" t="s">
        <v>1489</v>
      </c>
      <c r="H635" s="133" t="s">
        <v>31</v>
      </c>
      <c r="I635" s="74" t="s">
        <v>3424</v>
      </c>
      <c r="J635" s="74" t="s">
        <v>3425</v>
      </c>
      <c r="K635" s="134">
        <v>600033</v>
      </c>
      <c r="L635" s="57"/>
      <c r="M635" s="134">
        <v>9841769277</v>
      </c>
      <c r="N635" s="57"/>
      <c r="O635" s="75"/>
      <c r="P635" s="134">
        <v>1476</v>
      </c>
      <c r="Q635" s="134">
        <v>36894</v>
      </c>
      <c r="R635" s="57"/>
      <c r="S635" s="159">
        <v>45955</v>
      </c>
      <c r="T635" s="134">
        <v>100</v>
      </c>
      <c r="U635" s="129" t="s">
        <v>16</v>
      </c>
      <c r="V635" s="13"/>
      <c r="W635" s="13"/>
      <c r="X635" s="57"/>
      <c r="Y635" s="57"/>
      <c r="Z635" s="61" t="s">
        <v>3507</v>
      </c>
      <c r="AA635" s="57"/>
      <c r="AB635" s="9"/>
      <c r="AC635" s="73"/>
      <c r="AD635" s="57"/>
      <c r="AE635" s="57"/>
      <c r="AF635" s="57"/>
      <c r="AG635" s="57"/>
      <c r="AH635" s="132" t="s">
        <v>25</v>
      </c>
      <c r="AI635" s="57"/>
      <c r="AJ635" s="134"/>
      <c r="AK635" s="134"/>
      <c r="AL635" s="134"/>
      <c r="AM635" s="134"/>
      <c r="AN635" s="134"/>
      <c r="AO635" s="134"/>
      <c r="AP635" s="134"/>
      <c r="AQ635" s="134"/>
      <c r="AR635" s="134"/>
      <c r="AS635" s="134"/>
      <c r="AT635" s="134"/>
      <c r="AU635" s="134"/>
      <c r="AV635" s="134"/>
      <c r="AW635" s="134"/>
      <c r="AX635" s="134"/>
      <c r="AY635" s="134"/>
      <c r="AZ635" s="134"/>
      <c r="BA635" s="134"/>
      <c r="BB635" s="134"/>
      <c r="BC635" s="134"/>
      <c r="BD635" s="134"/>
      <c r="BE635" s="134"/>
      <c r="BF635" s="134"/>
      <c r="BG635" s="134"/>
      <c r="BH635" s="134"/>
      <c r="BI635" s="134"/>
      <c r="BJ635" s="134"/>
      <c r="BK635" s="134"/>
      <c r="BL635" s="134"/>
      <c r="BM635" s="134"/>
      <c r="BN635" s="134"/>
      <c r="BO635" s="134"/>
      <c r="BP635" s="134"/>
      <c r="BQ635" s="134"/>
      <c r="BR635" s="134"/>
      <c r="BS635" s="134"/>
      <c r="BT635" s="134"/>
    </row>
    <row r="636" spans="1:72" s="13" customFormat="1" ht="37.200000000000003" customHeight="1">
      <c r="A636" s="128" t="s">
        <v>17</v>
      </c>
      <c r="B636" s="139"/>
      <c r="C636" s="133" t="s">
        <v>1861</v>
      </c>
      <c r="D636" s="74"/>
      <c r="E636" s="133" t="s">
        <v>1941</v>
      </c>
      <c r="F636" s="133"/>
      <c r="G636" s="151" t="s">
        <v>1489</v>
      </c>
      <c r="H636" s="133" t="s">
        <v>31</v>
      </c>
      <c r="I636" s="74" t="s">
        <v>3424</v>
      </c>
      <c r="J636" s="74" t="s">
        <v>3425</v>
      </c>
      <c r="K636" s="134">
        <v>600033</v>
      </c>
      <c r="L636" s="57"/>
      <c r="M636" s="134">
        <v>994880452</v>
      </c>
      <c r="N636" s="57"/>
      <c r="O636" s="75"/>
      <c r="P636" s="134">
        <v>1476</v>
      </c>
      <c r="Q636" s="134">
        <v>36895</v>
      </c>
      <c r="R636" s="57"/>
      <c r="S636" s="159">
        <v>45955</v>
      </c>
      <c r="T636" s="134">
        <v>100</v>
      </c>
      <c r="U636" s="129" t="s">
        <v>16</v>
      </c>
      <c r="X636" s="57"/>
      <c r="Y636" s="57"/>
      <c r="Z636" s="61" t="s">
        <v>3507</v>
      </c>
      <c r="AA636" s="57"/>
      <c r="AB636" s="9"/>
      <c r="AC636" s="73"/>
      <c r="AD636" s="57"/>
      <c r="AE636" s="57"/>
      <c r="AF636" s="57"/>
      <c r="AG636" s="57"/>
      <c r="AH636" s="132" t="s">
        <v>780</v>
      </c>
      <c r="AI636" s="57"/>
      <c r="AJ636" s="134"/>
      <c r="AK636" s="134"/>
      <c r="AL636" s="134"/>
      <c r="AM636" s="134"/>
      <c r="AN636" s="134"/>
      <c r="AO636" s="134"/>
      <c r="AP636" s="134"/>
      <c r="AQ636" s="134"/>
      <c r="AR636" s="134"/>
      <c r="AS636" s="134"/>
      <c r="AT636" s="134"/>
      <c r="AU636" s="134"/>
      <c r="AV636" s="134"/>
      <c r="AW636" s="134"/>
      <c r="AX636" s="134"/>
      <c r="AY636" s="134"/>
      <c r="AZ636" s="134"/>
      <c r="BA636" s="134"/>
      <c r="BB636" s="134"/>
      <c r="BC636" s="134"/>
      <c r="BD636" s="134"/>
      <c r="BE636" s="134"/>
      <c r="BF636" s="134"/>
      <c r="BG636" s="134"/>
      <c r="BH636" s="134"/>
      <c r="BI636" s="134"/>
      <c r="BJ636" s="134"/>
      <c r="BK636" s="134"/>
      <c r="BL636" s="134"/>
      <c r="BM636" s="134"/>
      <c r="BN636" s="134"/>
      <c r="BO636" s="134"/>
      <c r="BP636" s="134"/>
      <c r="BQ636" s="134"/>
      <c r="BR636" s="134"/>
      <c r="BS636" s="134"/>
      <c r="BT636" s="134"/>
    </row>
    <row r="637" spans="1:72" s="13" customFormat="1" ht="37.200000000000003" customHeight="1">
      <c r="A637" s="128" t="s">
        <v>17</v>
      </c>
      <c r="B637" s="139"/>
      <c r="C637" s="133" t="s">
        <v>1942</v>
      </c>
      <c r="D637" s="74"/>
      <c r="E637" s="133" t="s">
        <v>1943</v>
      </c>
      <c r="F637" s="133" t="s">
        <v>1944</v>
      </c>
      <c r="G637" s="151" t="s">
        <v>1489</v>
      </c>
      <c r="H637" s="133" t="s">
        <v>31</v>
      </c>
      <c r="I637" s="74" t="s">
        <v>3424</v>
      </c>
      <c r="J637" s="74" t="s">
        <v>3425</v>
      </c>
      <c r="K637" s="134">
        <v>600033</v>
      </c>
      <c r="L637" s="57"/>
      <c r="M637" s="134">
        <v>9566784305</v>
      </c>
      <c r="N637" s="57"/>
      <c r="O637" s="75"/>
      <c r="P637" s="134">
        <v>1476</v>
      </c>
      <c r="Q637" s="134">
        <v>36896</v>
      </c>
      <c r="R637" s="57"/>
      <c r="S637" s="159">
        <v>45955</v>
      </c>
      <c r="T637" s="134">
        <v>100</v>
      </c>
      <c r="U637" s="129" t="s">
        <v>16</v>
      </c>
      <c r="X637" s="57"/>
      <c r="Y637" s="57"/>
      <c r="Z637" s="61" t="s">
        <v>3507</v>
      </c>
      <c r="AA637" s="57"/>
      <c r="AB637" s="9"/>
      <c r="AC637" s="73"/>
      <c r="AD637" s="57"/>
      <c r="AE637" s="57"/>
      <c r="AF637" s="57"/>
      <c r="AG637" s="57"/>
      <c r="AH637" s="132" t="s">
        <v>25</v>
      </c>
      <c r="AI637" s="57"/>
      <c r="AJ637" s="134"/>
      <c r="AK637" s="134"/>
      <c r="AL637" s="134"/>
      <c r="AM637" s="134"/>
      <c r="AN637" s="134"/>
      <c r="AO637" s="134"/>
      <c r="AP637" s="134"/>
      <c r="AQ637" s="134"/>
      <c r="AR637" s="134"/>
      <c r="AS637" s="134"/>
      <c r="AT637" s="134"/>
      <c r="AU637" s="134"/>
      <c r="AV637" s="134"/>
      <c r="AW637" s="134"/>
      <c r="AX637" s="134"/>
      <c r="AY637" s="134"/>
      <c r="AZ637" s="134"/>
      <c r="BA637" s="134"/>
      <c r="BB637" s="134"/>
      <c r="BC637" s="134"/>
      <c r="BD637" s="134"/>
      <c r="BE637" s="134"/>
      <c r="BF637" s="134"/>
      <c r="BG637" s="134"/>
      <c r="BH637" s="134"/>
      <c r="BI637" s="134"/>
      <c r="BJ637" s="134"/>
      <c r="BK637" s="134"/>
      <c r="BL637" s="134"/>
      <c r="BM637" s="134"/>
      <c r="BN637" s="134"/>
      <c r="BO637" s="134"/>
      <c r="BP637" s="134"/>
      <c r="BQ637" s="134"/>
      <c r="BR637" s="134"/>
      <c r="BS637" s="134"/>
      <c r="BT637" s="134"/>
    </row>
    <row r="638" spans="1:72" s="13" customFormat="1" ht="37.200000000000003" customHeight="1">
      <c r="A638" s="128" t="s">
        <v>17</v>
      </c>
      <c r="B638" s="139"/>
      <c r="C638" s="133" t="s">
        <v>302</v>
      </c>
      <c r="D638" s="74"/>
      <c r="E638" s="133" t="s">
        <v>1945</v>
      </c>
      <c r="F638" s="133" t="s">
        <v>1946</v>
      </c>
      <c r="G638" s="151" t="s">
        <v>1489</v>
      </c>
      <c r="H638" s="133" t="s">
        <v>31</v>
      </c>
      <c r="I638" s="74" t="s">
        <v>3424</v>
      </c>
      <c r="J638" s="74" t="s">
        <v>3425</v>
      </c>
      <c r="K638" s="134">
        <v>600033</v>
      </c>
      <c r="L638" s="57"/>
      <c r="M638" s="134">
        <v>9884763580</v>
      </c>
      <c r="N638" s="57"/>
      <c r="O638" s="75"/>
      <c r="P638" s="134">
        <v>1476</v>
      </c>
      <c r="Q638" s="134">
        <v>36898</v>
      </c>
      <c r="R638" s="57"/>
      <c r="S638" s="159">
        <v>45955</v>
      </c>
      <c r="T638" s="134">
        <v>100</v>
      </c>
      <c r="U638" s="129" t="s">
        <v>16</v>
      </c>
      <c r="X638" s="57"/>
      <c r="Y638" s="57"/>
      <c r="Z638" s="61" t="s">
        <v>3507</v>
      </c>
      <c r="AA638" s="57"/>
      <c r="AB638" s="9"/>
      <c r="AC638" s="73"/>
      <c r="AD638" s="57"/>
      <c r="AE638" s="57"/>
      <c r="AF638" s="57"/>
      <c r="AG638" s="57"/>
      <c r="AH638" s="132" t="s">
        <v>25</v>
      </c>
      <c r="AI638" s="57"/>
      <c r="AJ638" s="134"/>
      <c r="AK638" s="134"/>
      <c r="AL638" s="134"/>
      <c r="AM638" s="134"/>
      <c r="AN638" s="134"/>
      <c r="AO638" s="134"/>
      <c r="AP638" s="134"/>
      <c r="AQ638" s="134"/>
      <c r="AR638" s="134"/>
      <c r="AS638" s="134"/>
      <c r="AT638" s="134"/>
      <c r="AU638" s="134"/>
      <c r="AV638" s="134"/>
      <c r="AW638" s="134"/>
      <c r="AX638" s="134"/>
      <c r="AY638" s="134"/>
      <c r="AZ638" s="134"/>
      <c r="BA638" s="134"/>
      <c r="BB638" s="134"/>
      <c r="BC638" s="134"/>
      <c r="BD638" s="134"/>
      <c r="BE638" s="134"/>
      <c r="BF638" s="134"/>
      <c r="BG638" s="134"/>
      <c r="BH638" s="134"/>
      <c r="BI638" s="134"/>
      <c r="BJ638" s="134"/>
      <c r="BK638" s="134"/>
      <c r="BL638" s="134"/>
      <c r="BM638" s="134"/>
      <c r="BN638" s="134"/>
      <c r="BO638" s="134"/>
      <c r="BP638" s="134"/>
      <c r="BQ638" s="134"/>
      <c r="BR638" s="134"/>
      <c r="BS638" s="134"/>
      <c r="BT638" s="134"/>
    </row>
    <row r="639" spans="1:72" s="129" customFormat="1" ht="37.200000000000003" customHeight="1">
      <c r="A639" s="128" t="s">
        <v>17</v>
      </c>
      <c r="B639" s="139" t="s">
        <v>1947</v>
      </c>
      <c r="C639" s="133" t="s">
        <v>1948</v>
      </c>
      <c r="D639" s="9"/>
      <c r="E639" s="133" t="s">
        <v>1949</v>
      </c>
      <c r="F639" s="133"/>
      <c r="G639" s="151" t="s">
        <v>1489</v>
      </c>
      <c r="H639" s="133" t="s">
        <v>31</v>
      </c>
      <c r="I639" s="74" t="s">
        <v>3424</v>
      </c>
      <c r="J639" s="74" t="s">
        <v>3425</v>
      </c>
      <c r="K639" s="134">
        <v>600033</v>
      </c>
      <c r="L639" s="57"/>
      <c r="M639" s="134">
        <v>9840075400</v>
      </c>
      <c r="N639" s="57"/>
      <c r="O639" s="75"/>
      <c r="P639" s="134">
        <v>1476</v>
      </c>
      <c r="Q639" s="134">
        <v>36899</v>
      </c>
      <c r="R639" s="57"/>
      <c r="S639" s="159">
        <v>45955</v>
      </c>
      <c r="T639" s="134">
        <v>100</v>
      </c>
      <c r="U639" s="129" t="s">
        <v>16</v>
      </c>
      <c r="V639" s="13"/>
      <c r="W639" s="13"/>
      <c r="X639" s="57"/>
      <c r="Y639" s="57"/>
      <c r="Z639" s="61" t="s">
        <v>3507</v>
      </c>
      <c r="AA639" s="57"/>
      <c r="AB639" s="9"/>
      <c r="AC639" s="73"/>
      <c r="AD639" s="57"/>
      <c r="AE639" s="57"/>
      <c r="AF639" s="57"/>
      <c r="AG639" s="57"/>
      <c r="AH639" s="132" t="s">
        <v>25</v>
      </c>
      <c r="AI639" s="57"/>
      <c r="AJ639" s="134"/>
      <c r="AK639" s="134"/>
      <c r="AL639" s="134"/>
      <c r="AM639" s="134"/>
      <c r="AN639" s="134"/>
      <c r="AO639" s="134"/>
      <c r="AP639" s="134"/>
      <c r="AQ639" s="134"/>
      <c r="AR639" s="134"/>
      <c r="AS639" s="134"/>
      <c r="AT639" s="134"/>
      <c r="AU639" s="134"/>
      <c r="AV639" s="134"/>
      <c r="AW639" s="134"/>
      <c r="AX639" s="134"/>
      <c r="AY639" s="134"/>
      <c r="AZ639" s="134"/>
      <c r="BA639" s="134"/>
      <c r="BB639" s="134"/>
      <c r="BC639" s="134"/>
      <c r="BD639" s="134"/>
      <c r="BE639" s="134"/>
      <c r="BF639" s="134"/>
      <c r="BG639" s="134"/>
      <c r="BH639" s="134"/>
      <c r="BI639" s="134"/>
      <c r="BJ639" s="134"/>
      <c r="BK639" s="134"/>
      <c r="BL639" s="134"/>
      <c r="BM639" s="134"/>
      <c r="BN639" s="134"/>
      <c r="BO639" s="134"/>
      <c r="BP639" s="134"/>
      <c r="BQ639" s="134"/>
      <c r="BR639" s="134"/>
      <c r="BS639" s="134"/>
      <c r="BT639" s="134"/>
    </row>
    <row r="640" spans="1:72" s="13" customFormat="1" ht="37.200000000000003" customHeight="1">
      <c r="A640" s="128" t="s">
        <v>17</v>
      </c>
      <c r="B640" s="151"/>
      <c r="C640" s="151" t="s">
        <v>1950</v>
      </c>
      <c r="D640" s="88"/>
      <c r="E640" s="152" t="s">
        <v>1951</v>
      </c>
      <c r="F640" s="151"/>
      <c r="G640" s="151" t="s">
        <v>1489</v>
      </c>
      <c r="H640" s="133" t="s">
        <v>31</v>
      </c>
      <c r="I640" s="74" t="s">
        <v>3424</v>
      </c>
      <c r="J640" s="74" t="s">
        <v>3425</v>
      </c>
      <c r="K640" s="153">
        <v>600033</v>
      </c>
      <c r="L640" s="45"/>
      <c r="M640" s="153">
        <v>9841598440</v>
      </c>
      <c r="N640" s="45"/>
      <c r="O640" s="89"/>
      <c r="P640" s="153">
        <v>1476</v>
      </c>
      <c r="Q640" s="153">
        <v>36900</v>
      </c>
      <c r="R640" s="45"/>
      <c r="S640" s="159">
        <v>45955</v>
      </c>
      <c r="T640" s="153">
        <v>600</v>
      </c>
      <c r="U640" s="129" t="s">
        <v>16</v>
      </c>
      <c r="X640" s="88"/>
      <c r="Y640" s="91"/>
      <c r="Z640" s="61" t="s">
        <v>3507</v>
      </c>
      <c r="AA640" s="88"/>
      <c r="AB640" s="9"/>
      <c r="AC640" s="89"/>
      <c r="AD640" s="88"/>
      <c r="AE640" s="88"/>
      <c r="AF640" s="88"/>
      <c r="AG640" s="88"/>
      <c r="AH640" s="132" t="s">
        <v>780</v>
      </c>
      <c r="AI640" s="88"/>
      <c r="AJ640" s="151"/>
      <c r="AK640" s="151"/>
      <c r="AL640" s="155"/>
      <c r="AM640" s="151"/>
      <c r="AN640" s="151"/>
      <c r="AO640" s="151"/>
      <c r="AP640" s="151"/>
      <c r="AQ640" s="151"/>
      <c r="AR640" s="151"/>
      <c r="AS640" s="151"/>
      <c r="AT640" s="151"/>
      <c r="AU640" s="151"/>
      <c r="AV640" s="151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  <c r="BP640" s="128"/>
      <c r="BQ640" s="128"/>
      <c r="BR640" s="128"/>
      <c r="BS640" s="128"/>
      <c r="BT640" s="128"/>
    </row>
    <row r="641" spans="1:72" s="13" customFormat="1" ht="37.200000000000003" customHeight="1">
      <c r="A641" s="128" t="s">
        <v>17</v>
      </c>
      <c r="B641" s="128"/>
      <c r="C641" s="128" t="s">
        <v>1952</v>
      </c>
      <c r="D641" s="9"/>
      <c r="E641" s="128" t="s">
        <v>1953</v>
      </c>
      <c r="F641" s="129" t="s">
        <v>1954</v>
      </c>
      <c r="G641" s="151" t="s">
        <v>1489</v>
      </c>
      <c r="H641" s="133" t="s">
        <v>31</v>
      </c>
      <c r="I641" s="74" t="s">
        <v>3424</v>
      </c>
      <c r="J641" s="74" t="s">
        <v>3425</v>
      </c>
      <c r="K641" s="153">
        <v>600033</v>
      </c>
      <c r="L641" s="45"/>
      <c r="M641" s="153"/>
      <c r="N641" s="45"/>
      <c r="O641" s="89"/>
      <c r="P641" s="153">
        <v>1477</v>
      </c>
      <c r="Q641" s="153">
        <v>36901</v>
      </c>
      <c r="R641" s="45"/>
      <c r="S641" s="159">
        <v>45955</v>
      </c>
      <c r="T641" s="153">
        <v>100</v>
      </c>
      <c r="U641" s="129" t="s">
        <v>16</v>
      </c>
      <c r="X641" s="9"/>
      <c r="Y641" s="18"/>
      <c r="Z641" s="61" t="s">
        <v>3507</v>
      </c>
      <c r="AA641" s="9"/>
      <c r="AB641" s="9"/>
      <c r="AD641" s="9"/>
      <c r="AE641" s="9"/>
      <c r="AF641" s="9"/>
      <c r="AG641" s="9"/>
      <c r="AH641" s="132" t="s">
        <v>25</v>
      </c>
      <c r="AI641" s="9"/>
      <c r="AJ641" s="128"/>
      <c r="AK641" s="128"/>
      <c r="AL641" s="146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  <c r="BP641" s="128"/>
      <c r="BQ641" s="128"/>
      <c r="BR641" s="128"/>
      <c r="BS641" s="128"/>
      <c r="BT641" s="128"/>
    </row>
    <row r="642" spans="1:72" s="13" customFormat="1" ht="37.200000000000003" customHeight="1">
      <c r="A642" s="128" t="s">
        <v>17</v>
      </c>
      <c r="B642" s="128"/>
      <c r="C642" s="128" t="s">
        <v>1955</v>
      </c>
      <c r="D642" s="9"/>
      <c r="E642" s="129" t="s">
        <v>3456</v>
      </c>
      <c r="F642" s="128" t="s">
        <v>1956</v>
      </c>
      <c r="G642" s="151" t="s">
        <v>1489</v>
      </c>
      <c r="H642" s="133" t="s">
        <v>31</v>
      </c>
      <c r="I642" s="74" t="s">
        <v>3424</v>
      </c>
      <c r="J642" s="74" t="s">
        <v>3425</v>
      </c>
      <c r="K642" s="153">
        <v>600033</v>
      </c>
      <c r="L642" s="45"/>
      <c r="M642" s="153">
        <v>8825959633</v>
      </c>
      <c r="N642" s="45"/>
      <c r="O642" s="89"/>
      <c r="P642" s="153">
        <v>1477</v>
      </c>
      <c r="Q642" s="153">
        <v>36902</v>
      </c>
      <c r="R642" s="45"/>
      <c r="S642" s="159">
        <v>45955</v>
      </c>
      <c r="T642" s="153">
        <v>600</v>
      </c>
      <c r="U642" s="129" t="s">
        <v>16</v>
      </c>
      <c r="X642" s="9"/>
      <c r="Y642" s="18"/>
      <c r="Z642" s="61" t="s">
        <v>3507</v>
      </c>
      <c r="AA642" s="9"/>
      <c r="AB642" s="9"/>
      <c r="AD642" s="9"/>
      <c r="AE642" s="9"/>
      <c r="AF642" s="9"/>
      <c r="AG642" s="9"/>
      <c r="AH642" s="132" t="s">
        <v>25</v>
      </c>
      <c r="AI642" s="9"/>
      <c r="AJ642" s="128"/>
      <c r="AK642" s="128"/>
      <c r="AL642" s="146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  <c r="BT642" s="128"/>
    </row>
    <row r="643" spans="1:72" s="13" customFormat="1" ht="37.200000000000003" customHeight="1">
      <c r="A643" s="128" t="s">
        <v>17</v>
      </c>
      <c r="B643" s="128"/>
      <c r="C643" s="128" t="s">
        <v>483</v>
      </c>
      <c r="D643" s="9"/>
      <c r="E643" s="129" t="s">
        <v>1957</v>
      </c>
      <c r="F643" s="128"/>
      <c r="G643" s="151" t="s">
        <v>1489</v>
      </c>
      <c r="H643" s="133" t="s">
        <v>31</v>
      </c>
      <c r="I643" s="74" t="s">
        <v>3424</v>
      </c>
      <c r="J643" s="74" t="s">
        <v>3425</v>
      </c>
      <c r="K643" s="153">
        <v>600033</v>
      </c>
      <c r="L643" s="45"/>
      <c r="M643" s="153">
        <v>9382305564</v>
      </c>
      <c r="N643" s="45"/>
      <c r="O643" s="89"/>
      <c r="P643" s="153">
        <v>1477</v>
      </c>
      <c r="Q643" s="153">
        <v>36903</v>
      </c>
      <c r="R643" s="45"/>
      <c r="S643" s="159">
        <v>45955</v>
      </c>
      <c r="T643" s="153">
        <v>100</v>
      </c>
      <c r="U643" s="129" t="s">
        <v>16</v>
      </c>
      <c r="X643" s="9"/>
      <c r="Y643" s="18"/>
      <c r="Z643" s="61" t="s">
        <v>3507</v>
      </c>
      <c r="AA643" s="9"/>
      <c r="AB643" s="9"/>
      <c r="AD643" s="9"/>
      <c r="AE643" s="9"/>
      <c r="AF643" s="9"/>
      <c r="AG643" s="9"/>
      <c r="AH643" s="132" t="s">
        <v>25</v>
      </c>
      <c r="AI643" s="9"/>
      <c r="AJ643" s="128"/>
      <c r="AK643" s="128"/>
      <c r="AL643" s="146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  <c r="BT643" s="128"/>
    </row>
    <row r="644" spans="1:72" s="129" customFormat="1" ht="37.200000000000003" customHeight="1">
      <c r="A644" s="128" t="s">
        <v>17</v>
      </c>
      <c r="B644" s="151" t="s">
        <v>15</v>
      </c>
      <c r="C644" s="151" t="s">
        <v>1958</v>
      </c>
      <c r="D644" s="88"/>
      <c r="E644" s="152" t="s">
        <v>1959</v>
      </c>
      <c r="F644" s="128"/>
      <c r="G644" s="151" t="s">
        <v>1960</v>
      </c>
      <c r="H644" s="133" t="s">
        <v>31</v>
      </c>
      <c r="I644" s="74" t="s">
        <v>3424</v>
      </c>
      <c r="J644" s="74" t="s">
        <v>3425</v>
      </c>
      <c r="K644" s="153">
        <v>600083</v>
      </c>
      <c r="L644" s="45"/>
      <c r="M644" s="153">
        <v>9731025004</v>
      </c>
      <c r="N644" s="45"/>
      <c r="O644" s="89"/>
      <c r="P644" s="153">
        <v>1477</v>
      </c>
      <c r="Q644" s="153">
        <v>36905</v>
      </c>
      <c r="R644" s="45"/>
      <c r="S644" s="159">
        <v>45955</v>
      </c>
      <c r="T644" s="153">
        <v>100</v>
      </c>
      <c r="U644" s="129" t="s">
        <v>16</v>
      </c>
      <c r="V644" s="13"/>
      <c r="W644" s="13"/>
      <c r="X644" s="88"/>
      <c r="Y644" s="91"/>
      <c r="Z644" s="61" t="s">
        <v>3507</v>
      </c>
      <c r="AA644" s="88"/>
      <c r="AB644" s="9"/>
      <c r="AC644" s="89"/>
      <c r="AD644" s="88"/>
      <c r="AE644" s="88"/>
      <c r="AF644" s="88"/>
      <c r="AG644" s="88"/>
      <c r="AH644" s="132" t="s">
        <v>25</v>
      </c>
      <c r="AI644" s="88"/>
      <c r="AJ644" s="151"/>
      <c r="AK644" s="151"/>
      <c r="AL644" s="155"/>
      <c r="AM644" s="151"/>
      <c r="AN644" s="151"/>
      <c r="AO644" s="151"/>
      <c r="AP644" s="151"/>
      <c r="AQ644" s="151"/>
      <c r="AR644" s="151"/>
      <c r="AS644" s="151"/>
      <c r="AT644" s="151"/>
      <c r="AU644" s="151"/>
      <c r="AV644" s="151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  <c r="BT644" s="128"/>
    </row>
    <row r="645" spans="1:72" s="13" customFormat="1" ht="37.200000000000003" customHeight="1">
      <c r="A645" s="128" t="s">
        <v>17</v>
      </c>
      <c r="B645" s="128"/>
      <c r="C645" s="128" t="s">
        <v>348</v>
      </c>
      <c r="D645" s="9"/>
      <c r="E645" s="129" t="s">
        <v>3457</v>
      </c>
      <c r="F645" s="128"/>
      <c r="G645" s="151" t="s">
        <v>1756</v>
      </c>
      <c r="H645" s="133" t="s">
        <v>31</v>
      </c>
      <c r="I645" s="74" t="s">
        <v>3424</v>
      </c>
      <c r="J645" s="74" t="s">
        <v>3425</v>
      </c>
      <c r="K645" s="153">
        <v>600083</v>
      </c>
      <c r="L645" s="45"/>
      <c r="M645" s="153">
        <v>9194464430</v>
      </c>
      <c r="N645" s="45"/>
      <c r="O645" s="89"/>
      <c r="P645" s="153">
        <v>1477</v>
      </c>
      <c r="Q645" s="153">
        <v>36906</v>
      </c>
      <c r="R645" s="45"/>
      <c r="S645" s="159">
        <v>45955</v>
      </c>
      <c r="T645" s="153">
        <v>100</v>
      </c>
      <c r="U645" s="129" t="s">
        <v>16</v>
      </c>
      <c r="X645" s="9"/>
      <c r="Y645" s="18"/>
      <c r="Z645" s="61" t="s">
        <v>3507</v>
      </c>
      <c r="AA645" s="9"/>
      <c r="AB645" s="9"/>
      <c r="AD645" s="9"/>
      <c r="AE645" s="9"/>
      <c r="AF645" s="9"/>
      <c r="AG645" s="9"/>
      <c r="AH645" s="132" t="s">
        <v>25</v>
      </c>
      <c r="AI645" s="9"/>
      <c r="AJ645" s="128"/>
      <c r="AK645" s="128"/>
      <c r="AL645" s="146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  <c r="BT645" s="128"/>
    </row>
    <row r="646" spans="1:72" s="129" customFormat="1" ht="37.200000000000003" customHeight="1">
      <c r="A646" s="128" t="s">
        <v>17</v>
      </c>
      <c r="B646" s="128"/>
      <c r="C646" s="128" t="s">
        <v>897</v>
      </c>
      <c r="D646" s="9"/>
      <c r="E646" s="129" t="s">
        <v>3458</v>
      </c>
      <c r="F646" s="128" t="s">
        <v>1621</v>
      </c>
      <c r="G646" s="151" t="s">
        <v>1489</v>
      </c>
      <c r="H646" s="133" t="s">
        <v>31</v>
      </c>
      <c r="I646" s="74" t="s">
        <v>3424</v>
      </c>
      <c r="J646" s="74" t="s">
        <v>3425</v>
      </c>
      <c r="K646" s="153">
        <v>600033</v>
      </c>
      <c r="L646" s="45"/>
      <c r="M646" s="153">
        <v>9962984977</v>
      </c>
      <c r="N646" s="45"/>
      <c r="O646" s="89"/>
      <c r="P646" s="153">
        <v>1477</v>
      </c>
      <c r="Q646" s="153">
        <v>36907</v>
      </c>
      <c r="R646" s="45"/>
      <c r="S646" s="159">
        <v>45955</v>
      </c>
      <c r="T646" s="153">
        <v>100</v>
      </c>
      <c r="U646" s="129" t="s">
        <v>16</v>
      </c>
      <c r="V646" s="13"/>
      <c r="W646" s="13"/>
      <c r="X646" s="9"/>
      <c r="Y646" s="18"/>
      <c r="Z646" s="61" t="s">
        <v>3507</v>
      </c>
      <c r="AA646" s="9"/>
      <c r="AB646" s="9"/>
      <c r="AC646" s="13"/>
      <c r="AD646" s="9"/>
      <c r="AE646" s="9"/>
      <c r="AF646" s="9"/>
      <c r="AG646" s="9"/>
      <c r="AH646" s="132" t="s">
        <v>25</v>
      </c>
      <c r="AI646" s="9"/>
      <c r="AJ646" s="128"/>
      <c r="AK646" s="128"/>
      <c r="AL646" s="146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56"/>
      <c r="AX646" s="156"/>
      <c r="AY646" s="156"/>
      <c r="AZ646" s="156"/>
      <c r="BA646" s="156"/>
      <c r="BB646" s="156"/>
      <c r="BC646" s="156"/>
      <c r="BD646" s="156"/>
      <c r="BE646" s="156"/>
      <c r="BF646" s="156"/>
      <c r="BG646" s="156"/>
      <c r="BH646" s="156"/>
      <c r="BI646" s="156"/>
      <c r="BJ646" s="156"/>
      <c r="BK646" s="156"/>
      <c r="BL646" s="156"/>
      <c r="BM646" s="156"/>
      <c r="BN646" s="156"/>
      <c r="BO646" s="156"/>
      <c r="BP646" s="156"/>
      <c r="BQ646" s="156"/>
      <c r="BR646" s="156"/>
      <c r="BS646" s="156"/>
      <c r="BT646" s="156"/>
    </row>
    <row r="647" spans="1:72" s="13" customFormat="1" ht="37.200000000000003" customHeight="1">
      <c r="A647" s="128" t="s">
        <v>17</v>
      </c>
      <c r="B647" s="128"/>
      <c r="C647" s="128" t="s">
        <v>897</v>
      </c>
      <c r="D647" s="9"/>
      <c r="E647" s="129" t="s">
        <v>1961</v>
      </c>
      <c r="F647" s="128"/>
      <c r="G647" s="151" t="s">
        <v>1489</v>
      </c>
      <c r="H647" s="133" t="s">
        <v>31</v>
      </c>
      <c r="I647" s="74" t="s">
        <v>3424</v>
      </c>
      <c r="J647" s="74" t="s">
        <v>3425</v>
      </c>
      <c r="K647" s="153">
        <v>600033</v>
      </c>
      <c r="L647" s="45"/>
      <c r="M647" s="153">
        <v>9600173485</v>
      </c>
      <c r="N647" s="45"/>
      <c r="O647" s="89"/>
      <c r="P647" s="153">
        <v>1477</v>
      </c>
      <c r="Q647" s="153">
        <v>36909</v>
      </c>
      <c r="R647" s="45"/>
      <c r="S647" s="159">
        <v>45955</v>
      </c>
      <c r="T647" s="153">
        <v>200</v>
      </c>
      <c r="U647" s="129" t="s">
        <v>16</v>
      </c>
      <c r="X647" s="9"/>
      <c r="Y647" s="18"/>
      <c r="Z647" s="61" t="s">
        <v>3507</v>
      </c>
      <c r="AA647" s="9"/>
      <c r="AB647" s="9"/>
      <c r="AD647" s="9"/>
      <c r="AE647" s="9"/>
      <c r="AF647" s="9"/>
      <c r="AG647" s="9"/>
      <c r="AH647" s="132" t="s">
        <v>25</v>
      </c>
      <c r="AI647" s="9"/>
      <c r="AJ647" s="128"/>
      <c r="AK647" s="128"/>
      <c r="AL647" s="146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56"/>
      <c r="AX647" s="156"/>
      <c r="AY647" s="156"/>
      <c r="AZ647" s="156"/>
      <c r="BA647" s="156"/>
      <c r="BB647" s="156"/>
      <c r="BC647" s="156"/>
      <c r="BD647" s="156"/>
      <c r="BE647" s="156"/>
      <c r="BF647" s="156"/>
      <c r="BG647" s="156"/>
      <c r="BH647" s="156"/>
      <c r="BI647" s="156"/>
      <c r="BJ647" s="156"/>
      <c r="BK647" s="156"/>
      <c r="BL647" s="156"/>
      <c r="BM647" s="156"/>
      <c r="BN647" s="156"/>
      <c r="BO647" s="156"/>
      <c r="BP647" s="156"/>
      <c r="BQ647" s="156"/>
      <c r="BR647" s="156"/>
      <c r="BS647" s="156"/>
      <c r="BT647" s="156"/>
    </row>
    <row r="648" spans="1:72" s="129" customFormat="1" ht="37.200000000000003" customHeight="1">
      <c r="A648" s="128" t="s">
        <v>17</v>
      </c>
      <c r="B648" s="128"/>
      <c r="C648" s="128" t="s">
        <v>373</v>
      </c>
      <c r="D648" s="9"/>
      <c r="E648" s="129" t="s">
        <v>1962</v>
      </c>
      <c r="F648" s="128" t="s">
        <v>1963</v>
      </c>
      <c r="G648" s="151" t="s">
        <v>1489</v>
      </c>
      <c r="H648" s="133" t="s">
        <v>31</v>
      </c>
      <c r="I648" s="74" t="s">
        <v>3424</v>
      </c>
      <c r="J648" s="74" t="s">
        <v>3425</v>
      </c>
      <c r="K648" s="153">
        <v>600033</v>
      </c>
      <c r="L648" s="45"/>
      <c r="M648" s="153">
        <v>9443110856</v>
      </c>
      <c r="N648" s="45"/>
      <c r="O648" s="89"/>
      <c r="P648" s="153">
        <v>1477</v>
      </c>
      <c r="Q648" s="153">
        <v>36910</v>
      </c>
      <c r="R648" s="45"/>
      <c r="S648" s="159">
        <v>45955</v>
      </c>
      <c r="T648" s="153">
        <v>100</v>
      </c>
      <c r="U648" s="129" t="s">
        <v>16</v>
      </c>
      <c r="V648" s="13"/>
      <c r="W648" s="13"/>
      <c r="X648" s="9"/>
      <c r="Y648" s="18"/>
      <c r="Z648" s="61" t="s">
        <v>3507</v>
      </c>
      <c r="AA648" s="9"/>
      <c r="AB648" s="9"/>
      <c r="AC648" s="13"/>
      <c r="AD648" s="9"/>
      <c r="AE648" s="9"/>
      <c r="AF648" s="9"/>
      <c r="AG648" s="9"/>
      <c r="AH648" s="132" t="s">
        <v>25</v>
      </c>
      <c r="AI648" s="9"/>
      <c r="AJ648" s="128"/>
      <c r="AK648" s="128"/>
      <c r="AL648" s="146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56"/>
      <c r="AX648" s="156"/>
      <c r="AY648" s="156"/>
      <c r="AZ648" s="156"/>
      <c r="BA648" s="156"/>
      <c r="BB648" s="156"/>
      <c r="BC648" s="156"/>
      <c r="BD648" s="156"/>
      <c r="BE648" s="156"/>
      <c r="BF648" s="156"/>
      <c r="BG648" s="156"/>
      <c r="BH648" s="156"/>
      <c r="BI648" s="156"/>
      <c r="BJ648" s="156"/>
      <c r="BK648" s="156"/>
      <c r="BL648" s="156"/>
      <c r="BM648" s="156"/>
      <c r="BN648" s="156"/>
      <c r="BO648" s="156"/>
      <c r="BP648" s="156"/>
      <c r="BQ648" s="156"/>
      <c r="BR648" s="156"/>
      <c r="BS648" s="156"/>
      <c r="BT648" s="156"/>
    </row>
    <row r="649" spans="1:72" s="129" customFormat="1" ht="37.200000000000003" customHeight="1">
      <c r="A649" s="128" t="s">
        <v>17</v>
      </c>
      <c r="B649" s="128"/>
      <c r="C649" s="128" t="s">
        <v>1964</v>
      </c>
      <c r="D649" s="9"/>
      <c r="E649" s="129" t="s">
        <v>1965</v>
      </c>
      <c r="F649" s="128"/>
      <c r="G649" s="151" t="s">
        <v>1489</v>
      </c>
      <c r="H649" s="133" t="s">
        <v>31</v>
      </c>
      <c r="I649" s="74" t="s">
        <v>3424</v>
      </c>
      <c r="J649" s="74" t="s">
        <v>3425</v>
      </c>
      <c r="K649" s="153">
        <v>600033</v>
      </c>
      <c r="L649" s="45"/>
      <c r="M649" s="153">
        <v>9962153775</v>
      </c>
      <c r="N649" s="45"/>
      <c r="O649" s="89"/>
      <c r="P649" s="153">
        <v>1477</v>
      </c>
      <c r="Q649" s="153">
        <v>36911</v>
      </c>
      <c r="R649" s="45"/>
      <c r="S649" s="159">
        <v>45955</v>
      </c>
      <c r="T649" s="153">
        <v>500</v>
      </c>
      <c r="U649" s="129" t="s">
        <v>16</v>
      </c>
      <c r="V649" s="13"/>
      <c r="W649" s="13"/>
      <c r="X649" s="9"/>
      <c r="Y649" s="18"/>
      <c r="Z649" s="61" t="s">
        <v>3507</v>
      </c>
      <c r="AA649" s="9"/>
      <c r="AB649" s="9"/>
      <c r="AC649" s="13"/>
      <c r="AD649" s="9"/>
      <c r="AE649" s="9"/>
      <c r="AF649" s="9"/>
      <c r="AG649" s="9"/>
      <c r="AH649" s="132" t="s">
        <v>25</v>
      </c>
      <c r="AI649" s="9"/>
      <c r="AJ649" s="128"/>
      <c r="AK649" s="128"/>
      <c r="AL649" s="146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56"/>
      <c r="AX649" s="156"/>
      <c r="AY649" s="156"/>
      <c r="AZ649" s="156"/>
      <c r="BA649" s="156"/>
      <c r="BB649" s="156"/>
      <c r="BC649" s="156"/>
      <c r="BD649" s="156"/>
      <c r="BE649" s="156"/>
      <c r="BF649" s="156"/>
      <c r="BG649" s="156"/>
      <c r="BH649" s="156"/>
      <c r="BI649" s="156"/>
      <c r="BJ649" s="156"/>
      <c r="BK649" s="156"/>
      <c r="BL649" s="156"/>
      <c r="BM649" s="156"/>
      <c r="BN649" s="156"/>
      <c r="BO649" s="156"/>
      <c r="BP649" s="156"/>
      <c r="BQ649" s="156"/>
      <c r="BR649" s="156"/>
      <c r="BS649" s="156"/>
      <c r="BT649" s="156"/>
    </row>
    <row r="650" spans="1:72" s="129" customFormat="1" ht="37.200000000000003" customHeight="1">
      <c r="A650" s="128" t="s">
        <v>17</v>
      </c>
      <c r="B650" s="128"/>
      <c r="C650" s="128" t="s">
        <v>1966</v>
      </c>
      <c r="D650" s="9"/>
      <c r="E650" s="129" t="s">
        <v>1967</v>
      </c>
      <c r="F650" s="128" t="s">
        <v>1968</v>
      </c>
      <c r="G650" s="151" t="s">
        <v>1489</v>
      </c>
      <c r="H650" s="133" t="s">
        <v>31</v>
      </c>
      <c r="I650" s="74" t="s">
        <v>3424</v>
      </c>
      <c r="J650" s="74" t="s">
        <v>3425</v>
      </c>
      <c r="K650" s="153">
        <v>600033</v>
      </c>
      <c r="L650" s="45"/>
      <c r="M650" s="153">
        <v>9486100072</v>
      </c>
      <c r="N650" s="45"/>
      <c r="O650" s="89"/>
      <c r="P650" s="153">
        <v>1477</v>
      </c>
      <c r="Q650" s="153">
        <v>36912</v>
      </c>
      <c r="R650" s="45"/>
      <c r="S650" s="159">
        <v>45955</v>
      </c>
      <c r="T650" s="153">
        <v>100</v>
      </c>
      <c r="U650" s="129" t="s">
        <v>16</v>
      </c>
      <c r="V650" s="13"/>
      <c r="W650" s="13"/>
      <c r="X650" s="9"/>
      <c r="Y650" s="18"/>
      <c r="Z650" s="61" t="s">
        <v>3507</v>
      </c>
      <c r="AA650" s="9"/>
      <c r="AB650" s="9"/>
      <c r="AC650" s="13"/>
      <c r="AD650" s="9"/>
      <c r="AE650" s="9"/>
      <c r="AF650" s="9"/>
      <c r="AG650" s="9"/>
      <c r="AH650" s="132" t="s">
        <v>25</v>
      </c>
      <c r="AI650" s="9"/>
      <c r="AJ650" s="128"/>
      <c r="AK650" s="128"/>
      <c r="AL650" s="146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56"/>
      <c r="AX650" s="156"/>
      <c r="AY650" s="156"/>
      <c r="AZ650" s="156"/>
      <c r="BA650" s="156"/>
      <c r="BB650" s="156"/>
      <c r="BC650" s="156"/>
      <c r="BD650" s="156"/>
      <c r="BE650" s="156"/>
      <c r="BF650" s="156"/>
      <c r="BG650" s="156"/>
      <c r="BH650" s="156"/>
      <c r="BI650" s="156"/>
      <c r="BJ650" s="156"/>
      <c r="BK650" s="156"/>
      <c r="BL650" s="156"/>
      <c r="BM650" s="156"/>
      <c r="BN650" s="156"/>
      <c r="BO650" s="156"/>
      <c r="BP650" s="156"/>
      <c r="BQ650" s="156"/>
      <c r="BR650" s="156"/>
      <c r="BS650" s="156"/>
      <c r="BT650" s="156"/>
    </row>
    <row r="651" spans="1:72" s="13" customFormat="1" ht="37.200000000000003" customHeight="1">
      <c r="A651" s="128" t="s">
        <v>17</v>
      </c>
      <c r="B651" s="128"/>
      <c r="C651" s="128" t="s">
        <v>1971</v>
      </c>
      <c r="D651" s="9"/>
      <c r="E651" s="129" t="s">
        <v>1969</v>
      </c>
      <c r="F651" s="128" t="s">
        <v>1970</v>
      </c>
      <c r="G651" s="151" t="s">
        <v>1489</v>
      </c>
      <c r="H651" s="133" t="s">
        <v>31</v>
      </c>
      <c r="I651" s="74" t="s">
        <v>3424</v>
      </c>
      <c r="J651" s="74" t="s">
        <v>3425</v>
      </c>
      <c r="K651" s="153">
        <v>600033</v>
      </c>
      <c r="L651" s="45"/>
      <c r="M651" s="153">
        <v>9344368373</v>
      </c>
      <c r="N651" s="45"/>
      <c r="O651" s="89"/>
      <c r="P651" s="153">
        <v>1477</v>
      </c>
      <c r="Q651" s="153">
        <v>36913</v>
      </c>
      <c r="R651" s="45"/>
      <c r="S651" s="159">
        <v>45955</v>
      </c>
      <c r="T651" s="153">
        <v>200</v>
      </c>
      <c r="U651" s="129" t="s">
        <v>16</v>
      </c>
      <c r="X651" s="9"/>
      <c r="Y651" s="18"/>
      <c r="Z651" s="61" t="s">
        <v>3507</v>
      </c>
      <c r="AA651" s="9"/>
      <c r="AB651" s="9"/>
      <c r="AD651" s="9"/>
      <c r="AE651" s="9"/>
      <c r="AF651" s="9"/>
      <c r="AG651" s="9"/>
      <c r="AH651" s="132" t="s">
        <v>25</v>
      </c>
      <c r="AI651" s="9"/>
      <c r="AJ651" s="128"/>
      <c r="AK651" s="128"/>
      <c r="AL651" s="146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56"/>
      <c r="AX651" s="156"/>
      <c r="AY651" s="156"/>
      <c r="AZ651" s="156"/>
      <c r="BA651" s="156"/>
      <c r="BB651" s="156"/>
      <c r="BC651" s="156"/>
      <c r="BD651" s="156"/>
      <c r="BE651" s="156"/>
      <c r="BF651" s="156"/>
      <c r="BG651" s="156"/>
      <c r="BH651" s="156"/>
      <c r="BI651" s="156"/>
      <c r="BJ651" s="156"/>
      <c r="BK651" s="156"/>
      <c r="BL651" s="156"/>
      <c r="BM651" s="156"/>
      <c r="BN651" s="156"/>
      <c r="BO651" s="156"/>
      <c r="BP651" s="156"/>
      <c r="BQ651" s="156"/>
      <c r="BR651" s="156"/>
      <c r="BS651" s="156"/>
      <c r="BT651" s="156"/>
    </row>
    <row r="652" spans="1:72" s="13" customFormat="1" ht="37.200000000000003" customHeight="1">
      <c r="A652" s="128" t="s">
        <v>17</v>
      </c>
      <c r="B652" s="128" t="s">
        <v>1660</v>
      </c>
      <c r="C652" s="128" t="s">
        <v>1972</v>
      </c>
      <c r="D652" s="9"/>
      <c r="E652" s="129" t="s">
        <v>1973</v>
      </c>
      <c r="F652" s="128" t="s">
        <v>1974</v>
      </c>
      <c r="G652" s="151" t="s">
        <v>1489</v>
      </c>
      <c r="H652" s="133" t="s">
        <v>31</v>
      </c>
      <c r="I652" s="74" t="s">
        <v>3424</v>
      </c>
      <c r="J652" s="74" t="s">
        <v>3425</v>
      </c>
      <c r="K652" s="153">
        <v>600033</v>
      </c>
      <c r="L652" s="45"/>
      <c r="M652" s="153"/>
      <c r="N652" s="45"/>
      <c r="O652" s="89"/>
      <c r="P652" s="153">
        <v>1477</v>
      </c>
      <c r="Q652" s="153">
        <v>36914</v>
      </c>
      <c r="R652" s="45"/>
      <c r="S652" s="159">
        <v>45955</v>
      </c>
      <c r="T652" s="153">
        <v>100</v>
      </c>
      <c r="U652" s="129" t="s">
        <v>16</v>
      </c>
      <c r="X652" s="9"/>
      <c r="Y652" s="18"/>
      <c r="Z652" s="61" t="s">
        <v>3507</v>
      </c>
      <c r="AA652" s="9"/>
      <c r="AB652" s="9"/>
      <c r="AD652" s="9"/>
      <c r="AE652" s="9"/>
      <c r="AF652" s="9"/>
      <c r="AG652" s="9"/>
      <c r="AH652" s="132" t="s">
        <v>25</v>
      </c>
      <c r="AI652" s="9"/>
      <c r="AJ652" s="128"/>
      <c r="AK652" s="128"/>
      <c r="AL652" s="146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56"/>
      <c r="AX652" s="156"/>
      <c r="AY652" s="156"/>
      <c r="AZ652" s="156"/>
      <c r="BA652" s="156"/>
      <c r="BB652" s="156"/>
      <c r="BC652" s="156"/>
      <c r="BD652" s="156"/>
      <c r="BE652" s="156"/>
      <c r="BF652" s="156"/>
      <c r="BG652" s="156"/>
      <c r="BH652" s="156"/>
      <c r="BI652" s="156"/>
      <c r="BJ652" s="156"/>
      <c r="BK652" s="156"/>
      <c r="BL652" s="156"/>
      <c r="BM652" s="156"/>
      <c r="BN652" s="156"/>
      <c r="BO652" s="156"/>
      <c r="BP652" s="156"/>
      <c r="BQ652" s="156"/>
      <c r="BR652" s="156"/>
      <c r="BS652" s="156"/>
      <c r="BT652" s="156"/>
    </row>
    <row r="653" spans="1:72" s="13" customFormat="1" ht="37.200000000000003" customHeight="1">
      <c r="A653" s="128" t="s">
        <v>17</v>
      </c>
      <c r="B653" s="139" t="s">
        <v>42</v>
      </c>
      <c r="C653" s="133" t="s">
        <v>344</v>
      </c>
      <c r="D653" s="74"/>
      <c r="E653" s="133" t="s">
        <v>1975</v>
      </c>
      <c r="F653" s="133"/>
      <c r="G653" s="151" t="s">
        <v>1489</v>
      </c>
      <c r="H653" s="133" t="s">
        <v>31</v>
      </c>
      <c r="I653" s="74" t="s">
        <v>3424</v>
      </c>
      <c r="J653" s="74" t="s">
        <v>3425</v>
      </c>
      <c r="K653" s="153">
        <v>600033</v>
      </c>
      <c r="L653" s="45"/>
      <c r="M653" s="153">
        <v>9941249788</v>
      </c>
      <c r="N653" s="45"/>
      <c r="O653" s="89"/>
      <c r="P653" s="153">
        <v>1477</v>
      </c>
      <c r="Q653" s="153">
        <v>36915</v>
      </c>
      <c r="R653" s="45"/>
      <c r="S653" s="159">
        <v>45955</v>
      </c>
      <c r="T653" s="153">
        <v>100</v>
      </c>
      <c r="U653" s="129" t="s">
        <v>16</v>
      </c>
      <c r="X653" s="57"/>
      <c r="Y653" s="57"/>
      <c r="Z653" s="61" t="s">
        <v>3507</v>
      </c>
      <c r="AA653" s="57"/>
      <c r="AB653" s="9"/>
      <c r="AC653" s="73"/>
      <c r="AD653" s="57"/>
      <c r="AE653" s="57"/>
      <c r="AF653" s="57"/>
      <c r="AG653" s="57"/>
      <c r="AH653" s="132" t="s">
        <v>25</v>
      </c>
      <c r="AI653" s="57"/>
      <c r="AJ653" s="134"/>
      <c r="AK653" s="134"/>
      <c r="AL653" s="134"/>
      <c r="AM653" s="134"/>
      <c r="AN653" s="134"/>
      <c r="AO653" s="134"/>
      <c r="AP653" s="134"/>
      <c r="AQ653" s="134"/>
      <c r="AR653" s="134"/>
      <c r="AS653" s="134"/>
      <c r="AT653" s="134"/>
      <c r="AU653" s="134"/>
      <c r="AV653" s="134"/>
      <c r="AW653" s="134"/>
      <c r="AX653" s="134"/>
      <c r="AY653" s="134"/>
      <c r="AZ653" s="134"/>
      <c r="BA653" s="134"/>
      <c r="BB653" s="134"/>
      <c r="BC653" s="134"/>
      <c r="BD653" s="134"/>
      <c r="BE653" s="134"/>
      <c r="BF653" s="134"/>
      <c r="BG653" s="134"/>
      <c r="BH653" s="134"/>
      <c r="BI653" s="134"/>
      <c r="BJ653" s="134"/>
      <c r="BK653" s="134"/>
      <c r="BL653" s="134"/>
      <c r="BM653" s="134"/>
      <c r="BN653" s="134"/>
      <c r="BO653" s="134"/>
      <c r="BP653" s="134"/>
      <c r="BQ653" s="134"/>
      <c r="BR653" s="134"/>
      <c r="BS653" s="134"/>
      <c r="BT653" s="134"/>
    </row>
    <row r="654" spans="1:72" s="13" customFormat="1" ht="37.200000000000003" customHeight="1">
      <c r="A654" s="128" t="s">
        <v>58</v>
      </c>
      <c r="B654" s="139"/>
      <c r="C654" s="133" t="s">
        <v>1976</v>
      </c>
      <c r="D654" s="74"/>
      <c r="E654" s="133" t="s">
        <v>1977</v>
      </c>
      <c r="F654" s="133" t="s">
        <v>1978</v>
      </c>
      <c r="G654" s="151" t="s">
        <v>1489</v>
      </c>
      <c r="H654" s="133" t="s">
        <v>31</v>
      </c>
      <c r="I654" s="74" t="s">
        <v>3424</v>
      </c>
      <c r="J654" s="74" t="s">
        <v>3425</v>
      </c>
      <c r="K654" s="153">
        <v>600033</v>
      </c>
      <c r="L654" s="45"/>
      <c r="M654" s="153"/>
      <c r="N654" s="45"/>
      <c r="O654" s="89"/>
      <c r="P654" s="153">
        <v>1477</v>
      </c>
      <c r="Q654" s="153">
        <v>36917</v>
      </c>
      <c r="R654" s="45"/>
      <c r="S654" s="159">
        <v>45955</v>
      </c>
      <c r="T654" s="153">
        <v>100</v>
      </c>
      <c r="U654" s="129" t="s">
        <v>16</v>
      </c>
      <c r="X654" s="57"/>
      <c r="Y654" s="57"/>
      <c r="Z654" s="61" t="s">
        <v>3507</v>
      </c>
      <c r="AA654" s="57"/>
      <c r="AB654" s="9"/>
      <c r="AC654" s="73"/>
      <c r="AD654" s="57"/>
      <c r="AE654" s="57"/>
      <c r="AF654" s="57"/>
      <c r="AG654" s="57"/>
      <c r="AH654" s="132" t="s">
        <v>25</v>
      </c>
      <c r="AI654" s="57"/>
      <c r="AJ654" s="134"/>
      <c r="AK654" s="134"/>
      <c r="AL654" s="134"/>
      <c r="AM654" s="134"/>
      <c r="AN654" s="134"/>
      <c r="AO654" s="134"/>
      <c r="AP654" s="134"/>
      <c r="AQ654" s="134"/>
      <c r="AR654" s="134"/>
      <c r="AS654" s="134"/>
      <c r="AT654" s="134"/>
      <c r="AU654" s="134"/>
      <c r="AV654" s="134"/>
      <c r="AW654" s="134"/>
      <c r="AX654" s="134"/>
      <c r="AY654" s="134"/>
      <c r="AZ654" s="134"/>
      <c r="BA654" s="134"/>
      <c r="BB654" s="134"/>
      <c r="BC654" s="134"/>
      <c r="BD654" s="134"/>
      <c r="BE654" s="134"/>
      <c r="BF654" s="134"/>
      <c r="BG654" s="134"/>
      <c r="BH654" s="134"/>
      <c r="BI654" s="134"/>
      <c r="BJ654" s="134"/>
      <c r="BK654" s="134"/>
      <c r="BL654" s="134"/>
      <c r="BM654" s="134"/>
      <c r="BN654" s="134"/>
      <c r="BO654" s="134"/>
      <c r="BP654" s="134"/>
      <c r="BQ654" s="134"/>
      <c r="BR654" s="134"/>
      <c r="BS654" s="134"/>
      <c r="BT654" s="134"/>
    </row>
    <row r="655" spans="1:72" s="129" customFormat="1" ht="37.200000000000003" customHeight="1">
      <c r="A655" s="128" t="s">
        <v>58</v>
      </c>
      <c r="B655" s="139"/>
      <c r="C655" s="133" t="s">
        <v>1979</v>
      </c>
      <c r="D655" s="74"/>
      <c r="E655" s="133" t="s">
        <v>1980</v>
      </c>
      <c r="F655" s="133" t="s">
        <v>1981</v>
      </c>
      <c r="G655" s="151" t="s">
        <v>1489</v>
      </c>
      <c r="H655" s="133" t="s">
        <v>31</v>
      </c>
      <c r="I655" s="74" t="s">
        <v>3424</v>
      </c>
      <c r="J655" s="74" t="s">
        <v>3425</v>
      </c>
      <c r="K655" s="153">
        <v>600033</v>
      </c>
      <c r="L655" s="45"/>
      <c r="M655" s="153">
        <v>7738389565</v>
      </c>
      <c r="N655" s="45"/>
      <c r="O655" s="89"/>
      <c r="P655" s="153">
        <v>1477</v>
      </c>
      <c r="Q655" s="153">
        <v>36918</v>
      </c>
      <c r="R655" s="45"/>
      <c r="S655" s="159">
        <v>45955</v>
      </c>
      <c r="T655" s="153">
        <v>500</v>
      </c>
      <c r="U655" s="129" t="s">
        <v>16</v>
      </c>
      <c r="V655" s="13"/>
      <c r="W655" s="13"/>
      <c r="X655" s="57"/>
      <c r="Y655" s="57"/>
      <c r="Z655" s="61" t="s">
        <v>3507</v>
      </c>
      <c r="AA655" s="57"/>
      <c r="AB655" s="9"/>
      <c r="AC655" s="73"/>
      <c r="AD655" s="57"/>
      <c r="AE655" s="57"/>
      <c r="AF655" s="57"/>
      <c r="AG655" s="57"/>
      <c r="AH655" s="132" t="s">
        <v>25</v>
      </c>
      <c r="AI655" s="57"/>
      <c r="AJ655" s="134"/>
      <c r="AK655" s="134"/>
      <c r="AL655" s="134"/>
      <c r="AM655" s="134"/>
      <c r="AN655" s="134"/>
      <c r="AO655" s="134"/>
      <c r="AP655" s="134"/>
      <c r="AQ655" s="134"/>
      <c r="AR655" s="134"/>
      <c r="AS655" s="134"/>
      <c r="AT655" s="134"/>
      <c r="AU655" s="134"/>
      <c r="AV655" s="134"/>
      <c r="AW655" s="134"/>
      <c r="AX655" s="134"/>
      <c r="AY655" s="134"/>
      <c r="AZ655" s="134"/>
      <c r="BA655" s="134"/>
      <c r="BB655" s="134"/>
      <c r="BC655" s="134"/>
      <c r="BD655" s="134"/>
      <c r="BE655" s="134"/>
      <c r="BF655" s="134"/>
      <c r="BG655" s="134"/>
      <c r="BH655" s="134"/>
      <c r="BI655" s="134"/>
      <c r="BJ655" s="134"/>
      <c r="BK655" s="134"/>
      <c r="BL655" s="134"/>
      <c r="BM655" s="134"/>
      <c r="BN655" s="134"/>
      <c r="BO655" s="134"/>
      <c r="BP655" s="134"/>
      <c r="BQ655" s="134"/>
      <c r="BR655" s="134"/>
      <c r="BS655" s="134"/>
      <c r="BT655" s="134"/>
    </row>
    <row r="656" spans="1:72" s="129" customFormat="1" ht="37.200000000000003" customHeight="1">
      <c r="A656" s="128" t="s">
        <v>17</v>
      </c>
      <c r="B656" s="139"/>
      <c r="C656" s="133" t="s">
        <v>590</v>
      </c>
      <c r="D656" s="74"/>
      <c r="E656" s="133" t="s">
        <v>1982</v>
      </c>
      <c r="F656" s="133"/>
      <c r="G656" s="151" t="s">
        <v>1489</v>
      </c>
      <c r="H656" s="133" t="s">
        <v>31</v>
      </c>
      <c r="I656" s="74" t="s">
        <v>3424</v>
      </c>
      <c r="J656" s="74" t="s">
        <v>3425</v>
      </c>
      <c r="K656" s="153">
        <v>600033</v>
      </c>
      <c r="L656" s="45"/>
      <c r="M656" s="153">
        <v>9790968588</v>
      </c>
      <c r="N656" s="45"/>
      <c r="O656" s="89"/>
      <c r="P656" s="153">
        <v>1477</v>
      </c>
      <c r="Q656" s="153">
        <v>36919</v>
      </c>
      <c r="R656" s="45"/>
      <c r="S656" s="159">
        <v>45955</v>
      </c>
      <c r="T656" s="153">
        <v>200</v>
      </c>
      <c r="U656" s="129" t="s">
        <v>16</v>
      </c>
      <c r="V656" s="13"/>
      <c r="W656" s="13"/>
      <c r="X656" s="57"/>
      <c r="Y656" s="57"/>
      <c r="Z656" s="61" t="s">
        <v>3507</v>
      </c>
      <c r="AA656" s="57"/>
      <c r="AB656" s="9"/>
      <c r="AC656" s="73"/>
      <c r="AD656" s="57"/>
      <c r="AE656" s="57"/>
      <c r="AF656" s="57"/>
      <c r="AG656" s="57"/>
      <c r="AH656" s="132" t="s">
        <v>25</v>
      </c>
      <c r="AI656" s="57"/>
      <c r="AJ656" s="134"/>
      <c r="AK656" s="134"/>
      <c r="AL656" s="134"/>
      <c r="AM656" s="134"/>
      <c r="AN656" s="134"/>
      <c r="AO656" s="134"/>
      <c r="AP656" s="134"/>
      <c r="AQ656" s="134"/>
      <c r="AR656" s="134"/>
      <c r="AS656" s="134"/>
      <c r="AT656" s="134"/>
      <c r="AU656" s="134"/>
      <c r="AV656" s="134"/>
      <c r="AW656" s="134"/>
      <c r="AX656" s="134"/>
      <c r="AY656" s="134"/>
      <c r="AZ656" s="134"/>
      <c r="BA656" s="134"/>
      <c r="BB656" s="134"/>
      <c r="BC656" s="134"/>
      <c r="BD656" s="134"/>
      <c r="BE656" s="134"/>
      <c r="BF656" s="134"/>
      <c r="BG656" s="134"/>
      <c r="BH656" s="134"/>
      <c r="BI656" s="134"/>
      <c r="BJ656" s="134"/>
      <c r="BK656" s="134"/>
      <c r="BL656" s="134"/>
      <c r="BM656" s="134"/>
      <c r="BN656" s="134"/>
      <c r="BO656" s="134"/>
      <c r="BP656" s="134"/>
      <c r="BQ656" s="134"/>
      <c r="BR656" s="134"/>
      <c r="BS656" s="134"/>
      <c r="BT656" s="134"/>
    </row>
    <row r="657" spans="1:72" s="13" customFormat="1" ht="37.200000000000003" customHeight="1">
      <c r="A657" s="128" t="s">
        <v>17</v>
      </c>
      <c r="B657" s="139" t="s">
        <v>470</v>
      </c>
      <c r="C657" s="133" t="s">
        <v>1323</v>
      </c>
      <c r="D657" s="74"/>
      <c r="E657" s="133" t="s">
        <v>1983</v>
      </c>
      <c r="F657" s="133" t="s">
        <v>1984</v>
      </c>
      <c r="G657" s="151" t="s">
        <v>1489</v>
      </c>
      <c r="H657" s="133" t="s">
        <v>31</v>
      </c>
      <c r="I657" s="74" t="s">
        <v>3424</v>
      </c>
      <c r="J657" s="74" t="s">
        <v>3425</v>
      </c>
      <c r="K657" s="153">
        <v>600033</v>
      </c>
      <c r="L657" s="45"/>
      <c r="M657" s="153">
        <v>9840696582</v>
      </c>
      <c r="N657" s="45"/>
      <c r="O657" s="89"/>
      <c r="P657" s="153">
        <v>1477</v>
      </c>
      <c r="Q657" s="153">
        <v>36920</v>
      </c>
      <c r="R657" s="45"/>
      <c r="S657" s="159">
        <v>45955</v>
      </c>
      <c r="T657" s="153">
        <v>100</v>
      </c>
      <c r="U657" s="129" t="s">
        <v>16</v>
      </c>
      <c r="X657" s="57"/>
      <c r="Y657" s="57"/>
      <c r="Z657" s="61" t="s">
        <v>3507</v>
      </c>
      <c r="AA657" s="57"/>
      <c r="AB657" s="9"/>
      <c r="AC657" s="73"/>
      <c r="AD657" s="57"/>
      <c r="AE657" s="57"/>
      <c r="AF657" s="57"/>
      <c r="AG657" s="57"/>
      <c r="AH657" s="132" t="s">
        <v>25</v>
      </c>
      <c r="AI657" s="57"/>
      <c r="AJ657" s="134"/>
      <c r="AK657" s="134"/>
      <c r="AL657" s="134"/>
      <c r="AM657" s="134"/>
      <c r="AN657" s="134"/>
      <c r="AO657" s="134"/>
      <c r="AP657" s="134"/>
      <c r="AQ657" s="134"/>
      <c r="AR657" s="134"/>
      <c r="AS657" s="134"/>
      <c r="AT657" s="134"/>
      <c r="AU657" s="134"/>
      <c r="AV657" s="134"/>
      <c r="AW657" s="134"/>
      <c r="AX657" s="134"/>
      <c r="AY657" s="134"/>
      <c r="AZ657" s="134"/>
      <c r="BA657" s="134"/>
      <c r="BB657" s="134"/>
      <c r="BC657" s="134"/>
      <c r="BD657" s="134"/>
      <c r="BE657" s="134"/>
      <c r="BF657" s="134"/>
      <c r="BG657" s="134"/>
      <c r="BH657" s="134"/>
      <c r="BI657" s="134"/>
      <c r="BJ657" s="134"/>
      <c r="BK657" s="134"/>
      <c r="BL657" s="134"/>
      <c r="BM657" s="134"/>
      <c r="BN657" s="134"/>
      <c r="BO657" s="134"/>
      <c r="BP657" s="134"/>
      <c r="BQ657" s="134"/>
      <c r="BR657" s="134"/>
      <c r="BS657" s="134"/>
      <c r="BT657" s="134"/>
    </row>
    <row r="658" spans="1:72" s="13" customFormat="1" ht="37.200000000000003" customHeight="1">
      <c r="A658" s="128" t="s">
        <v>17</v>
      </c>
      <c r="B658" s="139"/>
      <c r="C658" s="133" t="s">
        <v>1019</v>
      </c>
      <c r="D658" s="74"/>
      <c r="E658" s="133" t="s">
        <v>1985</v>
      </c>
      <c r="F658" s="133" t="s">
        <v>1986</v>
      </c>
      <c r="G658" s="151" t="s">
        <v>1489</v>
      </c>
      <c r="H658" s="133" t="s">
        <v>31</v>
      </c>
      <c r="I658" s="74" t="s">
        <v>3424</v>
      </c>
      <c r="J658" s="74" t="s">
        <v>3425</v>
      </c>
      <c r="K658" s="153">
        <v>600033</v>
      </c>
      <c r="L658" s="45"/>
      <c r="M658" s="153">
        <v>9444008462</v>
      </c>
      <c r="N658" s="45"/>
      <c r="O658" s="89"/>
      <c r="P658" s="134">
        <v>1477</v>
      </c>
      <c r="Q658" s="134">
        <v>36921</v>
      </c>
      <c r="R658" s="57"/>
      <c r="S658" s="136">
        <v>45955</v>
      </c>
      <c r="T658" s="134">
        <v>100</v>
      </c>
      <c r="U658" s="137" t="s">
        <v>16</v>
      </c>
      <c r="X658" s="57"/>
      <c r="Y658" s="57"/>
      <c r="Z658" s="61" t="s">
        <v>3507</v>
      </c>
      <c r="AA658" s="57"/>
      <c r="AB658" s="9"/>
      <c r="AC658" s="73"/>
      <c r="AD658" s="57"/>
      <c r="AE658" s="57"/>
      <c r="AF658" s="57"/>
      <c r="AG658" s="57"/>
      <c r="AH658" s="132" t="s">
        <v>25</v>
      </c>
      <c r="AI658" s="57"/>
      <c r="AJ658" s="134"/>
      <c r="AK658" s="134"/>
      <c r="AL658" s="134"/>
      <c r="AM658" s="134"/>
      <c r="AN658" s="134"/>
      <c r="AO658" s="134"/>
      <c r="AP658" s="134"/>
      <c r="AQ658" s="134"/>
      <c r="AR658" s="134"/>
      <c r="AS658" s="134"/>
      <c r="AT658" s="134"/>
      <c r="AU658" s="134"/>
      <c r="AV658" s="134"/>
      <c r="AW658" s="134"/>
      <c r="AX658" s="134"/>
      <c r="AY658" s="134"/>
      <c r="AZ658" s="134"/>
      <c r="BA658" s="134"/>
      <c r="BB658" s="134"/>
      <c r="BC658" s="134"/>
      <c r="BD658" s="134"/>
      <c r="BE658" s="134"/>
      <c r="BF658" s="134"/>
      <c r="BG658" s="134"/>
      <c r="BH658" s="134"/>
      <c r="BI658" s="134"/>
      <c r="BJ658" s="134"/>
      <c r="BK658" s="134"/>
      <c r="BL658" s="134"/>
      <c r="BM658" s="134"/>
      <c r="BN658" s="134"/>
      <c r="BO658" s="134"/>
      <c r="BP658" s="134"/>
      <c r="BQ658" s="134"/>
      <c r="BR658" s="134"/>
      <c r="BS658" s="134"/>
      <c r="BT658" s="134"/>
    </row>
    <row r="659" spans="1:72" s="13" customFormat="1" ht="37.200000000000003" customHeight="1">
      <c r="A659" s="128" t="s">
        <v>17</v>
      </c>
      <c r="B659" s="139"/>
      <c r="C659" s="133" t="s">
        <v>64</v>
      </c>
      <c r="D659" s="74"/>
      <c r="E659" s="133" t="s">
        <v>1987</v>
      </c>
      <c r="F659" s="133" t="s">
        <v>1988</v>
      </c>
      <c r="G659" s="151" t="s">
        <v>1489</v>
      </c>
      <c r="H659" s="133" t="s">
        <v>31</v>
      </c>
      <c r="I659" s="74" t="s">
        <v>3424</v>
      </c>
      <c r="J659" s="74" t="s">
        <v>3425</v>
      </c>
      <c r="K659" s="153">
        <v>600033</v>
      </c>
      <c r="L659" s="45"/>
      <c r="M659" s="153">
        <v>9841035287</v>
      </c>
      <c r="N659" s="45"/>
      <c r="O659" s="89"/>
      <c r="P659" s="134">
        <v>1477</v>
      </c>
      <c r="Q659" s="134">
        <v>36922</v>
      </c>
      <c r="R659" s="57"/>
      <c r="S659" s="136">
        <v>45955</v>
      </c>
      <c r="T659" s="134">
        <v>500</v>
      </c>
      <c r="U659" s="137" t="s">
        <v>16</v>
      </c>
      <c r="X659" s="57"/>
      <c r="Y659" s="57"/>
      <c r="Z659" s="61" t="s">
        <v>3507</v>
      </c>
      <c r="AA659" s="57"/>
      <c r="AB659" s="9"/>
      <c r="AC659" s="73"/>
      <c r="AD659" s="57"/>
      <c r="AE659" s="57"/>
      <c r="AF659" s="57"/>
      <c r="AG659" s="57"/>
      <c r="AH659" s="132" t="s">
        <v>25</v>
      </c>
      <c r="AI659" s="57"/>
      <c r="AJ659" s="134"/>
      <c r="AK659" s="134"/>
      <c r="AL659" s="134"/>
      <c r="AM659" s="134"/>
      <c r="AN659" s="134"/>
      <c r="AO659" s="134"/>
      <c r="AP659" s="134"/>
      <c r="AQ659" s="134"/>
      <c r="AR659" s="134"/>
      <c r="AS659" s="134"/>
      <c r="AT659" s="134"/>
      <c r="AU659" s="134"/>
      <c r="AV659" s="134"/>
      <c r="AW659" s="134"/>
      <c r="AX659" s="134"/>
      <c r="AY659" s="134"/>
      <c r="AZ659" s="134"/>
      <c r="BA659" s="134"/>
      <c r="BB659" s="134"/>
      <c r="BC659" s="134"/>
      <c r="BD659" s="134"/>
      <c r="BE659" s="134"/>
      <c r="BF659" s="134"/>
      <c r="BG659" s="134"/>
      <c r="BH659" s="134"/>
      <c r="BI659" s="134"/>
      <c r="BJ659" s="134"/>
      <c r="BK659" s="134"/>
      <c r="BL659" s="134"/>
      <c r="BM659" s="134"/>
      <c r="BN659" s="134"/>
      <c r="BO659" s="134"/>
      <c r="BP659" s="134"/>
      <c r="BQ659" s="134"/>
      <c r="BR659" s="134"/>
      <c r="BS659" s="134"/>
      <c r="BT659" s="134"/>
    </row>
    <row r="660" spans="1:72" s="13" customFormat="1" ht="37.200000000000003" customHeight="1">
      <c r="A660" s="128" t="s">
        <v>17</v>
      </c>
      <c r="B660" s="139"/>
      <c r="C660" s="133" t="s">
        <v>1989</v>
      </c>
      <c r="D660" s="74"/>
      <c r="E660" s="133" t="s">
        <v>1990</v>
      </c>
      <c r="F660" s="133"/>
      <c r="G660" s="151" t="s">
        <v>1489</v>
      </c>
      <c r="H660" s="133" t="s">
        <v>31</v>
      </c>
      <c r="I660" s="74" t="s">
        <v>3424</v>
      </c>
      <c r="J660" s="74" t="s">
        <v>3425</v>
      </c>
      <c r="K660" s="153">
        <v>600033</v>
      </c>
      <c r="L660" s="45"/>
      <c r="M660" s="153">
        <v>8680810074</v>
      </c>
      <c r="N660" s="45"/>
      <c r="O660" s="89"/>
      <c r="P660" s="134">
        <v>1477</v>
      </c>
      <c r="Q660" s="134">
        <v>36924</v>
      </c>
      <c r="R660" s="57"/>
      <c r="S660" s="136">
        <v>45955</v>
      </c>
      <c r="T660" s="134">
        <v>200</v>
      </c>
      <c r="U660" s="137" t="s">
        <v>16</v>
      </c>
      <c r="X660" s="57"/>
      <c r="Y660" s="57"/>
      <c r="Z660" s="61" t="s">
        <v>3507</v>
      </c>
      <c r="AA660" s="57"/>
      <c r="AB660" s="9"/>
      <c r="AC660" s="73"/>
      <c r="AD660" s="57"/>
      <c r="AE660" s="57"/>
      <c r="AF660" s="57"/>
      <c r="AG660" s="57"/>
      <c r="AH660" s="132" t="s">
        <v>25</v>
      </c>
      <c r="AI660" s="57"/>
      <c r="AJ660" s="134"/>
      <c r="AK660" s="134"/>
      <c r="AL660" s="134"/>
      <c r="AM660" s="134"/>
      <c r="AN660" s="134"/>
      <c r="AO660" s="134"/>
      <c r="AP660" s="134"/>
      <c r="AQ660" s="134"/>
      <c r="AR660" s="134"/>
      <c r="AS660" s="134"/>
      <c r="AT660" s="134"/>
      <c r="AU660" s="134"/>
      <c r="AV660" s="134"/>
      <c r="AW660" s="134"/>
      <c r="AX660" s="134"/>
      <c r="AY660" s="134"/>
      <c r="AZ660" s="134"/>
      <c r="BA660" s="134"/>
      <c r="BB660" s="134"/>
      <c r="BC660" s="134"/>
      <c r="BD660" s="134"/>
      <c r="BE660" s="134"/>
      <c r="BF660" s="134"/>
      <c r="BG660" s="134"/>
      <c r="BH660" s="134"/>
      <c r="BI660" s="134"/>
      <c r="BJ660" s="134"/>
      <c r="BK660" s="134"/>
      <c r="BL660" s="134"/>
      <c r="BM660" s="134"/>
      <c r="BN660" s="134"/>
      <c r="BO660" s="134"/>
      <c r="BP660" s="134"/>
      <c r="BQ660" s="134"/>
      <c r="BR660" s="134"/>
      <c r="BS660" s="134"/>
      <c r="BT660" s="134"/>
    </row>
    <row r="661" spans="1:72" s="13" customFormat="1" ht="37.200000000000003" customHeight="1">
      <c r="A661" s="128" t="s">
        <v>17</v>
      </c>
      <c r="B661" s="139"/>
      <c r="C661" s="133" t="s">
        <v>1991</v>
      </c>
      <c r="D661" s="74"/>
      <c r="E661" s="133" t="s">
        <v>1992</v>
      </c>
      <c r="F661" s="133"/>
      <c r="G661" s="151" t="s">
        <v>1489</v>
      </c>
      <c r="H661" s="133" t="s">
        <v>31</v>
      </c>
      <c r="I661" s="74" t="s">
        <v>3424</v>
      </c>
      <c r="J661" s="74" t="s">
        <v>3425</v>
      </c>
      <c r="K661" s="153">
        <v>600033</v>
      </c>
      <c r="L661" s="45"/>
      <c r="M661" s="153">
        <v>9940658801</v>
      </c>
      <c r="N661" s="45"/>
      <c r="O661" s="89"/>
      <c r="P661" s="134">
        <v>1477</v>
      </c>
      <c r="Q661" s="134">
        <v>36925</v>
      </c>
      <c r="R661" s="57"/>
      <c r="S661" s="136">
        <v>45955</v>
      </c>
      <c r="T661" s="134">
        <v>500</v>
      </c>
      <c r="U661" s="137" t="s">
        <v>16</v>
      </c>
      <c r="X661" s="57"/>
      <c r="Y661" s="57"/>
      <c r="Z661" s="61" t="s">
        <v>3507</v>
      </c>
      <c r="AA661" s="57"/>
      <c r="AB661" s="9"/>
      <c r="AC661" s="73"/>
      <c r="AD661" s="57"/>
      <c r="AE661" s="57"/>
      <c r="AF661" s="57"/>
      <c r="AG661" s="57"/>
      <c r="AH661" s="132" t="s">
        <v>25</v>
      </c>
      <c r="AI661" s="57"/>
      <c r="AJ661" s="134"/>
      <c r="AK661" s="134"/>
      <c r="AL661" s="134"/>
      <c r="AM661" s="134"/>
      <c r="AN661" s="134"/>
      <c r="AO661" s="134"/>
      <c r="AP661" s="134"/>
      <c r="AQ661" s="134"/>
      <c r="AR661" s="134"/>
      <c r="AS661" s="134"/>
      <c r="AT661" s="134"/>
      <c r="AU661" s="134"/>
      <c r="AV661" s="134"/>
      <c r="AW661" s="134"/>
      <c r="AX661" s="134"/>
      <c r="AY661" s="134"/>
      <c r="AZ661" s="134"/>
      <c r="BA661" s="134"/>
      <c r="BB661" s="134"/>
      <c r="BC661" s="134"/>
      <c r="BD661" s="134"/>
      <c r="BE661" s="134"/>
      <c r="BF661" s="134"/>
      <c r="BG661" s="134"/>
      <c r="BH661" s="134"/>
      <c r="BI661" s="134"/>
      <c r="BJ661" s="134"/>
      <c r="BK661" s="134"/>
      <c r="BL661" s="134"/>
      <c r="BM661" s="134"/>
      <c r="BN661" s="134"/>
      <c r="BO661" s="134"/>
      <c r="BP661" s="134"/>
      <c r="BQ661" s="134"/>
      <c r="BR661" s="134"/>
      <c r="BS661" s="134"/>
      <c r="BT661" s="134"/>
    </row>
    <row r="662" spans="1:72" s="19" customFormat="1" ht="37.200000000000003" customHeight="1">
      <c r="A662" s="9" t="s">
        <v>17</v>
      </c>
      <c r="B662" t="s">
        <v>15</v>
      </c>
      <c r="C662" s="9" t="s">
        <v>1693</v>
      </c>
      <c r="D662"/>
      <c r="E662" s="32" t="s">
        <v>1694</v>
      </c>
      <c r="F662" t="s">
        <v>1695</v>
      </c>
      <c r="G662" s="9" t="s">
        <v>368</v>
      </c>
      <c r="H662" s="9" t="s">
        <v>31</v>
      </c>
      <c r="I662" s="9" t="s">
        <v>3424</v>
      </c>
      <c r="J662" s="9" t="s">
        <v>3425</v>
      </c>
      <c r="K662" s="14">
        <v>600033</v>
      </c>
      <c r="L662" s="14"/>
      <c r="M662" s="14">
        <v>944453591</v>
      </c>
      <c r="N662" s="14"/>
      <c r="O662" s="76"/>
      <c r="P662" s="14">
        <v>1478</v>
      </c>
      <c r="Q662" s="14">
        <v>36926</v>
      </c>
      <c r="R662" s="14"/>
      <c r="S662" s="16">
        <v>45955</v>
      </c>
      <c r="T662" s="14">
        <v>200</v>
      </c>
      <c r="U662" s="13" t="s">
        <v>16</v>
      </c>
      <c r="V662" s="13"/>
      <c r="W662" s="13"/>
      <c r="X662" s="9"/>
      <c r="Y662" s="18"/>
      <c r="Z662" s="61" t="s">
        <v>3507</v>
      </c>
      <c r="AA662" s="9"/>
      <c r="AB662" s="9"/>
      <c r="AC662" s="32"/>
      <c r="AD662"/>
      <c r="AE662"/>
      <c r="AF662"/>
      <c r="AG662"/>
      <c r="AH662" t="s">
        <v>25</v>
      </c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</row>
    <row r="663" spans="1:72" s="13" customFormat="1" ht="37.200000000000003" customHeight="1">
      <c r="A663" s="9" t="s">
        <v>17</v>
      </c>
      <c r="B663"/>
      <c r="C663" s="9" t="s">
        <v>1083</v>
      </c>
      <c r="D663"/>
      <c r="E663" s="32" t="s">
        <v>1694</v>
      </c>
      <c r="F663" t="s">
        <v>1695</v>
      </c>
      <c r="G663" s="9" t="s">
        <v>368</v>
      </c>
      <c r="H663" s="9" t="s">
        <v>31</v>
      </c>
      <c r="I663" s="9" t="s">
        <v>3424</v>
      </c>
      <c r="J663" s="9" t="s">
        <v>3425</v>
      </c>
      <c r="K663" s="14">
        <v>600033</v>
      </c>
      <c r="L663" s="14"/>
      <c r="M663" s="14"/>
      <c r="N663" s="14"/>
      <c r="O663" s="76"/>
      <c r="P663" s="14">
        <v>1478</v>
      </c>
      <c r="Q663" s="14">
        <v>36927</v>
      </c>
      <c r="R663" s="14"/>
      <c r="S663" s="16">
        <v>45955</v>
      </c>
      <c r="T663" s="14">
        <v>50</v>
      </c>
      <c r="U663" s="13" t="s">
        <v>16</v>
      </c>
      <c r="X663" s="9"/>
      <c r="Y663" s="18"/>
      <c r="Z663" s="61" t="s">
        <v>3507</v>
      </c>
      <c r="AA663" s="9"/>
      <c r="AB663" s="9"/>
      <c r="AC663" s="32"/>
      <c r="AD663"/>
      <c r="AE663"/>
      <c r="AF663"/>
      <c r="AG663"/>
      <c r="AH663" t="s">
        <v>25</v>
      </c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</row>
    <row r="664" spans="1:72" s="13" customFormat="1" ht="37.200000000000003" customHeight="1">
      <c r="A664" s="9" t="s">
        <v>58</v>
      </c>
      <c r="B664"/>
      <c r="C664" s="9" t="s">
        <v>1696</v>
      </c>
      <c r="D664"/>
      <c r="E664" t="s">
        <v>1697</v>
      </c>
      <c r="F664"/>
      <c r="G664" s="9" t="s">
        <v>368</v>
      </c>
      <c r="H664" s="9" t="s">
        <v>31</v>
      </c>
      <c r="I664" s="9" t="s">
        <v>3424</v>
      </c>
      <c r="J664" s="9" t="s">
        <v>3425</v>
      </c>
      <c r="K664" s="14">
        <v>600033</v>
      </c>
      <c r="L664" s="14"/>
      <c r="M664" s="14">
        <v>9003267690</v>
      </c>
      <c r="N664" s="14"/>
      <c r="O664" s="76"/>
      <c r="P664" s="14">
        <v>1478</v>
      </c>
      <c r="Q664" s="14">
        <v>36929</v>
      </c>
      <c r="R664" s="14"/>
      <c r="S664" s="16">
        <v>45955</v>
      </c>
      <c r="T664" s="14">
        <v>200</v>
      </c>
      <c r="U664" s="13" t="s">
        <v>16</v>
      </c>
      <c r="X664" s="9"/>
      <c r="Y664" s="18"/>
      <c r="Z664" s="61" t="s">
        <v>3507</v>
      </c>
      <c r="AA664" s="9"/>
      <c r="AB664" s="9"/>
      <c r="AC664" s="32"/>
      <c r="AD664"/>
      <c r="AE664"/>
      <c r="AF664"/>
      <c r="AG664"/>
      <c r="AH664" t="s">
        <v>25</v>
      </c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</row>
    <row r="665" spans="1:72" s="13" customFormat="1" ht="37.200000000000003" customHeight="1">
      <c r="A665" s="128" t="s">
        <v>17</v>
      </c>
      <c r="B665" s="134"/>
      <c r="C665" s="128" t="s">
        <v>1023</v>
      </c>
      <c r="D665"/>
      <c r="E665" s="138" t="s">
        <v>1698</v>
      </c>
      <c r="F665" s="132" t="s">
        <v>1695</v>
      </c>
      <c r="G665" s="128" t="s">
        <v>368</v>
      </c>
      <c r="H665" s="128" t="s">
        <v>31</v>
      </c>
      <c r="I665" s="9" t="s">
        <v>3424</v>
      </c>
      <c r="J665" s="9" t="s">
        <v>3425</v>
      </c>
      <c r="K665" s="130">
        <v>600033</v>
      </c>
      <c r="L665" s="14"/>
      <c r="M665" s="130">
        <v>9600050875</v>
      </c>
      <c r="N665" s="14"/>
      <c r="O665" s="76"/>
      <c r="P665" s="130">
        <v>1478</v>
      </c>
      <c r="Q665" s="130">
        <v>36930</v>
      </c>
      <c r="R665" s="14"/>
      <c r="S665" s="131">
        <v>45955</v>
      </c>
      <c r="T665" s="130">
        <v>150</v>
      </c>
      <c r="U665" s="129" t="s">
        <v>16</v>
      </c>
      <c r="X665" s="9"/>
      <c r="Y665" s="18"/>
      <c r="Z665" s="61" t="s">
        <v>3507</v>
      </c>
      <c r="AA665" s="9"/>
      <c r="AB665" s="9"/>
      <c r="AC665" s="32"/>
      <c r="AD665"/>
      <c r="AE665"/>
      <c r="AF665"/>
      <c r="AG665"/>
      <c r="AH665" s="132" t="s">
        <v>25</v>
      </c>
      <c r="AI665"/>
      <c r="AJ665" s="132"/>
      <c r="AK665" s="132"/>
      <c r="AL665" s="132"/>
      <c r="AM665" s="132"/>
      <c r="AN665" s="132"/>
      <c r="AO665" s="132"/>
      <c r="AP665" s="132"/>
      <c r="AQ665" s="132"/>
      <c r="AR665" s="132"/>
      <c r="AS665" s="132"/>
      <c r="AT665" s="132"/>
      <c r="AU665" s="132"/>
      <c r="AV665" s="132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  <c r="BT665" s="128"/>
    </row>
    <row r="666" spans="1:72" s="13" customFormat="1" ht="37.200000000000003" customHeight="1">
      <c r="A666" s="9" t="s">
        <v>17</v>
      </c>
      <c r="B666"/>
      <c r="C666" s="9" t="s">
        <v>490</v>
      </c>
      <c r="D666"/>
      <c r="E666" s="32" t="s">
        <v>1699</v>
      </c>
      <c r="F666"/>
      <c r="G666" s="9" t="s">
        <v>368</v>
      </c>
      <c r="H666" s="9" t="s">
        <v>31</v>
      </c>
      <c r="I666" s="9" t="s">
        <v>3424</v>
      </c>
      <c r="J666" s="9" t="s">
        <v>3425</v>
      </c>
      <c r="K666" s="14">
        <v>600033</v>
      </c>
      <c r="L666" s="14"/>
      <c r="M666" s="14">
        <v>9543250889</v>
      </c>
      <c r="N666" s="14"/>
      <c r="O666" s="76"/>
      <c r="P666" s="14">
        <v>1478</v>
      </c>
      <c r="Q666" s="14">
        <v>36931</v>
      </c>
      <c r="R666" s="14"/>
      <c r="S666" s="16">
        <v>45955</v>
      </c>
      <c r="T666" s="14">
        <v>100</v>
      </c>
      <c r="U666" s="13" t="s">
        <v>16</v>
      </c>
      <c r="X666" s="9"/>
      <c r="Y666" s="18"/>
      <c r="Z666" s="61" t="s">
        <v>3507</v>
      </c>
      <c r="AA666" s="9"/>
      <c r="AB666" s="9"/>
      <c r="AC666" s="32"/>
      <c r="AD666"/>
      <c r="AE666"/>
      <c r="AF666"/>
      <c r="AG666"/>
      <c r="AH666" t="s">
        <v>25</v>
      </c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</row>
    <row r="667" spans="1:72" s="13" customFormat="1" ht="37.200000000000003" customHeight="1">
      <c r="A667" s="9" t="s">
        <v>17</v>
      </c>
      <c r="B667"/>
      <c r="C667" s="9" t="s">
        <v>1700</v>
      </c>
      <c r="D667"/>
      <c r="E667" s="32" t="s">
        <v>1701</v>
      </c>
      <c r="F667"/>
      <c r="G667" s="9" t="s">
        <v>368</v>
      </c>
      <c r="H667" s="9" t="s">
        <v>31</v>
      </c>
      <c r="I667" s="9" t="s">
        <v>3424</v>
      </c>
      <c r="J667" s="9" t="s">
        <v>3425</v>
      </c>
      <c r="K667" s="14">
        <v>600033</v>
      </c>
      <c r="L667" s="14"/>
      <c r="M667" s="14"/>
      <c r="N667" s="14"/>
      <c r="O667" s="76"/>
      <c r="P667" s="14">
        <v>1478</v>
      </c>
      <c r="Q667" s="14">
        <v>36933</v>
      </c>
      <c r="R667" s="14"/>
      <c r="S667" s="16">
        <v>45955</v>
      </c>
      <c r="T667" s="14">
        <v>120</v>
      </c>
      <c r="U667" s="13" t="s">
        <v>16</v>
      </c>
      <c r="X667" s="9"/>
      <c r="Y667" s="18"/>
      <c r="Z667" s="61" t="s">
        <v>3507</v>
      </c>
      <c r="AA667" s="9"/>
      <c r="AB667" s="9"/>
      <c r="AC667" s="32"/>
      <c r="AD667"/>
      <c r="AE667"/>
      <c r="AF667"/>
      <c r="AG667"/>
      <c r="AH667" t="s">
        <v>25</v>
      </c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</row>
    <row r="668" spans="1:72" s="13" customFormat="1" ht="37.200000000000003" customHeight="1">
      <c r="A668" s="9" t="s">
        <v>17</v>
      </c>
      <c r="B668"/>
      <c r="C668" s="9" t="s">
        <v>578</v>
      </c>
      <c r="D668"/>
      <c r="E668" s="32" t="s">
        <v>1702</v>
      </c>
      <c r="F668" t="s">
        <v>1695</v>
      </c>
      <c r="G668" s="9" t="s">
        <v>368</v>
      </c>
      <c r="H668" s="9" t="s">
        <v>31</v>
      </c>
      <c r="I668" s="9" t="s">
        <v>3424</v>
      </c>
      <c r="J668" s="9" t="s">
        <v>3425</v>
      </c>
      <c r="K668" s="14">
        <v>600033</v>
      </c>
      <c r="L668" s="14"/>
      <c r="M668" s="14"/>
      <c r="N668" s="14"/>
      <c r="O668" s="76"/>
      <c r="P668" s="14">
        <v>1478</v>
      </c>
      <c r="Q668" s="14">
        <v>36934</v>
      </c>
      <c r="R668" s="14"/>
      <c r="S668" s="16">
        <v>45955</v>
      </c>
      <c r="T668" s="14">
        <v>100</v>
      </c>
      <c r="U668" s="13" t="s">
        <v>16</v>
      </c>
      <c r="X668" s="9"/>
      <c r="Y668" s="18"/>
      <c r="Z668" s="61" t="s">
        <v>3507</v>
      </c>
      <c r="AA668" s="9"/>
      <c r="AB668" s="9"/>
      <c r="AC668" s="32"/>
      <c r="AD668"/>
      <c r="AE668"/>
      <c r="AF668"/>
      <c r="AG668"/>
      <c r="AH668" t="s">
        <v>25</v>
      </c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</row>
    <row r="669" spans="1:72" s="13" customFormat="1" ht="37.200000000000003" customHeight="1">
      <c r="A669" s="9" t="s">
        <v>17</v>
      </c>
      <c r="B669"/>
      <c r="C669" s="9" t="s">
        <v>487</v>
      </c>
      <c r="D669"/>
      <c r="E669" s="32" t="s">
        <v>1703</v>
      </c>
      <c r="F669"/>
      <c r="G669" s="9" t="s">
        <v>368</v>
      </c>
      <c r="H669" s="9" t="s">
        <v>31</v>
      </c>
      <c r="I669" s="9" t="s">
        <v>3424</v>
      </c>
      <c r="J669" s="9" t="s">
        <v>3425</v>
      </c>
      <c r="K669" s="14">
        <v>600033</v>
      </c>
      <c r="L669" s="14"/>
      <c r="M669" s="14">
        <v>9444243629</v>
      </c>
      <c r="N669" s="14"/>
      <c r="O669" s="76"/>
      <c r="P669" s="14">
        <v>1478</v>
      </c>
      <c r="Q669" s="14">
        <v>36935</v>
      </c>
      <c r="R669" s="14"/>
      <c r="S669" s="16">
        <v>45955</v>
      </c>
      <c r="T669" s="14">
        <v>100</v>
      </c>
      <c r="U669" s="13" t="s">
        <v>16</v>
      </c>
      <c r="X669" s="9"/>
      <c r="Y669" s="18"/>
      <c r="Z669" s="61" t="s">
        <v>3507</v>
      </c>
      <c r="AA669" s="9"/>
      <c r="AB669" s="9"/>
      <c r="AC669" s="32"/>
      <c r="AD669"/>
      <c r="AE669"/>
      <c r="AF669"/>
      <c r="AG669"/>
      <c r="AH669" t="s">
        <v>25</v>
      </c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</row>
    <row r="670" spans="1:72" s="13" customFormat="1" ht="37.200000000000003" customHeight="1">
      <c r="A670" s="9" t="s">
        <v>17</v>
      </c>
      <c r="B670" t="s">
        <v>717</v>
      </c>
      <c r="C670" s="9" t="s">
        <v>107</v>
      </c>
      <c r="D670"/>
      <c r="E670" s="32" t="s">
        <v>1704</v>
      </c>
      <c r="F670" t="s">
        <v>1705</v>
      </c>
      <c r="G670" s="9" t="s">
        <v>368</v>
      </c>
      <c r="H670" s="9" t="s">
        <v>31</v>
      </c>
      <c r="I670" s="9" t="s">
        <v>3424</v>
      </c>
      <c r="J670" s="9" t="s">
        <v>3425</v>
      </c>
      <c r="K670" s="14">
        <v>600033</v>
      </c>
      <c r="L670" s="14"/>
      <c r="M670" s="14">
        <v>9677259207</v>
      </c>
      <c r="N670" s="14"/>
      <c r="O670" s="76"/>
      <c r="P670" s="14">
        <v>1478</v>
      </c>
      <c r="Q670" s="14">
        <v>36936</v>
      </c>
      <c r="R670" s="14"/>
      <c r="S670" s="16">
        <v>45955</v>
      </c>
      <c r="T670" s="14">
        <v>100</v>
      </c>
      <c r="U670" s="13" t="s">
        <v>16</v>
      </c>
      <c r="X670" s="9"/>
      <c r="Y670" s="18"/>
      <c r="Z670" s="61" t="s">
        <v>3507</v>
      </c>
      <c r="AA670" s="9"/>
      <c r="AB670" s="9"/>
      <c r="AC670" s="32"/>
      <c r="AD670"/>
      <c r="AE670"/>
      <c r="AF670"/>
      <c r="AG670"/>
      <c r="AH670" t="s">
        <v>25</v>
      </c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</row>
    <row r="671" spans="1:72" s="129" customFormat="1" ht="37.200000000000003" customHeight="1">
      <c r="A671" s="9" t="s">
        <v>17</v>
      </c>
      <c r="B671"/>
      <c r="C671" s="9" t="s">
        <v>1706</v>
      </c>
      <c r="D671"/>
      <c r="E671" s="32" t="s">
        <v>1707</v>
      </c>
      <c r="F671" t="s">
        <v>1705</v>
      </c>
      <c r="G671" s="9" t="s">
        <v>368</v>
      </c>
      <c r="H671" s="9" t="s">
        <v>31</v>
      </c>
      <c r="I671" s="9" t="s">
        <v>3424</v>
      </c>
      <c r="J671" s="9" t="s">
        <v>3425</v>
      </c>
      <c r="K671" s="14">
        <v>600033</v>
      </c>
      <c r="L671" s="14"/>
      <c r="M671" s="14">
        <v>9677259207</v>
      </c>
      <c r="N671" s="14"/>
      <c r="O671" s="76"/>
      <c r="P671" s="14">
        <v>1478</v>
      </c>
      <c r="Q671" s="14">
        <v>36937</v>
      </c>
      <c r="R671" s="14"/>
      <c r="S671" s="16">
        <v>45955</v>
      </c>
      <c r="T671" s="14">
        <v>100</v>
      </c>
      <c r="U671" s="13" t="s">
        <v>16</v>
      </c>
      <c r="V671" s="13"/>
      <c r="W671" s="13"/>
      <c r="X671" s="9"/>
      <c r="Y671" s="18"/>
      <c r="Z671" s="61" t="s">
        <v>3507</v>
      </c>
      <c r="AA671" s="9"/>
      <c r="AB671" s="9"/>
      <c r="AC671" s="32"/>
      <c r="AD671"/>
      <c r="AE671"/>
      <c r="AF671"/>
      <c r="AG671"/>
      <c r="AH671" t="s">
        <v>25</v>
      </c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</row>
    <row r="672" spans="1:72" s="129" customFormat="1" ht="37.200000000000003" customHeight="1">
      <c r="A672" s="128" t="s">
        <v>17</v>
      </c>
      <c r="B672" s="132"/>
      <c r="C672" s="128" t="s">
        <v>1708</v>
      </c>
      <c r="D672"/>
      <c r="E672" s="138"/>
      <c r="F672" s="132"/>
      <c r="G672" s="132"/>
      <c r="H672" s="132"/>
      <c r="I672" s="9" t="s">
        <v>3424</v>
      </c>
      <c r="J672" s="9" t="s">
        <v>3425</v>
      </c>
      <c r="K672" s="130"/>
      <c r="L672" s="14"/>
      <c r="M672" s="130">
        <v>7406172855</v>
      </c>
      <c r="N672" s="14"/>
      <c r="O672" s="32"/>
      <c r="P672" s="130">
        <v>1478</v>
      </c>
      <c r="Q672" s="135">
        <v>36938</v>
      </c>
      <c r="R672" s="21"/>
      <c r="S672" s="131">
        <v>45955</v>
      </c>
      <c r="T672" s="130">
        <v>500</v>
      </c>
      <c r="U672" s="129" t="s">
        <v>629</v>
      </c>
      <c r="V672" s="13">
        <v>529862433086</v>
      </c>
      <c r="W672" s="13"/>
      <c r="X672"/>
      <c r="Y672" s="18"/>
      <c r="Z672" s="61" t="s">
        <v>3507</v>
      </c>
      <c r="AA672"/>
      <c r="AB672" s="9"/>
      <c r="AC672" s="32"/>
      <c r="AD672"/>
      <c r="AE672"/>
      <c r="AF672"/>
      <c r="AG672"/>
      <c r="AH672" s="132" t="s">
        <v>780</v>
      </c>
      <c r="AI672"/>
      <c r="AJ672" s="132"/>
      <c r="AK672" s="132"/>
      <c r="AL672" s="132"/>
      <c r="AM672" s="132"/>
      <c r="AN672" s="132"/>
      <c r="AO672" s="132"/>
      <c r="AP672" s="132"/>
      <c r="AQ672" s="132"/>
      <c r="AR672" s="132"/>
      <c r="AS672" s="132"/>
      <c r="AT672" s="132"/>
      <c r="AU672" s="132"/>
      <c r="AV672" s="132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  <c r="BT672" s="128"/>
    </row>
    <row r="673" spans="1:72" s="129" customFormat="1" ht="37.200000000000003" customHeight="1">
      <c r="A673" s="9" t="s">
        <v>17</v>
      </c>
      <c r="B673" s="9"/>
      <c r="C673" s="9" t="s">
        <v>1709</v>
      </c>
      <c r="D673" s="9"/>
      <c r="E673" s="13" t="s">
        <v>1710</v>
      </c>
      <c r="F673" s="9"/>
      <c r="G673" s="9" t="s">
        <v>368</v>
      </c>
      <c r="H673" s="9" t="s">
        <v>31</v>
      </c>
      <c r="I673" s="9" t="s">
        <v>3424</v>
      </c>
      <c r="J673" s="9" t="s">
        <v>3425</v>
      </c>
      <c r="K673" s="14">
        <v>600033</v>
      </c>
      <c r="L673" s="14"/>
      <c r="M673" s="14">
        <v>9488968759</v>
      </c>
      <c r="N673" s="14"/>
      <c r="O673" s="76"/>
      <c r="P673" s="14">
        <v>1478</v>
      </c>
      <c r="Q673" s="14">
        <v>36940</v>
      </c>
      <c r="R673" s="14"/>
      <c r="S673" s="16">
        <v>45955</v>
      </c>
      <c r="T673" s="14">
        <v>501</v>
      </c>
      <c r="U673" s="13" t="s">
        <v>16</v>
      </c>
      <c r="V673" s="13"/>
      <c r="W673" s="13"/>
      <c r="X673" s="9"/>
      <c r="Y673" s="18"/>
      <c r="Z673" s="61" t="s">
        <v>3507</v>
      </c>
      <c r="AA673" s="9"/>
      <c r="AB673" s="9"/>
      <c r="AC673" s="32"/>
      <c r="AD673" s="9"/>
      <c r="AE673" s="9"/>
      <c r="AF673" s="9"/>
      <c r="AG673" s="9"/>
      <c r="AH673" t="s">
        <v>25</v>
      </c>
      <c r="AI673" s="9"/>
      <c r="AJ673" s="9"/>
      <c r="AK673" s="9"/>
      <c r="AL673" s="18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</row>
    <row r="674" spans="1:72" s="13" customFormat="1" ht="37.200000000000003" customHeight="1">
      <c r="A674" s="9" t="s">
        <v>17</v>
      </c>
      <c r="B674" s="9"/>
      <c r="C674" s="9" t="s">
        <v>532</v>
      </c>
      <c r="D674" s="9" t="s">
        <v>1711</v>
      </c>
      <c r="E674" s="13" t="s">
        <v>1712</v>
      </c>
      <c r="F674" s="9" t="s">
        <v>102</v>
      </c>
      <c r="G674" s="9" t="s">
        <v>78</v>
      </c>
      <c r="H674" s="9" t="s">
        <v>31</v>
      </c>
      <c r="I674" s="9" t="s">
        <v>3424</v>
      </c>
      <c r="J674" s="9" t="s">
        <v>3425</v>
      </c>
      <c r="K674" s="14">
        <v>600061</v>
      </c>
      <c r="L674" s="14"/>
      <c r="M674" s="14">
        <v>7299090788</v>
      </c>
      <c r="N674" s="14"/>
      <c r="P674" s="14">
        <v>1478</v>
      </c>
      <c r="Q674" s="14">
        <v>36942</v>
      </c>
      <c r="R674" s="14"/>
      <c r="S674" s="16">
        <v>45955</v>
      </c>
      <c r="T674" s="14">
        <v>100</v>
      </c>
      <c r="U674" s="13" t="s">
        <v>16</v>
      </c>
      <c r="X674" s="9"/>
      <c r="Y674" s="18"/>
      <c r="Z674" s="61" t="s">
        <v>3507</v>
      </c>
      <c r="AA674" s="9"/>
      <c r="AB674" s="9"/>
      <c r="AD674" s="9"/>
      <c r="AE674" s="9"/>
      <c r="AF674" s="9"/>
      <c r="AG674" s="9"/>
      <c r="AH674" t="s">
        <v>25</v>
      </c>
      <c r="AI674" s="9"/>
      <c r="AJ674" s="9"/>
      <c r="AK674" s="9"/>
      <c r="AL674" s="18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</row>
    <row r="675" spans="1:72" s="13" customFormat="1" ht="37.200000000000003" customHeight="1">
      <c r="A675" s="9" t="s">
        <v>17</v>
      </c>
      <c r="B675" s="9"/>
      <c r="C675" s="9" t="s">
        <v>1107</v>
      </c>
      <c r="D675" s="9"/>
      <c r="E675" s="13" t="s">
        <v>1713</v>
      </c>
      <c r="F675" s="9" t="s">
        <v>1714</v>
      </c>
      <c r="G675" s="9" t="s">
        <v>368</v>
      </c>
      <c r="H675" s="9" t="s">
        <v>31</v>
      </c>
      <c r="I675" s="9" t="s">
        <v>3424</v>
      </c>
      <c r="J675" s="9" t="s">
        <v>3425</v>
      </c>
      <c r="K675" s="14">
        <v>600033</v>
      </c>
      <c r="L675" s="14"/>
      <c r="M675" s="14">
        <v>9940577379</v>
      </c>
      <c r="N675" s="14"/>
      <c r="O675" s="76"/>
      <c r="P675" s="14">
        <v>1478</v>
      </c>
      <c r="Q675" s="14">
        <v>36943</v>
      </c>
      <c r="R675" s="14"/>
      <c r="S675" s="16">
        <v>45955</v>
      </c>
      <c r="T675" s="14">
        <v>200</v>
      </c>
      <c r="U675" s="13" t="s">
        <v>16</v>
      </c>
      <c r="X675" s="9"/>
      <c r="Y675" s="18"/>
      <c r="Z675" s="61" t="s">
        <v>3507</v>
      </c>
      <c r="AA675" s="9"/>
      <c r="AB675" s="9"/>
      <c r="AD675" s="9"/>
      <c r="AE675" s="9"/>
      <c r="AF675" s="9"/>
      <c r="AG675" s="9"/>
      <c r="AH675" t="s">
        <v>25</v>
      </c>
      <c r="AI675" s="9"/>
      <c r="AJ675" s="9"/>
      <c r="AK675" s="9"/>
      <c r="AL675" s="18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</row>
    <row r="676" spans="1:72" s="9" customFormat="1" ht="37.200000000000003" customHeight="1">
      <c r="A676" s="9" t="s">
        <v>17</v>
      </c>
      <c r="B676" s="9" t="s">
        <v>1181</v>
      </c>
      <c r="C676" s="9" t="s">
        <v>1715</v>
      </c>
      <c r="E676" s="13" t="s">
        <v>768</v>
      </c>
      <c r="G676" s="9" t="s">
        <v>1270</v>
      </c>
      <c r="H676" s="9" t="s">
        <v>41</v>
      </c>
      <c r="I676" s="9" t="s">
        <v>3424</v>
      </c>
      <c r="J676" s="9" t="s">
        <v>3425</v>
      </c>
      <c r="K676" s="14">
        <v>612105</v>
      </c>
      <c r="L676" s="14"/>
      <c r="M676" s="14"/>
      <c r="N676" s="14"/>
      <c r="O676" s="13"/>
      <c r="P676" s="14">
        <v>1478</v>
      </c>
      <c r="Q676" s="14">
        <v>36944</v>
      </c>
      <c r="R676" s="14"/>
      <c r="S676" s="16">
        <v>45955</v>
      </c>
      <c r="T676" s="14">
        <v>300</v>
      </c>
      <c r="U676" s="13" t="s">
        <v>16</v>
      </c>
      <c r="V676" s="13"/>
      <c r="W676" s="13"/>
      <c r="Y676" s="18"/>
      <c r="Z676" s="61" t="s">
        <v>3507</v>
      </c>
      <c r="AC676" s="13"/>
      <c r="AH676" t="s">
        <v>138</v>
      </c>
      <c r="AL676" s="18"/>
    </row>
    <row r="677" spans="1:72" s="9" customFormat="1" ht="37.200000000000003" customHeight="1">
      <c r="A677" s="9" t="s">
        <v>17</v>
      </c>
      <c r="C677" s="9" t="s">
        <v>1716</v>
      </c>
      <c r="E677" s="13" t="s">
        <v>1717</v>
      </c>
      <c r="G677" s="9" t="s">
        <v>368</v>
      </c>
      <c r="H677" s="9" t="s">
        <v>31</v>
      </c>
      <c r="I677" s="9" t="s">
        <v>3424</v>
      </c>
      <c r="J677" s="9" t="s">
        <v>3425</v>
      </c>
      <c r="K677" s="14">
        <v>600033</v>
      </c>
      <c r="L677" s="14"/>
      <c r="M677" s="14">
        <v>9632145222</v>
      </c>
      <c r="N677" s="14"/>
      <c r="O677" s="76"/>
      <c r="P677" s="14">
        <v>1478</v>
      </c>
      <c r="Q677" s="14">
        <v>36949</v>
      </c>
      <c r="R677" s="14"/>
      <c r="S677" s="16">
        <v>45955</v>
      </c>
      <c r="T677" s="14">
        <v>200</v>
      </c>
      <c r="U677" s="13" t="s">
        <v>16</v>
      </c>
      <c r="V677" s="13"/>
      <c r="W677" s="13"/>
      <c r="Y677" s="18"/>
      <c r="Z677" s="61" t="s">
        <v>3507</v>
      </c>
      <c r="AC677" s="13"/>
      <c r="AH677" t="s">
        <v>25</v>
      </c>
      <c r="AL677" s="18"/>
    </row>
    <row r="678" spans="1:72" s="148" customFormat="1" ht="37.200000000000003" customHeight="1">
      <c r="A678" s="128" t="s">
        <v>17</v>
      </c>
      <c r="B678" s="128"/>
      <c r="C678" s="128" t="s">
        <v>391</v>
      </c>
      <c r="D678" s="9"/>
      <c r="E678" s="129" t="s">
        <v>1718</v>
      </c>
      <c r="F678" s="128"/>
      <c r="G678" s="128" t="s">
        <v>368</v>
      </c>
      <c r="H678" s="128" t="s">
        <v>31</v>
      </c>
      <c r="I678" s="9" t="s">
        <v>3424</v>
      </c>
      <c r="J678" s="9" t="s">
        <v>3425</v>
      </c>
      <c r="K678" s="130">
        <v>600033</v>
      </c>
      <c r="L678" s="14"/>
      <c r="M678" s="130">
        <v>7299946612</v>
      </c>
      <c r="N678" s="14"/>
      <c r="O678" s="76"/>
      <c r="P678" s="130">
        <v>1479</v>
      </c>
      <c r="Q678" s="130">
        <v>36951</v>
      </c>
      <c r="R678" s="14"/>
      <c r="S678" s="131">
        <v>45955</v>
      </c>
      <c r="T678" s="130">
        <v>200</v>
      </c>
      <c r="U678" s="129" t="s">
        <v>16</v>
      </c>
      <c r="V678" s="13"/>
      <c r="W678" s="13"/>
      <c r="X678" s="9"/>
      <c r="Y678" s="18"/>
      <c r="Z678" s="61" t="s">
        <v>3507</v>
      </c>
      <c r="AA678" s="9"/>
      <c r="AB678" s="9"/>
      <c r="AC678" s="13"/>
      <c r="AD678" s="9"/>
      <c r="AE678" s="9"/>
      <c r="AF678" s="9"/>
      <c r="AG678" s="9"/>
      <c r="AH678" s="132" t="s">
        <v>25</v>
      </c>
      <c r="AI678" s="9"/>
      <c r="AJ678" s="128"/>
      <c r="AK678" s="128"/>
      <c r="AL678" s="146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  <c r="BT678" s="128"/>
    </row>
    <row r="679" spans="1:72" s="9" customFormat="1" ht="37.200000000000003" customHeight="1">
      <c r="A679" s="9" t="s">
        <v>17</v>
      </c>
      <c r="C679" s="9" t="s">
        <v>973</v>
      </c>
      <c r="E679" s="13" t="s">
        <v>1719</v>
      </c>
      <c r="F679" s="9" t="s">
        <v>1720</v>
      </c>
      <c r="G679" s="9" t="s">
        <v>368</v>
      </c>
      <c r="H679" s="9" t="s">
        <v>31</v>
      </c>
      <c r="I679" s="9" t="s">
        <v>3424</v>
      </c>
      <c r="J679" s="9" t="s">
        <v>3425</v>
      </c>
      <c r="K679" s="14">
        <v>600033</v>
      </c>
      <c r="L679" s="14"/>
      <c r="M679" s="14">
        <v>9940657458</v>
      </c>
      <c r="N679" s="14"/>
      <c r="O679" s="76"/>
      <c r="P679" s="14">
        <v>1479</v>
      </c>
      <c r="Q679" s="14">
        <v>36956</v>
      </c>
      <c r="R679" s="14"/>
      <c r="S679" s="16">
        <v>45955</v>
      </c>
      <c r="T679" s="14">
        <v>100</v>
      </c>
      <c r="U679" s="13" t="s">
        <v>16</v>
      </c>
      <c r="V679" s="13"/>
      <c r="W679" s="13"/>
      <c r="Y679" s="18"/>
      <c r="Z679" s="61" t="s">
        <v>3507</v>
      </c>
      <c r="AC679" s="13"/>
      <c r="AH679" t="s">
        <v>25</v>
      </c>
      <c r="AL679" s="18"/>
    </row>
    <row r="680" spans="1:72" s="9" customFormat="1" ht="37.200000000000003" customHeight="1">
      <c r="A680" s="9" t="s">
        <v>17</v>
      </c>
      <c r="B680" s="9" t="s">
        <v>70</v>
      </c>
      <c r="C680" s="9" t="s">
        <v>915</v>
      </c>
      <c r="E680" s="13" t="s">
        <v>1721</v>
      </c>
      <c r="G680" s="9" t="s">
        <v>368</v>
      </c>
      <c r="H680" s="9" t="s">
        <v>31</v>
      </c>
      <c r="I680" s="9" t="s">
        <v>3424</v>
      </c>
      <c r="J680" s="9" t="s">
        <v>3425</v>
      </c>
      <c r="K680" s="14">
        <v>600033</v>
      </c>
      <c r="L680" s="14"/>
      <c r="M680" s="14">
        <v>9444126988</v>
      </c>
      <c r="N680" s="14"/>
      <c r="O680" s="76"/>
      <c r="P680" s="14">
        <v>1479</v>
      </c>
      <c r="Q680" s="14">
        <v>36957</v>
      </c>
      <c r="R680" s="14"/>
      <c r="S680" s="16">
        <v>45956</v>
      </c>
      <c r="T680" s="14">
        <v>502</v>
      </c>
      <c r="U680" s="13" t="s">
        <v>16</v>
      </c>
      <c r="V680" s="13"/>
      <c r="W680" s="13"/>
      <c r="Y680" s="18"/>
      <c r="Z680" s="61" t="s">
        <v>3507</v>
      </c>
      <c r="AC680" s="13"/>
      <c r="AH680" t="s">
        <v>25</v>
      </c>
      <c r="AL680" s="18"/>
    </row>
    <row r="681" spans="1:72" s="9" customFormat="1" ht="37.200000000000003" customHeight="1">
      <c r="A681" s="9" t="s">
        <v>17</v>
      </c>
      <c r="B681" s="9" t="s">
        <v>369</v>
      </c>
      <c r="C681" s="9" t="s">
        <v>990</v>
      </c>
      <c r="E681" s="13" t="s">
        <v>1722</v>
      </c>
      <c r="F681" s="9" t="s">
        <v>1723</v>
      </c>
      <c r="G681" s="9" t="s">
        <v>837</v>
      </c>
      <c r="H681" s="9" t="s">
        <v>31</v>
      </c>
      <c r="I681" s="9" t="s">
        <v>3424</v>
      </c>
      <c r="J681" s="9" t="s">
        <v>3425</v>
      </c>
      <c r="K681" s="14">
        <v>600083</v>
      </c>
      <c r="L681" s="14"/>
      <c r="M681" s="14">
        <v>9952946191</v>
      </c>
      <c r="N681" s="14"/>
      <c r="O681" s="13"/>
      <c r="P681" s="14">
        <v>1479</v>
      </c>
      <c r="Q681" s="14">
        <v>36960</v>
      </c>
      <c r="R681" s="14"/>
      <c r="S681" s="16">
        <v>45956</v>
      </c>
      <c r="T681" s="14">
        <v>600</v>
      </c>
      <c r="U681" s="13" t="s">
        <v>16</v>
      </c>
      <c r="V681" s="13"/>
      <c r="W681" s="13"/>
      <c r="Y681" s="18"/>
      <c r="Z681" s="61" t="s">
        <v>3507</v>
      </c>
      <c r="AC681" s="13"/>
      <c r="AH681" t="s">
        <v>25</v>
      </c>
      <c r="AL681" s="18"/>
    </row>
    <row r="682" spans="1:72" s="128" customFormat="1" ht="37.200000000000003" customHeight="1">
      <c r="A682" s="9" t="s">
        <v>17</v>
      </c>
      <c r="B682" s="9" t="s">
        <v>15</v>
      </c>
      <c r="C682" s="9" t="s">
        <v>1724</v>
      </c>
      <c r="D682" s="9"/>
      <c r="E682" s="13" t="s">
        <v>1725</v>
      </c>
      <c r="F682" s="9" t="s">
        <v>1723</v>
      </c>
      <c r="G682" s="9" t="s">
        <v>837</v>
      </c>
      <c r="H682" s="9" t="s">
        <v>31</v>
      </c>
      <c r="I682" s="9" t="s">
        <v>3424</v>
      </c>
      <c r="J682" s="9" t="s">
        <v>3425</v>
      </c>
      <c r="K682" s="14">
        <v>600083</v>
      </c>
      <c r="L682" s="14"/>
      <c r="M682" s="14">
        <v>9003445240</v>
      </c>
      <c r="N682" s="14"/>
      <c r="O682" s="13"/>
      <c r="P682" s="14">
        <v>1479</v>
      </c>
      <c r="Q682" s="14">
        <v>36961</v>
      </c>
      <c r="R682" s="14"/>
      <c r="S682" s="16">
        <v>45956</v>
      </c>
      <c r="T682" s="14">
        <v>100</v>
      </c>
      <c r="U682" s="13" t="s">
        <v>16</v>
      </c>
      <c r="V682" s="13"/>
      <c r="W682" s="13"/>
      <c r="X682" s="9"/>
      <c r="Y682" s="18"/>
      <c r="Z682" s="61" t="s">
        <v>3507</v>
      </c>
      <c r="AA682" s="9"/>
      <c r="AB682" s="9"/>
      <c r="AC682" s="13"/>
      <c r="AD682" s="9"/>
      <c r="AE682" s="9"/>
      <c r="AF682" s="9"/>
      <c r="AG682" s="9"/>
      <c r="AH682" t="s">
        <v>25</v>
      </c>
      <c r="AI682" s="9"/>
      <c r="AJ682" s="9"/>
      <c r="AK682" s="9"/>
      <c r="AL682" s="18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</row>
    <row r="683" spans="1:72" s="48" customFormat="1" ht="37.200000000000003" customHeight="1">
      <c r="A683" s="128" t="s">
        <v>17</v>
      </c>
      <c r="B683" s="128"/>
      <c r="C683" s="128" t="s">
        <v>1726</v>
      </c>
      <c r="D683" s="9"/>
      <c r="E683" s="129" t="s">
        <v>1727</v>
      </c>
      <c r="F683" s="128" t="s">
        <v>833</v>
      </c>
      <c r="G683" s="128" t="s">
        <v>368</v>
      </c>
      <c r="H683" s="128" t="s">
        <v>31</v>
      </c>
      <c r="I683" s="9" t="s">
        <v>3424</v>
      </c>
      <c r="J683" s="9" t="s">
        <v>3425</v>
      </c>
      <c r="K683" s="130">
        <v>600033</v>
      </c>
      <c r="L683" s="14"/>
      <c r="M683" s="130">
        <v>8879584426</v>
      </c>
      <c r="N683" s="14"/>
      <c r="O683" s="76"/>
      <c r="P683" s="130">
        <v>1479</v>
      </c>
      <c r="Q683" s="130">
        <v>36963</v>
      </c>
      <c r="R683" s="14"/>
      <c r="S683" s="131">
        <v>45956</v>
      </c>
      <c r="T683" s="130">
        <v>100</v>
      </c>
      <c r="U683" s="129" t="s">
        <v>16</v>
      </c>
      <c r="V683" s="13"/>
      <c r="W683" s="13"/>
      <c r="X683" s="9"/>
      <c r="Y683" s="18"/>
      <c r="Z683" s="61" t="s">
        <v>3507</v>
      </c>
      <c r="AA683" s="9"/>
      <c r="AB683" s="9"/>
      <c r="AC683" s="13"/>
      <c r="AD683" s="9"/>
      <c r="AE683" s="9"/>
      <c r="AF683" s="9"/>
      <c r="AG683" s="9"/>
      <c r="AH683" s="132" t="s">
        <v>25</v>
      </c>
      <c r="AI683" s="9"/>
      <c r="AJ683" s="128"/>
      <c r="AK683" s="128"/>
      <c r="AL683" s="146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  <c r="BT683" s="128"/>
    </row>
    <row r="684" spans="1:72" s="9" customFormat="1" ht="37.200000000000003" customHeight="1">
      <c r="A684" s="9" t="s">
        <v>17</v>
      </c>
      <c r="B684" s="9" t="s">
        <v>134</v>
      </c>
      <c r="C684" s="9" t="s">
        <v>1728</v>
      </c>
      <c r="E684" s="13" t="s">
        <v>1729</v>
      </c>
      <c r="G684" s="9" t="s">
        <v>368</v>
      </c>
      <c r="H684" s="9" t="s">
        <v>31</v>
      </c>
      <c r="I684" s="9" t="s">
        <v>3424</v>
      </c>
      <c r="J684" s="9" t="s">
        <v>3425</v>
      </c>
      <c r="K684" s="14">
        <v>600033</v>
      </c>
      <c r="L684" s="14"/>
      <c r="M684" s="14">
        <v>9444054943</v>
      </c>
      <c r="N684" s="14"/>
      <c r="O684" s="76"/>
      <c r="P684" s="14">
        <v>1479</v>
      </c>
      <c r="Q684" s="14">
        <v>36964</v>
      </c>
      <c r="R684" s="14"/>
      <c r="S684" s="16">
        <v>45956</v>
      </c>
      <c r="T684" s="14">
        <v>100</v>
      </c>
      <c r="U684" s="13" t="s">
        <v>16</v>
      </c>
      <c r="V684" s="13"/>
      <c r="W684" s="13"/>
      <c r="Y684" s="18"/>
      <c r="Z684" s="61" t="s">
        <v>3507</v>
      </c>
      <c r="AC684" s="13"/>
      <c r="AH684" t="s">
        <v>25</v>
      </c>
      <c r="AL684" s="18"/>
    </row>
    <row r="685" spans="1:72" s="9" customFormat="1" ht="37.200000000000003" customHeight="1">
      <c r="A685" s="9" t="s">
        <v>17</v>
      </c>
      <c r="B685" s="9" t="s">
        <v>42</v>
      </c>
      <c r="C685" s="9" t="s">
        <v>86</v>
      </c>
      <c r="E685" s="13" t="s">
        <v>1730</v>
      </c>
      <c r="F685" s="9" t="s">
        <v>1731</v>
      </c>
      <c r="G685" s="9" t="s">
        <v>368</v>
      </c>
      <c r="H685" s="9" t="s">
        <v>31</v>
      </c>
      <c r="I685" s="9" t="s">
        <v>3424</v>
      </c>
      <c r="J685" s="9" t="s">
        <v>3425</v>
      </c>
      <c r="K685" s="14">
        <v>600033</v>
      </c>
      <c r="L685" s="14"/>
      <c r="M685" s="14">
        <v>9025961558</v>
      </c>
      <c r="N685" s="14"/>
      <c r="O685" s="76"/>
      <c r="P685" s="14">
        <v>1479</v>
      </c>
      <c r="Q685" s="14">
        <v>36965</v>
      </c>
      <c r="R685" s="14"/>
      <c r="S685" s="16">
        <v>45956</v>
      </c>
      <c r="T685" s="14">
        <v>100</v>
      </c>
      <c r="U685" s="13" t="s">
        <v>16</v>
      </c>
      <c r="V685" s="13"/>
      <c r="W685" s="13"/>
      <c r="Y685" s="18"/>
      <c r="Z685" s="61" t="s">
        <v>3507</v>
      </c>
      <c r="AC685" s="13"/>
      <c r="AH685" t="s">
        <v>25</v>
      </c>
      <c r="AL685" s="18"/>
    </row>
    <row r="686" spans="1:72" s="9" customFormat="1" ht="37.200000000000003" customHeight="1">
      <c r="A686" s="9" t="s">
        <v>17</v>
      </c>
      <c r="C686" s="9" t="s">
        <v>1732</v>
      </c>
      <c r="E686" s="32" t="s">
        <v>1733</v>
      </c>
      <c r="F686" s="9" t="s">
        <v>1734</v>
      </c>
      <c r="G686" s="9" t="s">
        <v>1633</v>
      </c>
      <c r="H686" s="9" t="s">
        <v>31</v>
      </c>
      <c r="I686" s="9" t="s">
        <v>3424</v>
      </c>
      <c r="J686" s="9" t="s">
        <v>3425</v>
      </c>
      <c r="K686" s="14">
        <v>600033</v>
      </c>
      <c r="L686" s="14"/>
      <c r="M686" s="14">
        <v>8072881612</v>
      </c>
      <c r="N686" s="14"/>
      <c r="O686" s="13"/>
      <c r="P686" s="14">
        <v>1479</v>
      </c>
      <c r="Q686" s="14">
        <v>36966</v>
      </c>
      <c r="R686" s="14"/>
      <c r="S686" s="16">
        <v>45956</v>
      </c>
      <c r="T686" s="14">
        <v>500</v>
      </c>
      <c r="U686" s="13" t="s">
        <v>16</v>
      </c>
      <c r="V686" s="13"/>
      <c r="W686" s="13"/>
      <c r="Y686" s="18"/>
      <c r="Z686" s="61" t="s">
        <v>3507</v>
      </c>
      <c r="AC686" s="13"/>
      <c r="AH686" t="s">
        <v>25</v>
      </c>
    </row>
    <row r="687" spans="1:72" s="9" customFormat="1" ht="37.200000000000003" customHeight="1">
      <c r="A687" s="9" t="s">
        <v>17</v>
      </c>
      <c r="B687" s="9" t="s">
        <v>649</v>
      </c>
      <c r="C687" s="9" t="s">
        <v>1735</v>
      </c>
      <c r="E687" s="13" t="s">
        <v>1736</v>
      </c>
      <c r="G687" s="9" t="s">
        <v>368</v>
      </c>
      <c r="H687" s="9" t="s">
        <v>31</v>
      </c>
      <c r="I687" s="9" t="s">
        <v>3424</v>
      </c>
      <c r="J687" s="9" t="s">
        <v>3425</v>
      </c>
      <c r="K687" s="14">
        <v>600033</v>
      </c>
      <c r="L687" s="14"/>
      <c r="M687" s="14" t="s">
        <v>1737</v>
      </c>
      <c r="N687" s="14"/>
      <c r="O687" s="76"/>
      <c r="P687" s="14">
        <v>1479</v>
      </c>
      <c r="Q687" s="14">
        <v>36967</v>
      </c>
      <c r="R687" s="14"/>
      <c r="S687" s="16">
        <v>45956</v>
      </c>
      <c r="T687" s="14">
        <v>200</v>
      </c>
      <c r="U687" s="13" t="s">
        <v>16</v>
      </c>
      <c r="V687" s="13"/>
      <c r="W687" s="13"/>
      <c r="Y687" s="18"/>
      <c r="Z687" s="61" t="s">
        <v>3507</v>
      </c>
      <c r="AC687" s="13"/>
      <c r="AH687" t="s">
        <v>25</v>
      </c>
    </row>
    <row r="688" spans="1:72" s="9" customFormat="1" ht="37.200000000000003" customHeight="1">
      <c r="A688" s="9" t="s">
        <v>17</v>
      </c>
      <c r="C688" s="9" t="s">
        <v>490</v>
      </c>
      <c r="D688" s="9" t="s">
        <v>1738</v>
      </c>
      <c r="E688" s="32" t="s">
        <v>1739</v>
      </c>
      <c r="F688" s="9" t="s">
        <v>1740</v>
      </c>
      <c r="G688" s="9" t="s">
        <v>368</v>
      </c>
      <c r="H688" s="9" t="s">
        <v>31</v>
      </c>
      <c r="I688" s="9" t="s">
        <v>3424</v>
      </c>
      <c r="J688" s="9" t="s">
        <v>3425</v>
      </c>
      <c r="K688" s="14">
        <v>600033</v>
      </c>
      <c r="L688" s="14"/>
      <c r="M688" s="14">
        <v>9894533248</v>
      </c>
      <c r="N688" s="14"/>
      <c r="O688" s="76"/>
      <c r="P688" s="14">
        <v>1479</v>
      </c>
      <c r="Q688" s="14">
        <v>36969</v>
      </c>
      <c r="R688" s="14"/>
      <c r="S688" s="16">
        <v>45956</v>
      </c>
      <c r="T688" s="14">
        <v>500</v>
      </c>
      <c r="U688" s="13" t="s">
        <v>16</v>
      </c>
      <c r="V688" s="13"/>
      <c r="W688" s="13"/>
      <c r="Y688" s="18"/>
      <c r="Z688" s="61" t="s">
        <v>3507</v>
      </c>
      <c r="AC688" s="13"/>
      <c r="AH688" t="s">
        <v>25</v>
      </c>
    </row>
    <row r="689" spans="1:72" s="9" customFormat="1" ht="37.200000000000003" customHeight="1">
      <c r="A689" s="9" t="s">
        <v>17</v>
      </c>
      <c r="B689" s="9" t="s">
        <v>1741</v>
      </c>
      <c r="C689" s="9" t="s">
        <v>65</v>
      </c>
      <c r="E689" s="32" t="s">
        <v>1742</v>
      </c>
      <c r="F689"/>
      <c r="G689" s="9" t="s">
        <v>1612</v>
      </c>
      <c r="H689" s="9" t="s">
        <v>31</v>
      </c>
      <c r="I689" s="9" t="s">
        <v>3424</v>
      </c>
      <c r="J689" s="9" t="s">
        <v>3425</v>
      </c>
      <c r="K689" s="14">
        <v>600089</v>
      </c>
      <c r="L689" s="14"/>
      <c r="M689" s="14"/>
      <c r="N689" s="14"/>
      <c r="O689" s="13"/>
      <c r="P689" s="21">
        <v>1479</v>
      </c>
      <c r="Q689" s="21">
        <v>36972</v>
      </c>
      <c r="R689" s="21"/>
      <c r="S689" s="16">
        <v>45956</v>
      </c>
      <c r="T689" s="14">
        <v>200</v>
      </c>
      <c r="U689" s="13" t="s">
        <v>16</v>
      </c>
      <c r="V689" s="13"/>
      <c r="W689" s="13"/>
      <c r="Y689" s="18"/>
      <c r="Z689" s="61" t="s">
        <v>3507</v>
      </c>
      <c r="AC689" s="13"/>
      <c r="AH689" t="s">
        <v>25</v>
      </c>
    </row>
    <row r="690" spans="1:72" s="9" customFormat="1" ht="37.200000000000003" customHeight="1">
      <c r="A690" s="9" t="s">
        <v>17</v>
      </c>
      <c r="B690" s="73" t="s">
        <v>369</v>
      </c>
      <c r="C690" s="74" t="s">
        <v>791</v>
      </c>
      <c r="D690" s="74"/>
      <c r="E690" s="74" t="s">
        <v>3426</v>
      </c>
      <c r="F690" s="74" t="s">
        <v>3427</v>
      </c>
      <c r="G690" s="74" t="s">
        <v>1743</v>
      </c>
      <c r="H690" s="74" t="s">
        <v>31</v>
      </c>
      <c r="I690" s="74" t="s">
        <v>3424</v>
      </c>
      <c r="J690" s="74" t="s">
        <v>3425</v>
      </c>
      <c r="K690" s="57">
        <v>600116</v>
      </c>
      <c r="L690" s="57"/>
      <c r="M690" s="57"/>
      <c r="N690" s="57"/>
      <c r="O690" s="75"/>
      <c r="P690" s="21">
        <v>1479</v>
      </c>
      <c r="Q690" s="21">
        <v>36973</v>
      </c>
      <c r="R690" s="21"/>
      <c r="S690" s="16">
        <v>45956</v>
      </c>
      <c r="T690" s="14">
        <v>100</v>
      </c>
      <c r="U690" s="13" t="s">
        <v>16</v>
      </c>
      <c r="V690" s="13"/>
      <c r="W690" s="13"/>
      <c r="Y690" s="18"/>
      <c r="Z690" s="61" t="s">
        <v>3507</v>
      </c>
      <c r="AC690" s="73"/>
      <c r="AD690" s="57"/>
      <c r="AE690" s="57"/>
      <c r="AF690" s="57"/>
      <c r="AG690" s="57"/>
      <c r="AH690" t="s">
        <v>25</v>
      </c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57"/>
      <c r="BS690" s="57"/>
      <c r="BT690" s="57"/>
    </row>
    <row r="691" spans="1:72" s="9" customFormat="1" ht="37.200000000000003" customHeight="1">
      <c r="A691" s="9" t="s">
        <v>17</v>
      </c>
      <c r="B691" s="88"/>
      <c r="C691" s="43" t="s">
        <v>1744</v>
      </c>
      <c r="D691" s="88"/>
      <c r="G691" s="74" t="s">
        <v>1743</v>
      </c>
      <c r="H691" s="74" t="s">
        <v>31</v>
      </c>
      <c r="I691" s="74" t="s">
        <v>3424</v>
      </c>
      <c r="J691" s="74" t="s">
        <v>3425</v>
      </c>
      <c r="K691" s="57">
        <v>600116</v>
      </c>
      <c r="L691" s="57"/>
      <c r="M691" s="57"/>
      <c r="N691" s="57"/>
      <c r="O691" s="75"/>
      <c r="P691" s="21">
        <v>1479</v>
      </c>
      <c r="Q691" s="21">
        <v>36974</v>
      </c>
      <c r="R691" s="21"/>
      <c r="S691" s="16">
        <v>45956</v>
      </c>
      <c r="T691" s="14">
        <v>100</v>
      </c>
      <c r="U691" s="13" t="s">
        <v>16</v>
      </c>
      <c r="V691" s="13"/>
      <c r="W691" s="13"/>
      <c r="Y691" s="18"/>
      <c r="Z691" s="61" t="s">
        <v>3507</v>
      </c>
      <c r="AC691" s="89"/>
      <c r="AD691" s="88"/>
      <c r="AE691" s="88"/>
      <c r="AF691" s="88"/>
      <c r="AG691" s="88"/>
      <c r="AH691" t="s">
        <v>25</v>
      </c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</row>
    <row r="692" spans="1:72" s="9" customFormat="1" ht="37.200000000000003" customHeight="1">
      <c r="A692" s="9" t="s">
        <v>17</v>
      </c>
      <c r="B692" s="73"/>
      <c r="C692" s="74" t="s">
        <v>999</v>
      </c>
      <c r="D692" s="74"/>
      <c r="E692" s="74" t="s">
        <v>1745</v>
      </c>
      <c r="F692" s="74"/>
      <c r="G692" s="9" t="s">
        <v>1612</v>
      </c>
      <c r="H692" s="9" t="s">
        <v>31</v>
      </c>
      <c r="I692" s="9" t="s">
        <v>3424</v>
      </c>
      <c r="J692" s="9" t="s">
        <v>3425</v>
      </c>
      <c r="K692" s="14">
        <v>600089</v>
      </c>
      <c r="L692" s="14"/>
      <c r="M692" s="14"/>
      <c r="N692" s="14"/>
      <c r="O692" s="13"/>
      <c r="P692" s="21">
        <v>1479</v>
      </c>
      <c r="Q692" s="21">
        <v>36975</v>
      </c>
      <c r="R692" s="21"/>
      <c r="S692" s="16">
        <v>45956</v>
      </c>
      <c r="T692" s="14">
        <v>100</v>
      </c>
      <c r="U692" s="13" t="s">
        <v>16</v>
      </c>
      <c r="V692" s="13"/>
      <c r="W692" s="13"/>
      <c r="Y692" s="18"/>
      <c r="Z692" s="61" t="s">
        <v>3507</v>
      </c>
      <c r="AB692" s="13"/>
      <c r="AC692" s="13"/>
      <c r="AG692" s="57"/>
      <c r="AH692" t="s">
        <v>25</v>
      </c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57"/>
      <c r="BS692" s="57"/>
      <c r="BT692" s="57"/>
    </row>
    <row r="693" spans="1:72" s="9" customFormat="1" ht="37.200000000000003" customHeight="1">
      <c r="A693" s="9" t="s">
        <v>17</v>
      </c>
      <c r="B693" s="73"/>
      <c r="C693" s="74" t="s">
        <v>118</v>
      </c>
      <c r="D693" s="74"/>
      <c r="E693" s="74" t="s">
        <v>1746</v>
      </c>
      <c r="F693" s="74" t="s">
        <v>1747</v>
      </c>
      <c r="G693" s="9" t="s">
        <v>368</v>
      </c>
      <c r="H693" s="9" t="s">
        <v>31</v>
      </c>
      <c r="I693" s="9" t="s">
        <v>3424</v>
      </c>
      <c r="J693" s="9" t="s">
        <v>3425</v>
      </c>
      <c r="K693" s="14">
        <v>600033</v>
      </c>
      <c r="L693" s="14"/>
      <c r="M693" s="14">
        <v>8056215804</v>
      </c>
      <c r="N693" s="14"/>
      <c r="O693" s="76"/>
      <c r="P693" s="14">
        <v>1479</v>
      </c>
      <c r="Q693" s="14">
        <v>36977</v>
      </c>
      <c r="R693" s="14"/>
      <c r="S693" s="16">
        <v>45956</v>
      </c>
      <c r="T693" s="14">
        <v>1000</v>
      </c>
      <c r="U693" s="13" t="s">
        <v>16</v>
      </c>
      <c r="V693" s="13"/>
      <c r="W693" s="13"/>
      <c r="Y693" s="18"/>
      <c r="Z693" s="61" t="s">
        <v>3507</v>
      </c>
      <c r="AB693" s="13"/>
      <c r="AC693" s="13"/>
      <c r="AF693" s="57"/>
      <c r="AG693" s="57"/>
      <c r="AH693" t="s">
        <v>25</v>
      </c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57"/>
      <c r="BS693" s="57"/>
      <c r="BT693" s="57"/>
    </row>
    <row r="694" spans="1:72" s="9" customFormat="1" ht="37.200000000000003" customHeight="1">
      <c r="A694" s="9" t="s">
        <v>17</v>
      </c>
      <c r="B694" s="9" t="s">
        <v>552</v>
      </c>
      <c r="C694" s="74" t="s">
        <v>1748</v>
      </c>
      <c r="E694" s="32" t="s">
        <v>1749</v>
      </c>
      <c r="F694" s="74" t="s">
        <v>1747</v>
      </c>
      <c r="G694" s="9" t="s">
        <v>368</v>
      </c>
      <c r="H694" s="9" t="s">
        <v>31</v>
      </c>
      <c r="I694" s="9" t="s">
        <v>3424</v>
      </c>
      <c r="J694" s="9" t="s">
        <v>3425</v>
      </c>
      <c r="K694" s="14">
        <v>600033</v>
      </c>
      <c r="L694" s="14"/>
      <c r="M694" s="14"/>
      <c r="N694" s="14"/>
      <c r="O694" s="76"/>
      <c r="P694" s="14">
        <v>1479</v>
      </c>
      <c r="Q694" s="14">
        <v>36978</v>
      </c>
      <c r="R694" s="14"/>
      <c r="S694" s="16">
        <v>45956</v>
      </c>
      <c r="T694" s="14">
        <v>500</v>
      </c>
      <c r="U694" s="13" t="s">
        <v>16</v>
      </c>
      <c r="V694" s="13"/>
      <c r="W694" s="13"/>
      <c r="Y694" s="18"/>
      <c r="Z694" s="61" t="s">
        <v>3507</v>
      </c>
      <c r="AB694" s="13"/>
      <c r="AC694" s="13"/>
      <c r="AH694" t="s">
        <v>25</v>
      </c>
    </row>
    <row r="695" spans="1:72" s="48" customFormat="1" ht="37.200000000000003" customHeight="1">
      <c r="A695" s="9" t="s">
        <v>17</v>
      </c>
      <c r="B695" s="9" t="s">
        <v>70</v>
      </c>
      <c r="C695" s="74" t="s">
        <v>1750</v>
      </c>
      <c r="D695" s="9"/>
      <c r="E695" s="32" t="s">
        <v>1751</v>
      </c>
      <c r="F695" s="74" t="s">
        <v>1747</v>
      </c>
      <c r="G695" s="9" t="s">
        <v>368</v>
      </c>
      <c r="H695" s="9" t="s">
        <v>31</v>
      </c>
      <c r="I695" s="9" t="s">
        <v>3424</v>
      </c>
      <c r="J695" s="9" t="s">
        <v>3425</v>
      </c>
      <c r="K695" s="14">
        <v>600033</v>
      </c>
      <c r="L695" s="14"/>
      <c r="M695" s="14">
        <v>9003030459</v>
      </c>
      <c r="N695" s="14"/>
      <c r="O695" s="76"/>
      <c r="P695" s="14">
        <v>1479</v>
      </c>
      <c r="Q695" s="14">
        <v>36979</v>
      </c>
      <c r="R695" s="14"/>
      <c r="S695" s="16">
        <v>45956</v>
      </c>
      <c r="T695" s="14">
        <v>200</v>
      </c>
      <c r="U695" s="13" t="s">
        <v>16</v>
      </c>
      <c r="V695" s="13"/>
      <c r="W695" s="13"/>
      <c r="X695" s="9"/>
      <c r="Y695" s="18"/>
      <c r="Z695" s="61" t="s">
        <v>3507</v>
      </c>
      <c r="AA695" s="9"/>
      <c r="AB695" s="13"/>
      <c r="AC695" s="13"/>
      <c r="AD695" s="9"/>
      <c r="AE695" s="9"/>
      <c r="AF695" s="9"/>
      <c r="AG695" s="9"/>
      <c r="AH695" t="s">
        <v>25</v>
      </c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</row>
    <row r="696" spans="1:72" s="9" customFormat="1" ht="37.200000000000003" customHeight="1">
      <c r="A696" s="9" t="s">
        <v>17</v>
      </c>
      <c r="B696" s="9" t="s">
        <v>37</v>
      </c>
      <c r="C696" s="74" t="s">
        <v>897</v>
      </c>
      <c r="E696" s="32" t="s">
        <v>1752</v>
      </c>
      <c r="F696" s="74" t="s">
        <v>1747</v>
      </c>
      <c r="G696" s="9" t="s">
        <v>368</v>
      </c>
      <c r="H696" s="9" t="s">
        <v>31</v>
      </c>
      <c r="I696" s="9" t="s">
        <v>3424</v>
      </c>
      <c r="J696" s="9" t="s">
        <v>3425</v>
      </c>
      <c r="K696" s="14">
        <v>600033</v>
      </c>
      <c r="L696" s="14"/>
      <c r="M696" s="14"/>
      <c r="N696" s="14"/>
      <c r="O696" s="76"/>
      <c r="P696" s="14">
        <v>1479</v>
      </c>
      <c r="Q696" s="14">
        <v>36980</v>
      </c>
      <c r="R696" s="14"/>
      <c r="S696" s="16">
        <v>45956</v>
      </c>
      <c r="T696" s="14">
        <v>100</v>
      </c>
      <c r="U696" s="13" t="s">
        <v>16</v>
      </c>
      <c r="V696" s="13"/>
      <c r="W696" s="13"/>
      <c r="Y696" s="18"/>
      <c r="Z696" s="61" t="s">
        <v>3507</v>
      </c>
      <c r="AB696" s="13"/>
      <c r="AC696" s="13"/>
      <c r="AH696" t="s">
        <v>25</v>
      </c>
    </row>
    <row r="697" spans="1:72" s="9" customFormat="1" ht="37.200000000000003" customHeight="1">
      <c r="A697" s="9" t="s">
        <v>17</v>
      </c>
      <c r="B697" s="73"/>
      <c r="C697" s="74" t="s">
        <v>526</v>
      </c>
      <c r="D697" s="74"/>
      <c r="E697" s="74"/>
      <c r="F697" s="74" t="s">
        <v>1747</v>
      </c>
      <c r="G697" s="9" t="s">
        <v>368</v>
      </c>
      <c r="H697" s="9" t="s">
        <v>31</v>
      </c>
      <c r="I697" s="9" t="s">
        <v>3424</v>
      </c>
      <c r="J697" s="9" t="s">
        <v>3425</v>
      </c>
      <c r="K697" s="14">
        <v>600033</v>
      </c>
      <c r="L697" s="14"/>
      <c r="M697" s="14">
        <v>7010724466</v>
      </c>
      <c r="N697" s="14"/>
      <c r="O697" s="76"/>
      <c r="P697" s="14">
        <v>1479</v>
      </c>
      <c r="Q697" s="14">
        <v>36981</v>
      </c>
      <c r="R697" s="14"/>
      <c r="S697" s="16">
        <v>45956</v>
      </c>
      <c r="T697" s="14">
        <v>100</v>
      </c>
      <c r="U697" s="13" t="s">
        <v>16</v>
      </c>
      <c r="V697" s="13"/>
      <c r="W697" s="13"/>
      <c r="Y697" s="18"/>
      <c r="Z697" s="61" t="s">
        <v>3507</v>
      </c>
      <c r="AB697" s="13"/>
      <c r="AC697" s="73"/>
      <c r="AD697" s="57"/>
      <c r="AE697" s="57"/>
      <c r="AF697" s="57"/>
      <c r="AG697" s="57"/>
      <c r="AH697" t="s">
        <v>25</v>
      </c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</row>
    <row r="698" spans="1:72" s="9" customFormat="1" ht="37.200000000000003" customHeight="1">
      <c r="A698" s="128" t="s">
        <v>17</v>
      </c>
      <c r="B698" s="128"/>
      <c r="C698" s="133" t="s">
        <v>1753</v>
      </c>
      <c r="E698" s="138" t="s">
        <v>3453</v>
      </c>
      <c r="F698" s="133" t="s">
        <v>3454</v>
      </c>
      <c r="G698" s="128" t="s">
        <v>368</v>
      </c>
      <c r="H698" s="128" t="s">
        <v>31</v>
      </c>
      <c r="I698" s="9" t="s">
        <v>3424</v>
      </c>
      <c r="J698" s="9" t="s">
        <v>3425</v>
      </c>
      <c r="K698" s="130">
        <v>600033</v>
      </c>
      <c r="L698" s="14"/>
      <c r="M698" s="130">
        <v>9940245051</v>
      </c>
      <c r="N698" s="14"/>
      <c r="O698" s="76"/>
      <c r="P698" s="130">
        <v>1479</v>
      </c>
      <c r="Q698" s="130">
        <v>36982</v>
      </c>
      <c r="R698" s="14"/>
      <c r="S698" s="131">
        <v>45956</v>
      </c>
      <c r="T698" s="130">
        <v>200</v>
      </c>
      <c r="U698" s="129" t="s">
        <v>16</v>
      </c>
      <c r="V698" s="13"/>
      <c r="W698" s="13"/>
      <c r="Y698" s="18"/>
      <c r="Z698" s="61" t="s">
        <v>3507</v>
      </c>
      <c r="AB698" s="13"/>
      <c r="AC698" s="73"/>
      <c r="AH698" s="132" t="s">
        <v>25</v>
      </c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  <c r="BT698" s="128"/>
    </row>
    <row r="699" spans="1:72" s="9" customFormat="1" ht="37.200000000000003" customHeight="1">
      <c r="A699" s="9" t="s">
        <v>17</v>
      </c>
      <c r="B699" s="9" t="s">
        <v>42</v>
      </c>
      <c r="C699" s="74" t="s">
        <v>1323</v>
      </c>
      <c r="E699" s="32" t="s">
        <v>1754</v>
      </c>
      <c r="F699" s="74" t="s">
        <v>1747</v>
      </c>
      <c r="G699" s="9" t="s">
        <v>368</v>
      </c>
      <c r="H699" s="9" t="s">
        <v>31</v>
      </c>
      <c r="I699" s="9" t="s">
        <v>3424</v>
      </c>
      <c r="J699" s="9" t="s">
        <v>3425</v>
      </c>
      <c r="K699" s="14">
        <v>600033</v>
      </c>
      <c r="L699" s="14"/>
      <c r="M699" s="14">
        <v>9003231258</v>
      </c>
      <c r="N699" s="14"/>
      <c r="O699" s="76"/>
      <c r="P699" s="14">
        <v>1479</v>
      </c>
      <c r="Q699" s="14">
        <v>36983</v>
      </c>
      <c r="R699" s="14"/>
      <c r="S699" s="16">
        <v>45956</v>
      </c>
      <c r="T699" s="14">
        <v>100</v>
      </c>
      <c r="U699" s="13" t="s">
        <v>16</v>
      </c>
      <c r="V699" s="13"/>
      <c r="W699" s="13"/>
      <c r="Y699" s="18"/>
      <c r="Z699" s="61" t="s">
        <v>3507</v>
      </c>
      <c r="AB699" s="13"/>
      <c r="AC699" s="13"/>
      <c r="AH699" t="s">
        <v>25</v>
      </c>
    </row>
    <row r="700" spans="1:72" s="9" customFormat="1" ht="37.200000000000003" customHeight="1">
      <c r="A700" s="9" t="s">
        <v>17</v>
      </c>
      <c r="C700" s="9" t="s">
        <v>1677</v>
      </c>
      <c r="E700" s="13" t="s">
        <v>1755</v>
      </c>
      <c r="G700" s="9" t="s">
        <v>1756</v>
      </c>
      <c r="H700" s="9" t="s">
        <v>31</v>
      </c>
      <c r="I700" s="9" t="s">
        <v>3424</v>
      </c>
      <c r="J700" s="9" t="s">
        <v>3425</v>
      </c>
      <c r="K700" s="14">
        <v>600083</v>
      </c>
      <c r="L700" s="14"/>
      <c r="M700" s="14">
        <v>9445391833</v>
      </c>
      <c r="N700" s="14"/>
      <c r="O700" s="13"/>
      <c r="P700" s="14">
        <v>1479</v>
      </c>
      <c r="Q700" s="14">
        <v>36985</v>
      </c>
      <c r="R700" s="14"/>
      <c r="S700" s="16">
        <v>45956</v>
      </c>
      <c r="T700" s="14">
        <v>100</v>
      </c>
      <c r="U700" s="13" t="s">
        <v>16</v>
      </c>
      <c r="V700" s="13"/>
      <c r="W700" s="13"/>
      <c r="Y700" s="18"/>
      <c r="Z700" s="61" t="s">
        <v>3507</v>
      </c>
      <c r="AB700" s="13"/>
      <c r="AC700" s="13"/>
      <c r="AH700" t="s">
        <v>25</v>
      </c>
      <c r="AL700" s="18"/>
    </row>
    <row r="701" spans="1:72" s="9" customFormat="1" ht="37.200000000000003" customHeight="1">
      <c r="A701" s="9" t="s">
        <v>17</v>
      </c>
      <c r="C701" s="9" t="s">
        <v>1757</v>
      </c>
      <c r="E701" s="13" t="s">
        <v>1758</v>
      </c>
      <c r="F701" s="74" t="s">
        <v>1747</v>
      </c>
      <c r="G701" s="9" t="s">
        <v>368</v>
      </c>
      <c r="H701" s="9" t="s">
        <v>31</v>
      </c>
      <c r="I701" s="9" t="s">
        <v>3424</v>
      </c>
      <c r="J701" s="9" t="s">
        <v>3425</v>
      </c>
      <c r="K701" s="14">
        <v>600033</v>
      </c>
      <c r="L701" s="14"/>
      <c r="M701" s="14">
        <v>9833385302</v>
      </c>
      <c r="N701" s="14"/>
      <c r="O701" s="76"/>
      <c r="P701" s="14">
        <v>1479</v>
      </c>
      <c r="Q701" s="14">
        <v>36986</v>
      </c>
      <c r="R701" s="14"/>
      <c r="S701" s="16">
        <v>45956</v>
      </c>
      <c r="T701" s="14">
        <v>100</v>
      </c>
      <c r="U701" s="13" t="s">
        <v>16</v>
      </c>
      <c r="V701" s="13"/>
      <c r="W701" s="13"/>
      <c r="Y701" s="18"/>
      <c r="Z701" s="61" t="s">
        <v>3507</v>
      </c>
      <c r="AB701" s="13"/>
      <c r="AC701" s="13"/>
      <c r="AH701" t="s">
        <v>25</v>
      </c>
      <c r="AL701" s="18"/>
    </row>
    <row r="702" spans="1:72" s="9" customFormat="1" ht="37.200000000000003" customHeight="1">
      <c r="A702" s="9" t="s">
        <v>17</v>
      </c>
      <c r="B702" s="9" t="s">
        <v>717</v>
      </c>
      <c r="C702" s="9" t="s">
        <v>1107</v>
      </c>
      <c r="E702" s="13" t="s">
        <v>1759</v>
      </c>
      <c r="F702" s="74" t="s">
        <v>1747</v>
      </c>
      <c r="G702" s="9" t="s">
        <v>368</v>
      </c>
      <c r="H702" s="9" t="s">
        <v>31</v>
      </c>
      <c r="I702" s="9" t="s">
        <v>3424</v>
      </c>
      <c r="J702" s="9" t="s">
        <v>3425</v>
      </c>
      <c r="K702" s="14">
        <v>600033</v>
      </c>
      <c r="L702" s="14"/>
      <c r="M702" s="14">
        <v>9444103639</v>
      </c>
      <c r="N702" s="14"/>
      <c r="O702" s="76"/>
      <c r="P702" s="14">
        <v>1479</v>
      </c>
      <c r="Q702" s="14">
        <v>36987</v>
      </c>
      <c r="R702" s="14"/>
      <c r="S702" s="16">
        <v>45956</v>
      </c>
      <c r="T702" s="14">
        <v>200</v>
      </c>
      <c r="U702" s="13" t="s">
        <v>16</v>
      </c>
      <c r="V702" s="13"/>
      <c r="W702" s="13"/>
      <c r="Y702" s="18"/>
      <c r="Z702" s="61" t="s">
        <v>3507</v>
      </c>
      <c r="AB702" s="13"/>
      <c r="AC702" s="13"/>
      <c r="AH702" t="s">
        <v>25</v>
      </c>
      <c r="AL702" s="18"/>
    </row>
    <row r="703" spans="1:72" s="9" customFormat="1" ht="37.200000000000003" customHeight="1">
      <c r="A703" s="9" t="s">
        <v>17</v>
      </c>
      <c r="B703" s="9" t="s">
        <v>717</v>
      </c>
      <c r="C703" s="9" t="s">
        <v>65</v>
      </c>
      <c r="E703" s="13" t="s">
        <v>1759</v>
      </c>
      <c r="F703" s="74" t="s">
        <v>1747</v>
      </c>
      <c r="G703" s="9" t="s">
        <v>368</v>
      </c>
      <c r="H703" s="9" t="s">
        <v>31</v>
      </c>
      <c r="I703" s="9" t="s">
        <v>3424</v>
      </c>
      <c r="J703" s="9" t="s">
        <v>3425</v>
      </c>
      <c r="K703" s="14">
        <v>600033</v>
      </c>
      <c r="L703" s="14"/>
      <c r="M703" s="14">
        <v>9444103745</v>
      </c>
      <c r="N703" s="14"/>
      <c r="O703" s="76"/>
      <c r="P703" s="14">
        <v>1479</v>
      </c>
      <c r="Q703" s="14">
        <v>36988</v>
      </c>
      <c r="R703" s="14"/>
      <c r="S703" s="16">
        <v>45956</v>
      </c>
      <c r="T703" s="14">
        <v>200</v>
      </c>
      <c r="U703" s="13" t="s">
        <v>16</v>
      </c>
      <c r="V703" s="13"/>
      <c r="W703" s="13"/>
      <c r="Y703" s="18"/>
      <c r="Z703" s="61" t="s">
        <v>3507</v>
      </c>
      <c r="AB703" s="13"/>
      <c r="AC703" s="13"/>
      <c r="AH703" t="s">
        <v>25</v>
      </c>
      <c r="AL703" s="18"/>
    </row>
    <row r="704" spans="1:72" s="9" customFormat="1" ht="37.200000000000003" customHeight="1">
      <c r="A704" s="9" t="s">
        <v>17</v>
      </c>
      <c r="C704" s="9" t="s">
        <v>1760</v>
      </c>
      <c r="E704" s="13" t="s">
        <v>1761</v>
      </c>
      <c r="F704" s="74" t="s">
        <v>1747</v>
      </c>
      <c r="G704" s="9" t="s">
        <v>368</v>
      </c>
      <c r="H704" s="9" t="s">
        <v>31</v>
      </c>
      <c r="I704" s="9" t="s">
        <v>3424</v>
      </c>
      <c r="J704" s="9" t="s">
        <v>3425</v>
      </c>
      <c r="K704" s="14">
        <v>600033</v>
      </c>
      <c r="L704" s="14"/>
      <c r="M704" s="14">
        <v>9444723541</v>
      </c>
      <c r="N704" s="14"/>
      <c r="O704" s="76"/>
      <c r="P704" s="14">
        <v>1479</v>
      </c>
      <c r="Q704" s="14">
        <v>36990</v>
      </c>
      <c r="R704" s="14"/>
      <c r="S704" s="16">
        <v>45956</v>
      </c>
      <c r="T704" s="14">
        <v>500</v>
      </c>
      <c r="U704" s="13" t="s">
        <v>16</v>
      </c>
      <c r="V704" s="13"/>
      <c r="W704" s="13"/>
      <c r="Y704" s="18"/>
      <c r="Z704" s="61" t="s">
        <v>3507</v>
      </c>
      <c r="AB704" s="13"/>
      <c r="AC704" s="13"/>
      <c r="AH704" t="s">
        <v>25</v>
      </c>
      <c r="AL704" s="18"/>
    </row>
    <row r="705" spans="1:72" s="9" customFormat="1" ht="37.200000000000003" customHeight="1">
      <c r="A705" s="9" t="s">
        <v>17</v>
      </c>
      <c r="B705" s="9" t="s">
        <v>15</v>
      </c>
      <c r="C705" s="9" t="s">
        <v>90</v>
      </c>
      <c r="E705" s="13" t="s">
        <v>1762</v>
      </c>
      <c r="F705" s="74" t="s">
        <v>1747</v>
      </c>
      <c r="G705" s="9" t="s">
        <v>368</v>
      </c>
      <c r="H705" s="9" t="s">
        <v>31</v>
      </c>
      <c r="I705" s="9" t="s">
        <v>3424</v>
      </c>
      <c r="J705" s="9" t="s">
        <v>3425</v>
      </c>
      <c r="K705" s="14">
        <v>600033</v>
      </c>
      <c r="L705" s="14"/>
      <c r="M705" s="14">
        <v>9790924804</v>
      </c>
      <c r="N705" s="14"/>
      <c r="O705" s="76"/>
      <c r="P705" s="14">
        <v>1479</v>
      </c>
      <c r="Q705" s="14">
        <v>36991</v>
      </c>
      <c r="R705" s="14"/>
      <c r="S705" s="16">
        <v>45956</v>
      </c>
      <c r="T705" s="14">
        <v>200</v>
      </c>
      <c r="U705" s="13" t="s">
        <v>16</v>
      </c>
      <c r="V705" s="13"/>
      <c r="W705" s="13"/>
      <c r="Y705" s="18"/>
      <c r="Z705" s="61" t="s">
        <v>3507</v>
      </c>
      <c r="AB705" s="13"/>
      <c r="AC705" s="13"/>
      <c r="AH705" t="s">
        <v>25</v>
      </c>
      <c r="AL705" s="18"/>
    </row>
    <row r="706" spans="1:72" s="9" customFormat="1" ht="48.75" customHeight="1">
      <c r="A706" s="128" t="s">
        <v>17</v>
      </c>
      <c r="B706" s="128"/>
      <c r="C706" s="128" t="s">
        <v>1763</v>
      </c>
      <c r="E706" s="129" t="s">
        <v>1764</v>
      </c>
      <c r="F706" s="128"/>
      <c r="G706" s="128"/>
      <c r="H706" s="128" t="s">
        <v>31</v>
      </c>
      <c r="I706" s="9" t="s">
        <v>3424</v>
      </c>
      <c r="J706" s="9" t="s">
        <v>3425</v>
      </c>
      <c r="K706" s="130"/>
      <c r="L706" s="14"/>
      <c r="M706" s="130">
        <v>9443881352</v>
      </c>
      <c r="N706" s="14"/>
      <c r="O706" s="13"/>
      <c r="P706" s="130">
        <v>1479</v>
      </c>
      <c r="Q706" s="130">
        <v>36992</v>
      </c>
      <c r="R706" s="14"/>
      <c r="S706" s="131">
        <v>45956</v>
      </c>
      <c r="T706" s="130">
        <v>100</v>
      </c>
      <c r="U706" s="129" t="s">
        <v>16</v>
      </c>
      <c r="V706" s="13"/>
      <c r="W706" s="13"/>
      <c r="Y706" s="18"/>
      <c r="Z706" s="61" t="s">
        <v>3507</v>
      </c>
      <c r="AB706" s="13"/>
      <c r="AC706" s="13"/>
      <c r="AH706" s="132" t="s">
        <v>780</v>
      </c>
      <c r="AJ706" s="128"/>
      <c r="AK706" s="128"/>
      <c r="AL706" s="146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  <c r="BT706" s="128"/>
    </row>
    <row r="707" spans="1:72" s="9" customFormat="1" ht="37.200000000000003" customHeight="1">
      <c r="A707" s="9" t="s">
        <v>17</v>
      </c>
      <c r="C707" s="9" t="s">
        <v>1765</v>
      </c>
      <c r="E707" s="13" t="s">
        <v>1766</v>
      </c>
      <c r="G707" s="9" t="s">
        <v>368</v>
      </c>
      <c r="H707" s="9" t="s">
        <v>31</v>
      </c>
      <c r="I707" s="9" t="s">
        <v>3424</v>
      </c>
      <c r="J707" s="9" t="s">
        <v>3425</v>
      </c>
      <c r="K707" s="14">
        <v>600033</v>
      </c>
      <c r="L707" s="14"/>
      <c r="M707" s="14">
        <v>9791165210</v>
      </c>
      <c r="N707" s="14"/>
      <c r="O707" s="76"/>
      <c r="P707" s="14">
        <v>1479</v>
      </c>
      <c r="Q707" s="14">
        <v>36993</v>
      </c>
      <c r="R707" s="14"/>
      <c r="S707" s="16">
        <v>45956</v>
      </c>
      <c r="T707" s="14">
        <v>100</v>
      </c>
      <c r="U707" s="13" t="s">
        <v>16</v>
      </c>
      <c r="V707" s="13"/>
      <c r="W707" s="13"/>
      <c r="Y707" s="18"/>
      <c r="Z707" s="61" t="s">
        <v>3507</v>
      </c>
      <c r="AB707" s="13"/>
      <c r="AC707" s="13"/>
      <c r="AH707" t="s">
        <v>25</v>
      </c>
      <c r="AL707" s="18"/>
    </row>
    <row r="708" spans="1:72" s="9" customFormat="1" ht="37.200000000000003" customHeight="1">
      <c r="A708" s="9" t="s">
        <v>17</v>
      </c>
      <c r="B708" s="9" t="s">
        <v>42</v>
      </c>
      <c r="C708" s="9" t="s">
        <v>1767</v>
      </c>
      <c r="E708" s="13" t="s">
        <v>1768</v>
      </c>
      <c r="G708" s="9" t="s">
        <v>1769</v>
      </c>
      <c r="H708" s="9" t="s">
        <v>31</v>
      </c>
      <c r="I708" s="9" t="s">
        <v>3424</v>
      </c>
      <c r="J708" s="9" t="s">
        <v>3425</v>
      </c>
      <c r="K708" s="14">
        <v>600024</v>
      </c>
      <c r="L708" s="14"/>
      <c r="M708" s="14">
        <v>9444992587</v>
      </c>
      <c r="N708" s="14"/>
      <c r="O708" s="13"/>
      <c r="P708" s="14">
        <v>1479</v>
      </c>
      <c r="Q708" s="14">
        <v>36994</v>
      </c>
      <c r="R708" s="14"/>
      <c r="S708" s="16">
        <v>45956</v>
      </c>
      <c r="T708" s="14">
        <v>500</v>
      </c>
      <c r="U708" s="13" t="s">
        <v>16</v>
      </c>
      <c r="V708" s="13"/>
      <c r="W708" s="13"/>
      <c r="Y708" s="18"/>
      <c r="Z708" s="61" t="s">
        <v>3507</v>
      </c>
      <c r="AC708" s="13"/>
      <c r="AH708" t="s">
        <v>25</v>
      </c>
      <c r="AL708" s="18"/>
    </row>
    <row r="709" spans="1:72" s="128" customFormat="1" ht="37.200000000000003" customHeight="1">
      <c r="A709" s="9" t="s">
        <v>17</v>
      </c>
      <c r="B709" s="9" t="s">
        <v>32</v>
      </c>
      <c r="C709" s="9" t="s">
        <v>90</v>
      </c>
      <c r="D709" s="9"/>
      <c r="E709" s="13" t="s">
        <v>1770</v>
      </c>
      <c r="F709" s="9"/>
      <c r="G709" s="9" t="s">
        <v>1771</v>
      </c>
      <c r="H709" s="9" t="s">
        <v>31</v>
      </c>
      <c r="I709" s="9" t="s">
        <v>3424</v>
      </c>
      <c r="J709" s="9" t="s">
        <v>3425</v>
      </c>
      <c r="K709" s="14">
        <v>600024</v>
      </c>
      <c r="L709" s="14"/>
      <c r="M709" s="14">
        <v>9940612995</v>
      </c>
      <c r="N709" s="14"/>
      <c r="O709" s="13"/>
      <c r="P709" s="14">
        <v>1479</v>
      </c>
      <c r="Q709" s="14">
        <v>36995</v>
      </c>
      <c r="R709" s="14"/>
      <c r="S709" s="16">
        <v>45956</v>
      </c>
      <c r="T709" s="14">
        <v>100</v>
      </c>
      <c r="U709" s="13" t="s">
        <v>16</v>
      </c>
      <c r="V709" s="13"/>
      <c r="W709" s="13"/>
      <c r="X709" s="9"/>
      <c r="Y709" s="18"/>
      <c r="Z709" s="61" t="s">
        <v>3507</v>
      </c>
      <c r="AA709" s="9"/>
      <c r="AB709" s="9"/>
      <c r="AC709" s="13"/>
      <c r="AD709" s="9"/>
      <c r="AE709" s="9"/>
      <c r="AF709" s="9"/>
      <c r="AG709" s="9"/>
      <c r="AH709" t="s">
        <v>25</v>
      </c>
      <c r="AI709" s="9"/>
      <c r="AJ709" s="9"/>
      <c r="AK709" s="9"/>
      <c r="AL709" s="18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</row>
    <row r="710" spans="1:72" s="9" customFormat="1" ht="37.200000000000003" customHeight="1">
      <c r="A710" s="9" t="s">
        <v>17</v>
      </c>
      <c r="C710" s="9" t="s">
        <v>1772</v>
      </c>
      <c r="E710" s="13" t="s">
        <v>1773</v>
      </c>
      <c r="G710" s="9" t="s">
        <v>1756</v>
      </c>
      <c r="H710" s="9" t="s">
        <v>31</v>
      </c>
      <c r="I710" s="9" t="s">
        <v>3424</v>
      </c>
      <c r="J710" s="9" t="s">
        <v>3425</v>
      </c>
      <c r="K710" s="14">
        <v>600083</v>
      </c>
      <c r="L710" s="14"/>
      <c r="M710" s="14">
        <v>9840258826</v>
      </c>
      <c r="N710" s="14"/>
      <c r="O710" s="13"/>
      <c r="P710" s="14">
        <v>1479</v>
      </c>
      <c r="Q710" s="14">
        <v>36998</v>
      </c>
      <c r="R710" s="14"/>
      <c r="S710" s="16">
        <v>45956</v>
      </c>
      <c r="T710" s="14">
        <v>100</v>
      </c>
      <c r="U710" s="13" t="s">
        <v>16</v>
      </c>
      <c r="V710" s="13"/>
      <c r="W710" s="13"/>
      <c r="Y710" s="18"/>
      <c r="Z710" s="61" t="s">
        <v>3507</v>
      </c>
      <c r="AC710" s="13"/>
      <c r="AH710" t="s">
        <v>25</v>
      </c>
      <c r="AL710" s="18"/>
    </row>
    <row r="711" spans="1:72" s="9" customFormat="1" ht="37.200000000000003" customHeight="1">
      <c r="A711" s="9" t="s">
        <v>17</v>
      </c>
      <c r="C711" s="9" t="s">
        <v>1774</v>
      </c>
      <c r="E711" s="13" t="s">
        <v>1775</v>
      </c>
      <c r="G711" s="9" t="s">
        <v>1756</v>
      </c>
      <c r="H711" s="9" t="s">
        <v>31</v>
      </c>
      <c r="I711" s="9" t="s">
        <v>3424</v>
      </c>
      <c r="J711" s="9" t="s">
        <v>3425</v>
      </c>
      <c r="K711" s="14">
        <v>600083</v>
      </c>
      <c r="L711" s="14"/>
      <c r="M711" s="14">
        <v>9840978501</v>
      </c>
      <c r="N711" s="14"/>
      <c r="O711" s="13"/>
      <c r="P711" s="14">
        <v>1479</v>
      </c>
      <c r="Q711" s="14">
        <v>36999</v>
      </c>
      <c r="R711" s="14"/>
      <c r="S711" s="16">
        <v>45956</v>
      </c>
      <c r="T711" s="14">
        <v>100</v>
      </c>
      <c r="U711" s="13" t="s">
        <v>16</v>
      </c>
      <c r="V711" s="13"/>
      <c r="W711" s="13"/>
      <c r="Y711" s="18"/>
      <c r="Z711" s="61" t="s">
        <v>3507</v>
      </c>
      <c r="AC711" s="13"/>
      <c r="AH711" t="s">
        <v>25</v>
      </c>
      <c r="AL711" s="18"/>
    </row>
    <row r="712" spans="1:72" s="9" customFormat="1" ht="37.200000000000003" customHeight="1">
      <c r="A712" s="9" t="s">
        <v>17</v>
      </c>
      <c r="B712" s="9" t="s">
        <v>15</v>
      </c>
      <c r="C712" s="9" t="s">
        <v>1776</v>
      </c>
      <c r="E712" s="13" t="s">
        <v>1777</v>
      </c>
      <c r="G712" s="9" t="s">
        <v>1756</v>
      </c>
      <c r="H712" s="9" t="s">
        <v>31</v>
      </c>
      <c r="I712" s="9" t="s">
        <v>3424</v>
      </c>
      <c r="J712" s="9" t="s">
        <v>3425</v>
      </c>
      <c r="K712" s="14">
        <v>600083</v>
      </c>
      <c r="L712" s="14"/>
      <c r="M712" s="14">
        <v>9600147515</v>
      </c>
      <c r="N712" s="14"/>
      <c r="O712" s="13"/>
      <c r="P712" s="14">
        <v>1479</v>
      </c>
      <c r="Q712" s="14">
        <v>37000</v>
      </c>
      <c r="R712" s="14"/>
      <c r="S712" s="16">
        <v>45956</v>
      </c>
      <c r="T712" s="14">
        <v>50</v>
      </c>
      <c r="U712" s="13" t="s">
        <v>16</v>
      </c>
      <c r="V712" s="13"/>
      <c r="W712" s="13"/>
      <c r="Y712" s="18"/>
      <c r="Z712" s="61" t="s">
        <v>3507</v>
      </c>
      <c r="AC712" s="13"/>
      <c r="AH712" t="s">
        <v>25</v>
      </c>
      <c r="AL712" s="18"/>
    </row>
    <row r="713" spans="1:72" s="9" customFormat="1" ht="37.200000000000003" customHeight="1">
      <c r="A713" s="9" t="s">
        <v>17</v>
      </c>
      <c r="B713" s="73"/>
      <c r="C713" s="74" t="s">
        <v>64</v>
      </c>
      <c r="D713" s="74"/>
      <c r="E713" s="74" t="s">
        <v>2888</v>
      </c>
      <c r="F713" s="74"/>
      <c r="G713" s="74"/>
      <c r="H713" s="74" t="s">
        <v>31</v>
      </c>
      <c r="I713" s="74" t="s">
        <v>3424</v>
      </c>
      <c r="J713" s="74" t="s">
        <v>3425</v>
      </c>
      <c r="K713" s="57">
        <v>600045</v>
      </c>
      <c r="L713" s="57"/>
      <c r="M713" s="57"/>
      <c r="N713" s="57"/>
      <c r="O713" s="75"/>
      <c r="P713" s="57">
        <v>1481</v>
      </c>
      <c r="Q713" s="57">
        <v>37001</v>
      </c>
      <c r="R713" s="57"/>
      <c r="S713" s="15">
        <v>45956</v>
      </c>
      <c r="T713" s="57">
        <v>100</v>
      </c>
      <c r="U713" s="61" t="s">
        <v>16</v>
      </c>
      <c r="V713" s="13"/>
      <c r="W713" s="13"/>
      <c r="X713" s="57"/>
      <c r="Y713" s="57"/>
      <c r="Z713" s="61" t="s">
        <v>3507</v>
      </c>
      <c r="AA713" s="57"/>
      <c r="AC713" s="73"/>
      <c r="AD713" s="57"/>
      <c r="AE713" s="57"/>
      <c r="AF713" s="57"/>
      <c r="AG713" s="57"/>
      <c r="AH713" t="s">
        <v>25</v>
      </c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57"/>
      <c r="BS713" s="57"/>
      <c r="BT713" s="57"/>
    </row>
    <row r="714" spans="1:72" s="9" customFormat="1" ht="37.200000000000003" customHeight="1">
      <c r="A714" s="9" t="s">
        <v>17</v>
      </c>
      <c r="B714" s="73"/>
      <c r="C714" s="74" t="s">
        <v>1797</v>
      </c>
      <c r="D714" s="74"/>
      <c r="E714" s="74" t="s">
        <v>2031</v>
      </c>
      <c r="F714" s="74" t="s">
        <v>2032</v>
      </c>
      <c r="G714" s="74" t="s">
        <v>1489</v>
      </c>
      <c r="H714" s="74" t="s">
        <v>31</v>
      </c>
      <c r="I714" s="74" t="s">
        <v>3424</v>
      </c>
      <c r="J714" s="74" t="s">
        <v>3425</v>
      </c>
      <c r="K714" s="57">
        <v>600033</v>
      </c>
      <c r="L714" s="57"/>
      <c r="M714" s="57">
        <v>9940023931</v>
      </c>
      <c r="N714" s="57"/>
      <c r="O714" s="75"/>
      <c r="P714" s="57">
        <v>1481</v>
      </c>
      <c r="Q714" s="57">
        <v>37002</v>
      </c>
      <c r="R714" s="57"/>
      <c r="S714" s="15">
        <v>45956</v>
      </c>
      <c r="T714" s="57">
        <v>100</v>
      </c>
      <c r="U714" s="61" t="s">
        <v>16</v>
      </c>
      <c r="V714" s="13"/>
      <c r="W714" s="13"/>
      <c r="X714" s="57"/>
      <c r="Y714" s="57"/>
      <c r="Z714" s="61" t="s">
        <v>3507</v>
      </c>
      <c r="AA714" s="57"/>
      <c r="AC714" s="73"/>
      <c r="AD714" s="57"/>
      <c r="AE714" s="57"/>
      <c r="AF714" s="57"/>
      <c r="AG714" s="57"/>
      <c r="AH714" t="s">
        <v>25</v>
      </c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57"/>
      <c r="BS714" s="57"/>
      <c r="BT714" s="57"/>
    </row>
    <row r="715" spans="1:72" s="9" customFormat="1" ht="37.200000000000003" customHeight="1">
      <c r="A715" s="9" t="s">
        <v>17</v>
      </c>
      <c r="B715" s="73"/>
      <c r="C715" s="74" t="s">
        <v>2033</v>
      </c>
      <c r="D715" s="74"/>
      <c r="E715" s="74" t="s">
        <v>2035</v>
      </c>
      <c r="F715" s="74" t="s">
        <v>2034</v>
      </c>
      <c r="G715" s="74" t="s">
        <v>1960</v>
      </c>
      <c r="H715" s="74" t="s">
        <v>31</v>
      </c>
      <c r="I715" s="74" t="s">
        <v>3424</v>
      </c>
      <c r="J715" s="74" t="s">
        <v>3425</v>
      </c>
      <c r="K715" s="57">
        <v>600083</v>
      </c>
      <c r="L715" s="57"/>
      <c r="M715" s="57">
        <v>9884775565</v>
      </c>
      <c r="N715" s="57"/>
      <c r="O715" s="75"/>
      <c r="P715" s="57">
        <v>1481</v>
      </c>
      <c r="Q715" s="57">
        <v>37003</v>
      </c>
      <c r="R715" s="57"/>
      <c r="S715" s="15">
        <v>45956</v>
      </c>
      <c r="T715" s="57">
        <v>500</v>
      </c>
      <c r="U715" s="61" t="s">
        <v>16</v>
      </c>
      <c r="V715" s="13"/>
      <c r="W715" s="13"/>
      <c r="X715" s="57"/>
      <c r="Y715" s="57"/>
      <c r="Z715" s="61" t="s">
        <v>3507</v>
      </c>
      <c r="AA715" s="57"/>
      <c r="AC715" s="73"/>
      <c r="AD715" s="57"/>
      <c r="AE715" s="57"/>
      <c r="AF715" s="57"/>
      <c r="AG715" s="57"/>
      <c r="AH715" t="s">
        <v>25</v>
      </c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57"/>
      <c r="BS715" s="57"/>
      <c r="BT715" s="57"/>
    </row>
    <row r="716" spans="1:72" s="128" customFormat="1" ht="37.200000000000003" customHeight="1">
      <c r="A716" s="9" t="s">
        <v>17</v>
      </c>
      <c r="B716" s="73" t="s">
        <v>32</v>
      </c>
      <c r="C716" s="74" t="s">
        <v>656</v>
      </c>
      <c r="D716" s="74"/>
      <c r="E716" s="74" t="s">
        <v>2036</v>
      </c>
      <c r="F716" s="74"/>
      <c r="G716" s="74" t="s">
        <v>1489</v>
      </c>
      <c r="H716" s="74" t="s">
        <v>31</v>
      </c>
      <c r="I716" s="74" t="s">
        <v>3424</v>
      </c>
      <c r="J716" s="74" t="s">
        <v>3425</v>
      </c>
      <c r="K716" s="57">
        <v>600033</v>
      </c>
      <c r="L716" s="57"/>
      <c r="M716" s="57">
        <v>9962443789</v>
      </c>
      <c r="N716" s="57"/>
      <c r="O716" s="75"/>
      <c r="P716" s="57">
        <v>1481</v>
      </c>
      <c r="Q716" s="57">
        <v>37004</v>
      </c>
      <c r="R716" s="57"/>
      <c r="S716" s="15">
        <v>45956</v>
      </c>
      <c r="T716" s="57">
        <v>100</v>
      </c>
      <c r="U716" s="61" t="s">
        <v>16</v>
      </c>
      <c r="V716" s="13"/>
      <c r="W716" s="13"/>
      <c r="X716" s="57"/>
      <c r="Y716" s="57"/>
      <c r="Z716" s="61" t="s">
        <v>3507</v>
      </c>
      <c r="AA716" s="57"/>
      <c r="AB716" s="9"/>
      <c r="AC716" s="73"/>
      <c r="AD716" s="57"/>
      <c r="AE716" s="57"/>
      <c r="AF716" s="57"/>
      <c r="AG716" s="57"/>
      <c r="AH716" t="s">
        <v>25</v>
      </c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57"/>
      <c r="BS716" s="57"/>
      <c r="BT716" s="57"/>
    </row>
    <row r="717" spans="1:72" s="9" customFormat="1" ht="37.200000000000003" customHeight="1">
      <c r="A717" s="9" t="s">
        <v>17</v>
      </c>
      <c r="B717" s="73"/>
      <c r="C717" s="74" t="s">
        <v>2038</v>
      </c>
      <c r="D717" s="74"/>
      <c r="E717" s="74" t="s">
        <v>2037</v>
      </c>
      <c r="F717" s="74"/>
      <c r="G717" s="74" t="s">
        <v>1769</v>
      </c>
      <c r="H717" s="74" t="s">
        <v>31</v>
      </c>
      <c r="I717" s="74" t="s">
        <v>3424</v>
      </c>
      <c r="J717" s="74" t="s">
        <v>3425</v>
      </c>
      <c r="K717" s="57">
        <v>600024</v>
      </c>
      <c r="L717" s="57"/>
      <c r="M717" s="57">
        <v>9884258173</v>
      </c>
      <c r="N717" s="57"/>
      <c r="O717" s="75"/>
      <c r="P717" s="57">
        <v>1481</v>
      </c>
      <c r="Q717" s="57">
        <v>37005</v>
      </c>
      <c r="R717" s="57"/>
      <c r="S717" s="15">
        <v>45956</v>
      </c>
      <c r="T717" s="57">
        <v>100</v>
      </c>
      <c r="U717" s="61" t="s">
        <v>16</v>
      </c>
      <c r="V717" s="13"/>
      <c r="W717" s="13"/>
      <c r="X717" s="57"/>
      <c r="Y717" s="57"/>
      <c r="Z717" s="61" t="s">
        <v>3507</v>
      </c>
      <c r="AA717" s="57"/>
      <c r="AC717" s="73"/>
      <c r="AD717" s="57"/>
      <c r="AE717" s="57"/>
      <c r="AF717" s="57"/>
      <c r="AG717" s="57"/>
      <c r="AH717" t="s">
        <v>25</v>
      </c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57"/>
      <c r="BS717" s="57"/>
      <c r="BT717" s="57"/>
    </row>
    <row r="718" spans="1:72" s="9" customFormat="1" ht="37.200000000000003" customHeight="1">
      <c r="A718" s="9" t="s">
        <v>17</v>
      </c>
      <c r="B718" s="73"/>
      <c r="C718" s="74" t="s">
        <v>179</v>
      </c>
      <c r="D718" s="74"/>
      <c r="E718" s="74" t="s">
        <v>2039</v>
      </c>
      <c r="F718" s="74" t="s">
        <v>2040</v>
      </c>
      <c r="G718" s="74" t="s">
        <v>368</v>
      </c>
      <c r="H718" s="9" t="s">
        <v>31</v>
      </c>
      <c r="I718" s="9" t="s">
        <v>3424</v>
      </c>
      <c r="J718" s="9" t="s">
        <v>3425</v>
      </c>
      <c r="K718" s="57">
        <v>600033</v>
      </c>
      <c r="L718" s="57"/>
      <c r="M718" s="57">
        <v>9840323007</v>
      </c>
      <c r="N718" s="57"/>
      <c r="O718" s="75"/>
      <c r="P718" s="57">
        <v>1481</v>
      </c>
      <c r="Q718" s="57">
        <v>37007</v>
      </c>
      <c r="R718" s="57"/>
      <c r="S718" s="15">
        <v>45956</v>
      </c>
      <c r="T718" s="57">
        <v>1000</v>
      </c>
      <c r="U718" s="13" t="s">
        <v>629</v>
      </c>
      <c r="V718" s="13">
        <v>120438635809</v>
      </c>
      <c r="W718" s="13"/>
      <c r="X718" s="57"/>
      <c r="Y718" s="57"/>
      <c r="Z718" s="61" t="s">
        <v>3507</v>
      </c>
      <c r="AA718" s="57"/>
      <c r="AC718" s="73"/>
      <c r="AD718" s="57"/>
      <c r="AE718" s="57"/>
      <c r="AF718" s="57"/>
      <c r="AG718" s="57"/>
      <c r="AH718" t="s">
        <v>25</v>
      </c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</row>
    <row r="719" spans="1:72" s="9" customFormat="1" ht="37.200000000000003" customHeight="1">
      <c r="A719" s="9" t="s">
        <v>17</v>
      </c>
      <c r="B719" s="73"/>
      <c r="C719" s="74" t="s">
        <v>339</v>
      </c>
      <c r="D719" s="74"/>
      <c r="E719" s="74" t="s">
        <v>2041</v>
      </c>
      <c r="F719" s="74"/>
      <c r="G719" s="74" t="s">
        <v>368</v>
      </c>
      <c r="H719" s="9" t="s">
        <v>31</v>
      </c>
      <c r="I719" s="9" t="s">
        <v>3424</v>
      </c>
      <c r="J719" s="9" t="s">
        <v>3425</v>
      </c>
      <c r="K719" s="57">
        <v>600033</v>
      </c>
      <c r="L719" s="57"/>
      <c r="M719" s="57"/>
      <c r="N719" s="57"/>
      <c r="O719" s="75"/>
      <c r="P719" s="57">
        <v>1481</v>
      </c>
      <c r="Q719" s="57">
        <v>37008</v>
      </c>
      <c r="R719" s="57"/>
      <c r="S719" s="15">
        <v>45956</v>
      </c>
      <c r="T719" s="57">
        <v>501</v>
      </c>
      <c r="U719" s="13" t="s">
        <v>629</v>
      </c>
      <c r="V719" s="13">
        <v>113209054664</v>
      </c>
      <c r="W719" s="13"/>
      <c r="X719" s="57"/>
      <c r="Y719" s="57"/>
      <c r="Z719" s="61" t="s">
        <v>3507</v>
      </c>
      <c r="AA719" s="57"/>
      <c r="AC719" s="73"/>
      <c r="AD719" s="57"/>
      <c r="AE719" s="57"/>
      <c r="AF719" s="57"/>
      <c r="AG719" s="57"/>
      <c r="AH719" t="s">
        <v>25</v>
      </c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</row>
    <row r="720" spans="1:72" s="9" customFormat="1" ht="37.200000000000003" customHeight="1">
      <c r="A720" s="9" t="s">
        <v>17</v>
      </c>
      <c r="B720" s="73" t="s">
        <v>32</v>
      </c>
      <c r="C720" s="74" t="s">
        <v>2042</v>
      </c>
      <c r="D720" s="74"/>
      <c r="E720" s="74" t="s">
        <v>2043</v>
      </c>
      <c r="F720" s="74" t="s">
        <v>2044</v>
      </c>
      <c r="G720" s="74"/>
      <c r="H720" s="74" t="s">
        <v>31</v>
      </c>
      <c r="I720" s="74" t="s">
        <v>3424</v>
      </c>
      <c r="J720" s="74" t="s">
        <v>3425</v>
      </c>
      <c r="K720" s="57">
        <v>600095</v>
      </c>
      <c r="L720" s="57"/>
      <c r="M720" s="57"/>
      <c r="N720" s="57"/>
      <c r="O720" s="75"/>
      <c r="P720" s="57">
        <v>1481</v>
      </c>
      <c r="Q720" s="57">
        <v>37009</v>
      </c>
      <c r="R720" s="57"/>
      <c r="S720" s="15">
        <v>45956</v>
      </c>
      <c r="T720" s="57">
        <v>200</v>
      </c>
      <c r="U720" s="61" t="s">
        <v>16</v>
      </c>
      <c r="V720" s="13"/>
      <c r="W720" s="13"/>
      <c r="X720" s="57"/>
      <c r="Y720" s="57"/>
      <c r="Z720" s="61" t="s">
        <v>3507</v>
      </c>
      <c r="AA720" s="57"/>
      <c r="AC720" s="73"/>
      <c r="AD720" s="57"/>
      <c r="AE720" s="57"/>
      <c r="AF720" s="57"/>
      <c r="AG720" s="57"/>
      <c r="AH720" t="s">
        <v>25</v>
      </c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</row>
    <row r="721" spans="1:72" s="9" customFormat="1" ht="37.200000000000003" customHeight="1">
      <c r="A721" s="9" t="s">
        <v>17</v>
      </c>
      <c r="B721" s="73"/>
      <c r="C721" s="74" t="s">
        <v>346</v>
      </c>
      <c r="D721" s="74"/>
      <c r="E721" s="74" t="s">
        <v>2045</v>
      </c>
      <c r="F721" s="74"/>
      <c r="G721" s="74" t="s">
        <v>1576</v>
      </c>
      <c r="H721" s="74" t="s">
        <v>31</v>
      </c>
      <c r="I721" s="74" t="s">
        <v>3424</v>
      </c>
      <c r="J721" s="74" t="s">
        <v>3425</v>
      </c>
      <c r="K721" s="57">
        <v>600087</v>
      </c>
      <c r="L721" s="57"/>
      <c r="M721" s="57"/>
      <c r="N721" s="57"/>
      <c r="O721" s="75"/>
      <c r="P721" s="57">
        <v>1481</v>
      </c>
      <c r="Q721" s="57">
        <v>37012</v>
      </c>
      <c r="R721" s="57"/>
      <c r="S721" s="15">
        <v>45963</v>
      </c>
      <c r="T721" s="57">
        <v>100</v>
      </c>
      <c r="U721" s="61" t="s">
        <v>16</v>
      </c>
      <c r="V721" s="13"/>
      <c r="W721" s="13"/>
      <c r="X721" s="57"/>
      <c r="Y721" s="57"/>
      <c r="Z721" s="61" t="s">
        <v>3507</v>
      </c>
      <c r="AA721" s="57"/>
      <c r="AC721" s="73"/>
      <c r="AD721" s="57"/>
      <c r="AE721" s="57"/>
      <c r="AF721" s="57"/>
      <c r="AG721" s="57"/>
      <c r="AH721" t="s">
        <v>25</v>
      </c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</row>
    <row r="722" spans="1:72" s="128" customFormat="1" ht="37.200000000000003" customHeight="1">
      <c r="A722" s="9" t="s">
        <v>17</v>
      </c>
      <c r="B722" s="73"/>
      <c r="C722" s="74" t="s">
        <v>2889</v>
      </c>
      <c r="D722" s="74"/>
      <c r="E722" s="74" t="s">
        <v>2046</v>
      </c>
      <c r="F722" s="77" t="s">
        <v>2047</v>
      </c>
      <c r="G722" s="74" t="s">
        <v>1576</v>
      </c>
      <c r="H722" s="74" t="s">
        <v>31</v>
      </c>
      <c r="I722" s="74" t="s">
        <v>3424</v>
      </c>
      <c r="J722" s="74" t="s">
        <v>3425</v>
      </c>
      <c r="K722" s="57">
        <v>600087</v>
      </c>
      <c r="L722" s="57"/>
      <c r="M722" s="57"/>
      <c r="N722" s="57"/>
      <c r="O722" s="75"/>
      <c r="P722" s="57">
        <v>1481</v>
      </c>
      <c r="Q722" s="57">
        <v>37016</v>
      </c>
      <c r="R722" s="57"/>
      <c r="S722" s="15">
        <v>45963</v>
      </c>
      <c r="T722" s="57">
        <v>100</v>
      </c>
      <c r="U722" s="61" t="s">
        <v>16</v>
      </c>
      <c r="V722" s="13"/>
      <c r="W722" s="13"/>
      <c r="X722" s="57"/>
      <c r="Y722" s="57"/>
      <c r="Z722" s="61" t="s">
        <v>3507</v>
      </c>
      <c r="AA722" s="57"/>
      <c r="AB722" s="9"/>
      <c r="AC722" s="73"/>
      <c r="AD722" s="57"/>
      <c r="AE722" s="57"/>
      <c r="AF722" s="57"/>
      <c r="AG722" s="57"/>
      <c r="AH722" t="s">
        <v>25</v>
      </c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57"/>
      <c r="BS722" s="57"/>
      <c r="BT722" s="57"/>
    </row>
    <row r="723" spans="1:72" s="9" customFormat="1" ht="37.200000000000003" customHeight="1">
      <c r="A723" s="128" t="s">
        <v>17</v>
      </c>
      <c r="B723" s="139"/>
      <c r="C723" s="133" t="s">
        <v>2048</v>
      </c>
      <c r="D723" s="74"/>
      <c r="E723" s="133"/>
      <c r="F723" s="133"/>
      <c r="G723" s="133" t="s">
        <v>417</v>
      </c>
      <c r="H723" s="133" t="s">
        <v>31</v>
      </c>
      <c r="I723" s="74" t="s">
        <v>3424</v>
      </c>
      <c r="J723" s="74" t="s">
        <v>3425</v>
      </c>
      <c r="K723" s="134">
        <v>600116</v>
      </c>
      <c r="L723" s="57"/>
      <c r="M723" s="134"/>
      <c r="N723" s="57"/>
      <c r="O723" s="75"/>
      <c r="P723" s="134">
        <v>1481</v>
      </c>
      <c r="Q723" s="134">
        <v>37018</v>
      </c>
      <c r="R723" s="57"/>
      <c r="S723" s="136">
        <v>45963</v>
      </c>
      <c r="T723" s="134">
        <v>100</v>
      </c>
      <c r="U723" s="137" t="s">
        <v>16</v>
      </c>
      <c r="V723" s="13"/>
      <c r="W723" s="13"/>
      <c r="X723" s="57"/>
      <c r="Y723" s="57"/>
      <c r="Z723" s="61" t="s">
        <v>3507</v>
      </c>
      <c r="AA723" s="57"/>
      <c r="AD723" s="57"/>
      <c r="AE723" s="57"/>
      <c r="AF723" s="57"/>
      <c r="AG723" s="57"/>
      <c r="AH723" s="132" t="s">
        <v>780</v>
      </c>
      <c r="AI723" s="57"/>
      <c r="AJ723" s="73">
        <v>9933</v>
      </c>
      <c r="AK723" s="134"/>
      <c r="AL723" s="134"/>
      <c r="AM723" s="134"/>
      <c r="AN723" s="134"/>
      <c r="AO723" s="134"/>
      <c r="AP723" s="134"/>
      <c r="AQ723" s="134"/>
      <c r="AR723" s="134"/>
      <c r="AS723" s="134"/>
      <c r="AT723" s="134"/>
      <c r="AU723" s="134"/>
      <c r="AV723" s="134"/>
      <c r="AW723" s="134"/>
      <c r="AX723" s="134"/>
      <c r="AY723" s="134"/>
      <c r="AZ723" s="134"/>
      <c r="BA723" s="134"/>
      <c r="BB723" s="134"/>
      <c r="BC723" s="134"/>
      <c r="BD723" s="134"/>
      <c r="BE723" s="134"/>
      <c r="BF723" s="134"/>
      <c r="BG723" s="134"/>
      <c r="BH723" s="134"/>
      <c r="BI723" s="134"/>
      <c r="BJ723" s="134"/>
      <c r="BK723" s="134"/>
      <c r="BL723" s="134"/>
      <c r="BM723" s="134"/>
      <c r="BN723" s="134"/>
      <c r="BO723" s="134"/>
      <c r="BP723" s="134"/>
      <c r="BQ723" s="134"/>
      <c r="BR723" s="134"/>
      <c r="BS723" s="134"/>
      <c r="BT723" s="134"/>
    </row>
    <row r="724" spans="1:72" s="9" customFormat="1" ht="37.200000000000003" customHeight="1">
      <c r="A724" s="9" t="s">
        <v>17</v>
      </c>
      <c r="B724" s="73" t="s">
        <v>15</v>
      </c>
      <c r="C724" s="74" t="s">
        <v>2890</v>
      </c>
      <c r="D724" s="74"/>
      <c r="E724" s="74" t="s">
        <v>2049</v>
      </c>
      <c r="F724" s="74"/>
      <c r="G724" s="74" t="s">
        <v>1576</v>
      </c>
      <c r="H724" s="74" t="s">
        <v>31</v>
      </c>
      <c r="I724" s="74" t="s">
        <v>3424</v>
      </c>
      <c r="J724" s="74" t="s">
        <v>3425</v>
      </c>
      <c r="K724" s="57">
        <v>600087</v>
      </c>
      <c r="L724" s="57"/>
      <c r="M724" s="57"/>
      <c r="N724" s="57"/>
      <c r="O724" s="75"/>
      <c r="P724" s="57">
        <v>1481</v>
      </c>
      <c r="Q724" s="57">
        <v>37021</v>
      </c>
      <c r="R724" s="57"/>
      <c r="S724" s="15">
        <v>45963</v>
      </c>
      <c r="T724" s="57">
        <v>100</v>
      </c>
      <c r="U724" s="61" t="s">
        <v>16</v>
      </c>
      <c r="V724" s="13"/>
      <c r="W724" s="13"/>
      <c r="X724" s="57"/>
      <c r="Y724" s="57"/>
      <c r="Z724" s="61" t="s">
        <v>3507</v>
      </c>
      <c r="AA724" s="57"/>
      <c r="AC724" s="73"/>
      <c r="AD724" s="57"/>
      <c r="AE724" s="57"/>
      <c r="AF724" s="57"/>
      <c r="AG724" s="57"/>
      <c r="AH724" t="s">
        <v>25</v>
      </c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</row>
    <row r="725" spans="1:72" s="9" customFormat="1" ht="37.200000000000003" customHeight="1">
      <c r="A725" s="9" t="s">
        <v>17</v>
      </c>
      <c r="B725" s="73" t="s">
        <v>26</v>
      </c>
      <c r="C725" s="74" t="s">
        <v>1035</v>
      </c>
      <c r="D725" s="74"/>
      <c r="E725" s="74" t="s">
        <v>2050</v>
      </c>
      <c r="F725" s="74" t="s">
        <v>2051</v>
      </c>
      <c r="G725" s="74" t="s">
        <v>1576</v>
      </c>
      <c r="H725" s="74" t="s">
        <v>31</v>
      </c>
      <c r="I725" s="74" t="s">
        <v>3424</v>
      </c>
      <c r="J725" s="74" t="s">
        <v>3425</v>
      </c>
      <c r="K725" s="57">
        <v>600087</v>
      </c>
      <c r="L725" s="57"/>
      <c r="M725" s="57"/>
      <c r="N725" s="57"/>
      <c r="O725" s="75"/>
      <c r="P725" s="57">
        <v>1481</v>
      </c>
      <c r="Q725" s="57">
        <v>37023</v>
      </c>
      <c r="R725" s="57"/>
      <c r="S725" s="15">
        <v>45963</v>
      </c>
      <c r="T725" s="57">
        <v>600</v>
      </c>
      <c r="U725" s="61" t="s">
        <v>16</v>
      </c>
      <c r="V725" s="13"/>
      <c r="W725" s="13"/>
      <c r="X725" s="57"/>
      <c r="Y725" s="57"/>
      <c r="Z725" s="61" t="s">
        <v>3507</v>
      </c>
      <c r="AA725" s="57"/>
      <c r="AC725" s="73"/>
      <c r="AD725" s="57"/>
      <c r="AE725" s="57"/>
      <c r="AF725" s="57"/>
      <c r="AG725" s="57"/>
      <c r="AH725" t="s">
        <v>25</v>
      </c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</row>
    <row r="726" spans="1:72" s="9" customFormat="1" ht="37.200000000000003" customHeight="1">
      <c r="A726" s="9" t="s">
        <v>17</v>
      </c>
      <c r="B726" s="73" t="s">
        <v>15</v>
      </c>
      <c r="C726" s="74" t="s">
        <v>2052</v>
      </c>
      <c r="E726" s="74" t="s">
        <v>2901</v>
      </c>
      <c r="F726" s="74" t="s">
        <v>2053</v>
      </c>
      <c r="G726" s="74" t="s">
        <v>1576</v>
      </c>
      <c r="H726" s="74" t="s">
        <v>31</v>
      </c>
      <c r="I726" s="74" t="s">
        <v>3424</v>
      </c>
      <c r="J726" s="74" t="s">
        <v>3425</v>
      </c>
      <c r="K726" s="57">
        <v>600087</v>
      </c>
      <c r="L726" s="57"/>
      <c r="M726" s="57"/>
      <c r="N726" s="57"/>
      <c r="O726" s="75"/>
      <c r="P726" s="57">
        <v>1481</v>
      </c>
      <c r="Q726" s="57">
        <v>37024</v>
      </c>
      <c r="R726" s="57"/>
      <c r="S726" s="15">
        <v>45963</v>
      </c>
      <c r="T726" s="57">
        <v>100</v>
      </c>
      <c r="U726" s="61" t="s">
        <v>16</v>
      </c>
      <c r="V726" s="13"/>
      <c r="W726" s="13"/>
      <c r="X726" s="57"/>
      <c r="Y726" s="57"/>
      <c r="Z726" s="61" t="s">
        <v>3507</v>
      </c>
      <c r="AA726" s="57"/>
      <c r="AC726" s="73"/>
      <c r="AD726" s="57"/>
      <c r="AE726" s="57"/>
      <c r="AF726" s="57"/>
      <c r="AG726" s="57"/>
      <c r="AH726" t="s">
        <v>25</v>
      </c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</row>
    <row r="727" spans="1:72" s="128" customFormat="1" ht="37.200000000000003" customHeight="1">
      <c r="A727" s="9" t="s">
        <v>17</v>
      </c>
      <c r="B727" s="73" t="s">
        <v>168</v>
      </c>
      <c r="C727" s="74" t="s">
        <v>2054</v>
      </c>
      <c r="D727" s="9"/>
      <c r="E727" s="74" t="s">
        <v>2055</v>
      </c>
      <c r="F727" s="74" t="s">
        <v>2056</v>
      </c>
      <c r="G727" s="74" t="s">
        <v>1313</v>
      </c>
      <c r="H727" s="74" t="s">
        <v>31</v>
      </c>
      <c r="I727" s="74" t="s">
        <v>3424</v>
      </c>
      <c r="J727" s="74" t="s">
        <v>3425</v>
      </c>
      <c r="K727" s="57">
        <v>600071</v>
      </c>
      <c r="L727" s="57"/>
      <c r="M727" s="57"/>
      <c r="N727" s="57"/>
      <c r="O727" s="75"/>
      <c r="P727" s="57">
        <v>1481</v>
      </c>
      <c r="Q727" s="57">
        <v>37025</v>
      </c>
      <c r="R727" s="57"/>
      <c r="S727" s="15">
        <v>45963</v>
      </c>
      <c r="T727" s="57">
        <v>500</v>
      </c>
      <c r="U727" s="61" t="s">
        <v>194</v>
      </c>
      <c r="V727" s="13"/>
      <c r="W727" s="13"/>
      <c r="X727" s="57"/>
      <c r="Y727" s="57"/>
      <c r="Z727" s="61" t="s">
        <v>3507</v>
      </c>
      <c r="AA727" s="57"/>
      <c r="AB727" s="9"/>
      <c r="AC727" s="73"/>
      <c r="AD727" s="57"/>
      <c r="AE727" s="57"/>
      <c r="AF727" s="57"/>
      <c r="AG727" s="57"/>
      <c r="AH727" t="s">
        <v>25</v>
      </c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</row>
    <row r="728" spans="1:72" s="9" customFormat="1" ht="37.200000000000003" customHeight="1">
      <c r="A728" s="9" t="s">
        <v>17</v>
      </c>
      <c r="B728" s="73"/>
      <c r="C728" s="74" t="s">
        <v>1716</v>
      </c>
      <c r="D728" s="74"/>
      <c r="E728" s="74" t="s">
        <v>2176</v>
      </c>
      <c r="F728" s="74"/>
      <c r="G728" s="74" t="s">
        <v>417</v>
      </c>
      <c r="H728" s="74" t="s">
        <v>31</v>
      </c>
      <c r="I728" s="74" t="s">
        <v>3424</v>
      </c>
      <c r="J728" s="74" t="s">
        <v>3425</v>
      </c>
      <c r="K728" s="57">
        <v>600116</v>
      </c>
      <c r="L728" s="57"/>
      <c r="M728" s="57">
        <v>9790794573</v>
      </c>
      <c r="N728" s="57"/>
      <c r="O728" s="75"/>
      <c r="P728" s="57">
        <v>1482</v>
      </c>
      <c r="Q728" s="57">
        <v>37026</v>
      </c>
      <c r="R728" s="57"/>
      <c r="S728" s="15">
        <v>45963</v>
      </c>
      <c r="T728" s="57">
        <v>100</v>
      </c>
      <c r="U728" s="61" t="s">
        <v>16</v>
      </c>
      <c r="V728" s="13"/>
      <c r="W728" s="13"/>
      <c r="X728" s="57"/>
      <c r="Y728" s="57"/>
      <c r="Z728" s="61" t="s">
        <v>3507</v>
      </c>
      <c r="AA728" s="57"/>
      <c r="AC728" s="73"/>
      <c r="AD728" s="57"/>
      <c r="AE728" s="57"/>
      <c r="AF728" s="57"/>
      <c r="AG728" s="57"/>
      <c r="AH728" t="s">
        <v>25</v>
      </c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</row>
    <row r="729" spans="1:72" s="9" customFormat="1" ht="37.200000000000003" customHeight="1">
      <c r="A729" s="9" t="s">
        <v>17</v>
      </c>
      <c r="B729" s="73"/>
      <c r="C729" s="74" t="s">
        <v>2177</v>
      </c>
      <c r="D729" s="74"/>
      <c r="E729" s="74" t="s">
        <v>2178</v>
      </c>
      <c r="F729" s="74"/>
      <c r="G729" s="74"/>
      <c r="H729" s="74" t="s">
        <v>724</v>
      </c>
      <c r="I729" s="74" t="s">
        <v>3424</v>
      </c>
      <c r="J729" s="74" t="s">
        <v>3425</v>
      </c>
      <c r="K729" s="57">
        <v>605602</v>
      </c>
      <c r="L729" s="57"/>
      <c r="M729" s="57">
        <v>9486627755</v>
      </c>
      <c r="N729" s="57"/>
      <c r="O729" s="75"/>
      <c r="P729" s="57">
        <v>1482</v>
      </c>
      <c r="Q729" s="57">
        <v>37028</v>
      </c>
      <c r="R729" s="57"/>
      <c r="S729" s="15">
        <v>45963</v>
      </c>
      <c r="T729" s="57">
        <v>100</v>
      </c>
      <c r="U729" s="61" t="s">
        <v>16</v>
      </c>
      <c r="V729" s="13"/>
      <c r="W729" s="13"/>
      <c r="X729" s="57"/>
      <c r="Y729" s="57"/>
      <c r="Z729" s="61" t="s">
        <v>3507</v>
      </c>
      <c r="AA729" s="57"/>
      <c r="AC729" s="73"/>
      <c r="AD729" s="57"/>
      <c r="AE729" s="57"/>
      <c r="AF729" s="57"/>
      <c r="AG729" s="57"/>
      <c r="AH729" t="s">
        <v>25</v>
      </c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</row>
    <row r="730" spans="1:72" s="9" customFormat="1" ht="37.200000000000003" customHeight="1">
      <c r="A730" s="9" t="s">
        <v>17</v>
      </c>
      <c r="B730" s="73"/>
      <c r="C730" s="74" t="s">
        <v>2902</v>
      </c>
      <c r="D730" s="74"/>
      <c r="E730" s="74" t="s">
        <v>2903</v>
      </c>
      <c r="F730" s="74"/>
      <c r="G730" s="74" t="s">
        <v>2179</v>
      </c>
      <c r="H730" s="74" t="s">
        <v>31</v>
      </c>
      <c r="I730" s="74" t="s">
        <v>3424</v>
      </c>
      <c r="J730" s="74" t="s">
        <v>3425</v>
      </c>
      <c r="K730" s="57">
        <v>600087</v>
      </c>
      <c r="L730" s="57"/>
      <c r="M730" s="57"/>
      <c r="N730" s="57"/>
      <c r="O730" s="75"/>
      <c r="P730" s="57">
        <v>1482</v>
      </c>
      <c r="Q730" s="57">
        <v>37030</v>
      </c>
      <c r="R730" s="57"/>
      <c r="S730" s="15">
        <v>45963</v>
      </c>
      <c r="T730" s="57">
        <v>100</v>
      </c>
      <c r="U730" s="61" t="s">
        <v>16</v>
      </c>
      <c r="V730" s="13"/>
      <c r="W730" s="13"/>
      <c r="X730" s="57"/>
      <c r="Y730" s="57"/>
      <c r="Z730" s="61" t="s">
        <v>3507</v>
      </c>
      <c r="AA730" s="57"/>
      <c r="AC730" s="73"/>
      <c r="AD730" s="57"/>
      <c r="AE730" s="57"/>
      <c r="AF730" s="57"/>
      <c r="AG730" s="57"/>
      <c r="AH730" t="s">
        <v>25</v>
      </c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</row>
    <row r="731" spans="1:72" s="9" customFormat="1" ht="37.200000000000003" customHeight="1">
      <c r="A731" s="9" t="s">
        <v>58</v>
      </c>
      <c r="B731" s="73"/>
      <c r="C731" s="74" t="s">
        <v>2891</v>
      </c>
      <c r="D731" s="74"/>
      <c r="E731" s="74" t="s">
        <v>2180</v>
      </c>
      <c r="F731" s="74"/>
      <c r="G731" s="74" t="s">
        <v>1576</v>
      </c>
      <c r="H731" s="74" t="s">
        <v>31</v>
      </c>
      <c r="I731" s="74" t="s">
        <v>3424</v>
      </c>
      <c r="J731" s="74" t="s">
        <v>3425</v>
      </c>
      <c r="K731" s="57">
        <v>600087</v>
      </c>
      <c r="L731" s="57"/>
      <c r="M731" s="57">
        <v>9840669093</v>
      </c>
      <c r="N731" s="57"/>
      <c r="O731" s="75"/>
      <c r="P731" s="57">
        <v>1482</v>
      </c>
      <c r="Q731" s="57">
        <v>37031</v>
      </c>
      <c r="R731" s="57"/>
      <c r="S731" s="15">
        <v>45963</v>
      </c>
      <c r="T731" s="57">
        <v>100</v>
      </c>
      <c r="U731" s="61" t="s">
        <v>16</v>
      </c>
      <c r="V731" s="13"/>
      <c r="W731" s="13"/>
      <c r="X731" s="57"/>
      <c r="Y731" s="57"/>
      <c r="Z731" s="61" t="s">
        <v>3507</v>
      </c>
      <c r="AA731" s="57"/>
      <c r="AC731" s="73"/>
      <c r="AD731" s="57"/>
      <c r="AE731" s="57"/>
      <c r="AF731" s="57"/>
      <c r="AG731" s="57"/>
      <c r="AH731" t="s">
        <v>25</v>
      </c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</row>
    <row r="732" spans="1:72" s="9" customFormat="1" ht="37.200000000000003" customHeight="1">
      <c r="A732" s="9" t="s">
        <v>17</v>
      </c>
      <c r="B732" s="73"/>
      <c r="C732" s="74" t="s">
        <v>2181</v>
      </c>
      <c r="D732" s="74"/>
      <c r="E732" s="74" t="s">
        <v>2182</v>
      </c>
      <c r="F732" s="74"/>
      <c r="G732" s="74" t="s">
        <v>1576</v>
      </c>
      <c r="H732" s="74" t="s">
        <v>31</v>
      </c>
      <c r="I732" s="74" t="s">
        <v>3424</v>
      </c>
      <c r="J732" s="74" t="s">
        <v>3425</v>
      </c>
      <c r="K732" s="57">
        <v>600087</v>
      </c>
      <c r="L732" s="57"/>
      <c r="M732" s="57"/>
      <c r="N732" s="57"/>
      <c r="O732" s="75"/>
      <c r="P732" s="57">
        <v>1482</v>
      </c>
      <c r="Q732" s="57">
        <v>37034</v>
      </c>
      <c r="R732" s="57"/>
      <c r="S732" s="15">
        <v>45963</v>
      </c>
      <c r="T732" s="57">
        <v>100</v>
      </c>
      <c r="U732" s="61" t="s">
        <v>16</v>
      </c>
      <c r="V732" s="13"/>
      <c r="W732" s="13"/>
      <c r="X732" s="57"/>
      <c r="Y732" s="57"/>
      <c r="Z732" s="61" t="s">
        <v>3507</v>
      </c>
      <c r="AA732" s="57"/>
      <c r="AC732" s="73"/>
      <c r="AD732" s="57"/>
      <c r="AE732" s="57"/>
      <c r="AF732" s="57"/>
      <c r="AG732" s="57"/>
      <c r="AH732" t="s">
        <v>25</v>
      </c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</row>
    <row r="733" spans="1:72" s="9" customFormat="1" ht="37.200000000000003" customHeight="1">
      <c r="A733" s="9" t="s">
        <v>17</v>
      </c>
      <c r="B733" s="73"/>
      <c r="C733" s="74" t="s">
        <v>1182</v>
      </c>
      <c r="D733" s="74"/>
      <c r="E733" s="74" t="s">
        <v>2183</v>
      </c>
      <c r="F733" s="74" t="s">
        <v>2904</v>
      </c>
      <c r="G733" s="74" t="s">
        <v>1576</v>
      </c>
      <c r="H733" s="74" t="s">
        <v>31</v>
      </c>
      <c r="I733" s="74" t="s">
        <v>3424</v>
      </c>
      <c r="J733" s="74" t="s">
        <v>3425</v>
      </c>
      <c r="K733" s="57">
        <v>600087</v>
      </c>
      <c r="L733" s="57"/>
      <c r="M733" s="57">
        <v>9884480309</v>
      </c>
      <c r="N733" s="57"/>
      <c r="O733" s="75"/>
      <c r="P733" s="57">
        <v>1482</v>
      </c>
      <c r="Q733" s="57">
        <v>37036</v>
      </c>
      <c r="R733" s="57"/>
      <c r="S733" s="15">
        <v>45963</v>
      </c>
      <c r="T733" s="57">
        <v>100</v>
      </c>
      <c r="U733" s="61" t="s">
        <v>16</v>
      </c>
      <c r="V733" s="13"/>
      <c r="W733" s="13"/>
      <c r="X733" s="57"/>
      <c r="Y733" s="57"/>
      <c r="Z733" s="61" t="s">
        <v>3507</v>
      </c>
      <c r="AA733" s="57"/>
      <c r="AC733" s="73"/>
      <c r="AD733" s="57"/>
      <c r="AE733" s="57"/>
      <c r="AF733" s="57"/>
      <c r="AG733" s="57"/>
      <c r="AH733" t="s">
        <v>25</v>
      </c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</row>
    <row r="734" spans="1:72" s="9" customFormat="1" ht="37.200000000000003" customHeight="1">
      <c r="A734" s="9" t="s">
        <v>17</v>
      </c>
      <c r="B734" s="73"/>
      <c r="C734" s="74" t="s">
        <v>2184</v>
      </c>
      <c r="D734" s="74"/>
      <c r="E734" s="74" t="s">
        <v>2185</v>
      </c>
      <c r="F734" s="74" t="s">
        <v>2186</v>
      </c>
      <c r="G734" s="74" t="s">
        <v>1576</v>
      </c>
      <c r="H734" s="74" t="s">
        <v>31</v>
      </c>
      <c r="I734" s="74" t="s">
        <v>3424</v>
      </c>
      <c r="J734" s="74" t="s">
        <v>3425</v>
      </c>
      <c r="K734" s="57">
        <v>600087</v>
      </c>
      <c r="L734" s="57"/>
      <c r="M734" s="57"/>
      <c r="N734" s="57"/>
      <c r="O734" s="75"/>
      <c r="P734" s="57">
        <v>1482</v>
      </c>
      <c r="Q734" s="57">
        <v>37040</v>
      </c>
      <c r="R734" s="57"/>
      <c r="S734" s="15">
        <v>45963</v>
      </c>
      <c r="T734" s="57">
        <v>500</v>
      </c>
      <c r="U734" s="61" t="s">
        <v>16</v>
      </c>
      <c r="V734" s="13"/>
      <c r="W734" s="13"/>
      <c r="X734" s="57"/>
      <c r="Y734" s="57"/>
      <c r="Z734" s="61" t="s">
        <v>3507</v>
      </c>
      <c r="AA734" s="57"/>
      <c r="AC734" s="73"/>
      <c r="AD734" s="57"/>
      <c r="AE734" s="57"/>
      <c r="AF734" s="57"/>
      <c r="AG734" s="57"/>
      <c r="AH734" t="s">
        <v>25</v>
      </c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</row>
    <row r="735" spans="1:72" s="9" customFormat="1" ht="37.200000000000003" customHeight="1">
      <c r="A735" s="9" t="s">
        <v>17</v>
      </c>
      <c r="B735" s="73"/>
      <c r="C735" s="74" t="s">
        <v>2187</v>
      </c>
      <c r="D735" s="74"/>
      <c r="E735" s="74" t="s">
        <v>2188</v>
      </c>
      <c r="F735" s="74"/>
      <c r="G735" s="74" t="s">
        <v>417</v>
      </c>
      <c r="H735" s="74" t="s">
        <v>31</v>
      </c>
      <c r="I735" s="74" t="s">
        <v>3424</v>
      </c>
      <c r="J735" s="74" t="s">
        <v>3425</v>
      </c>
      <c r="K735" s="57">
        <v>600116</v>
      </c>
      <c r="L735" s="57"/>
      <c r="M735" s="57">
        <v>7299200400</v>
      </c>
      <c r="N735" s="57"/>
      <c r="O735" s="75"/>
      <c r="P735" s="57">
        <v>1482</v>
      </c>
      <c r="Q735" s="57">
        <v>37041</v>
      </c>
      <c r="R735" s="57"/>
      <c r="S735" s="15">
        <v>45963</v>
      </c>
      <c r="T735" s="57">
        <v>500</v>
      </c>
      <c r="U735" s="61" t="s">
        <v>16</v>
      </c>
      <c r="V735" s="13"/>
      <c r="W735" s="13"/>
      <c r="X735" s="57"/>
      <c r="Y735" s="57"/>
      <c r="Z735" s="61" t="s">
        <v>3507</v>
      </c>
      <c r="AA735" s="57"/>
      <c r="AC735" s="73"/>
      <c r="AD735" s="57"/>
      <c r="AE735" s="57"/>
      <c r="AF735" s="57"/>
      <c r="AG735" s="57"/>
      <c r="AH735" t="s">
        <v>25</v>
      </c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</row>
    <row r="736" spans="1:72" s="13" customFormat="1" ht="37.200000000000003" customHeight="1">
      <c r="A736" s="9" t="s">
        <v>17</v>
      </c>
      <c r="B736" s="73"/>
      <c r="C736" s="74" t="s">
        <v>795</v>
      </c>
      <c r="D736" s="74"/>
      <c r="E736" s="74" t="s">
        <v>2189</v>
      </c>
      <c r="F736" s="74"/>
      <c r="G736" s="74" t="s">
        <v>1576</v>
      </c>
      <c r="H736" s="74" t="s">
        <v>31</v>
      </c>
      <c r="I736" s="74" t="s">
        <v>3424</v>
      </c>
      <c r="J736" s="74" t="s">
        <v>3425</v>
      </c>
      <c r="K736" s="57">
        <v>600087</v>
      </c>
      <c r="L736" s="57"/>
      <c r="M736" s="57"/>
      <c r="N736" s="57"/>
      <c r="O736" s="75"/>
      <c r="P736" s="57">
        <v>1482</v>
      </c>
      <c r="Q736" s="57">
        <v>37042</v>
      </c>
      <c r="R736" s="57"/>
      <c r="S736" s="15">
        <v>45963</v>
      </c>
      <c r="T736" s="57">
        <v>300</v>
      </c>
      <c r="U736" s="61" t="s">
        <v>16</v>
      </c>
      <c r="X736" s="57"/>
      <c r="Y736" s="57"/>
      <c r="Z736" s="61" t="s">
        <v>3507</v>
      </c>
      <c r="AA736" s="57"/>
      <c r="AB736" s="9"/>
      <c r="AC736" s="73"/>
      <c r="AD736" s="57"/>
      <c r="AE736" s="57"/>
      <c r="AF736" s="57"/>
      <c r="AG736" s="57"/>
      <c r="AH736" t="s">
        <v>25</v>
      </c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</row>
    <row r="737" spans="1:72" s="13" customFormat="1" ht="37.200000000000003" customHeight="1">
      <c r="A737" s="9" t="s">
        <v>17</v>
      </c>
      <c r="B737" s="73"/>
      <c r="C737" s="74" t="s">
        <v>2014</v>
      </c>
      <c r="D737" s="74"/>
      <c r="E737" s="74" t="s">
        <v>2905</v>
      </c>
      <c r="F737" s="74" t="s">
        <v>2190</v>
      </c>
      <c r="G737" s="74" t="s">
        <v>417</v>
      </c>
      <c r="H737" s="74" t="s">
        <v>31</v>
      </c>
      <c r="I737" s="74" t="s">
        <v>3424</v>
      </c>
      <c r="J737" s="74" t="s">
        <v>3425</v>
      </c>
      <c r="K737" s="57">
        <v>600116</v>
      </c>
      <c r="L737" s="57"/>
      <c r="M737" s="57"/>
      <c r="N737" s="57"/>
      <c r="O737" s="75"/>
      <c r="P737" s="57">
        <v>1482</v>
      </c>
      <c r="Q737" s="57">
        <v>37043</v>
      </c>
      <c r="R737" s="57"/>
      <c r="S737" s="15">
        <v>45963</v>
      </c>
      <c r="T737" s="57">
        <v>501</v>
      </c>
      <c r="U737" s="61" t="s">
        <v>16</v>
      </c>
      <c r="X737" s="57"/>
      <c r="Y737" s="57"/>
      <c r="Z737" s="61" t="s">
        <v>3507</v>
      </c>
      <c r="AA737" s="57"/>
      <c r="AB737" s="9"/>
      <c r="AC737" s="73"/>
      <c r="AD737" s="57"/>
      <c r="AE737" s="57"/>
      <c r="AF737" s="57"/>
      <c r="AG737" s="57"/>
      <c r="AH737" t="s">
        <v>25</v>
      </c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</row>
    <row r="738" spans="1:72" s="13" customFormat="1" ht="37.200000000000003" customHeight="1">
      <c r="A738" s="9" t="s">
        <v>17</v>
      </c>
      <c r="B738" s="73" t="s">
        <v>32</v>
      </c>
      <c r="C738" s="74" t="s">
        <v>2191</v>
      </c>
      <c r="D738" s="74"/>
      <c r="E738" s="74" t="s">
        <v>2192</v>
      </c>
      <c r="F738" s="74"/>
      <c r="G738" s="74" t="s">
        <v>2116</v>
      </c>
      <c r="H738" s="74" t="s">
        <v>2121</v>
      </c>
      <c r="I738" s="74" t="s">
        <v>3424</v>
      </c>
      <c r="J738" s="74" t="s">
        <v>3425</v>
      </c>
      <c r="K738" s="57">
        <v>600064</v>
      </c>
      <c r="L738" s="57"/>
      <c r="M738" s="57"/>
      <c r="N738" s="57"/>
      <c r="O738" s="75"/>
      <c r="P738" s="57">
        <v>1482</v>
      </c>
      <c r="Q738" s="57">
        <v>37046</v>
      </c>
      <c r="R738" s="57"/>
      <c r="S738" s="15">
        <v>45964</v>
      </c>
      <c r="T738" s="57">
        <v>200</v>
      </c>
      <c r="U738" s="61" t="s">
        <v>16</v>
      </c>
      <c r="V738" s="13">
        <v>530725450251</v>
      </c>
      <c r="X738" s="57"/>
      <c r="Y738" s="57"/>
      <c r="Z738" s="61" t="s">
        <v>3507</v>
      </c>
      <c r="AA738" s="57"/>
      <c r="AB738" s="9"/>
      <c r="AC738" s="73"/>
      <c r="AD738" s="57"/>
      <c r="AE738" s="57"/>
      <c r="AF738" s="57"/>
      <c r="AG738" s="57"/>
      <c r="AH738" t="s">
        <v>25</v>
      </c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</row>
    <row r="739" spans="1:72" s="13" customFormat="1" ht="37.200000000000003" customHeight="1">
      <c r="A739" s="9" t="s">
        <v>17</v>
      </c>
      <c r="B739" s="73"/>
      <c r="C739" s="74" t="s">
        <v>2193</v>
      </c>
      <c r="D739" s="74"/>
      <c r="E739" s="74" t="s">
        <v>2194</v>
      </c>
      <c r="F739" s="74"/>
      <c r="G739" s="74" t="s">
        <v>2116</v>
      </c>
      <c r="H739" s="74" t="s">
        <v>2121</v>
      </c>
      <c r="I739" s="74" t="s">
        <v>3424</v>
      </c>
      <c r="J739" s="74" t="s">
        <v>3425</v>
      </c>
      <c r="K739" s="57">
        <v>600064</v>
      </c>
      <c r="L739" s="57"/>
      <c r="M739" s="57"/>
      <c r="N739" s="57"/>
      <c r="O739" s="75"/>
      <c r="P739" s="57">
        <v>1482</v>
      </c>
      <c r="Q739" s="57">
        <v>37047</v>
      </c>
      <c r="R739" s="57"/>
      <c r="S739" s="15">
        <v>45964</v>
      </c>
      <c r="T739" s="57">
        <v>200</v>
      </c>
      <c r="U739" s="61" t="s">
        <v>16</v>
      </c>
      <c r="V739" s="13">
        <v>530799064277</v>
      </c>
      <c r="X739" s="57"/>
      <c r="Y739" s="57"/>
      <c r="Z739" s="61" t="s">
        <v>3507</v>
      </c>
      <c r="AA739" s="57"/>
      <c r="AB739" s="9"/>
      <c r="AC739" s="73"/>
      <c r="AD739" s="57"/>
      <c r="AE739" s="57"/>
      <c r="AF739" s="57"/>
      <c r="AG739" s="57"/>
      <c r="AH739" t="s">
        <v>25</v>
      </c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</row>
    <row r="740" spans="1:72" s="13" customFormat="1" ht="37.200000000000003" customHeight="1">
      <c r="A740" s="9" t="s">
        <v>17</v>
      </c>
      <c r="B740" s="73" t="s">
        <v>124</v>
      </c>
      <c r="C740" s="74" t="s">
        <v>1107</v>
      </c>
      <c r="D740" s="74"/>
      <c r="E740" s="74" t="s">
        <v>2195</v>
      </c>
      <c r="F740" s="74"/>
      <c r="G740" s="74" t="s">
        <v>2196</v>
      </c>
      <c r="H740" s="74" t="s">
        <v>2121</v>
      </c>
      <c r="I740" s="74" t="s">
        <v>3424</v>
      </c>
      <c r="J740" s="74" t="s">
        <v>3425</v>
      </c>
      <c r="K740" s="57">
        <v>600043</v>
      </c>
      <c r="L740" s="57"/>
      <c r="M740" s="57"/>
      <c r="N740" s="57"/>
      <c r="O740" s="75"/>
      <c r="P740" s="57">
        <v>1482</v>
      </c>
      <c r="Q740" s="57">
        <v>37048</v>
      </c>
      <c r="R740" s="57"/>
      <c r="S740" s="15">
        <v>45969</v>
      </c>
      <c r="T740" s="57">
        <v>500</v>
      </c>
      <c r="U740" s="61" t="s">
        <v>16</v>
      </c>
      <c r="X740" s="57"/>
      <c r="Y740" s="57"/>
      <c r="Z740" s="61" t="s">
        <v>3507</v>
      </c>
      <c r="AA740" s="57"/>
      <c r="AB740" s="9"/>
      <c r="AC740" s="73"/>
      <c r="AD740" s="57"/>
      <c r="AE740" s="57"/>
      <c r="AF740" s="57"/>
      <c r="AG740" s="57"/>
      <c r="AH740" t="s">
        <v>25</v>
      </c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</row>
    <row r="741" spans="1:72" s="13" customFormat="1" ht="37.200000000000003" customHeight="1">
      <c r="A741" s="9" t="s">
        <v>17</v>
      </c>
      <c r="B741" s="73"/>
      <c r="C741" s="74" t="s">
        <v>2197</v>
      </c>
      <c r="D741" s="74"/>
      <c r="E741" s="74" t="s">
        <v>2198</v>
      </c>
      <c r="F741" s="74"/>
      <c r="G741" s="74" t="s">
        <v>2196</v>
      </c>
      <c r="H741" s="9" t="s">
        <v>2121</v>
      </c>
      <c r="I741" s="9" t="s">
        <v>3424</v>
      </c>
      <c r="J741" s="9" t="s">
        <v>3425</v>
      </c>
      <c r="K741" s="57">
        <v>600043</v>
      </c>
      <c r="L741" s="57"/>
      <c r="M741" s="57"/>
      <c r="N741" s="57"/>
      <c r="O741" s="75"/>
      <c r="P741" s="57">
        <v>1482</v>
      </c>
      <c r="Q741" s="57">
        <v>37050</v>
      </c>
      <c r="R741" s="57"/>
      <c r="S741" s="15">
        <v>45969</v>
      </c>
      <c r="T741" s="57">
        <v>200</v>
      </c>
      <c r="U741" s="61" t="s">
        <v>16</v>
      </c>
      <c r="X741" s="57"/>
      <c r="Y741" s="57"/>
      <c r="Z741" s="61" t="s">
        <v>3507</v>
      </c>
      <c r="AA741" s="57"/>
      <c r="AB741" s="9"/>
      <c r="AC741" s="73"/>
      <c r="AD741" s="57"/>
      <c r="AE741" s="57"/>
      <c r="AF741" s="57"/>
      <c r="AG741" s="57"/>
      <c r="AH741" t="s">
        <v>25</v>
      </c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</row>
    <row r="742" spans="1:72" s="129" customFormat="1" ht="37.200000000000003" customHeight="1">
      <c r="A742" s="9" t="s">
        <v>17</v>
      </c>
      <c r="B742" s="73" t="s">
        <v>15</v>
      </c>
      <c r="C742" s="74" t="s">
        <v>2906</v>
      </c>
      <c r="D742" s="74"/>
      <c r="E742" s="74" t="s">
        <v>2199</v>
      </c>
      <c r="F742" s="74"/>
      <c r="G742" s="74" t="s">
        <v>1865</v>
      </c>
      <c r="H742" s="9" t="s">
        <v>2121</v>
      </c>
      <c r="I742" s="9" t="s">
        <v>3424</v>
      </c>
      <c r="J742" s="9" t="s">
        <v>3425</v>
      </c>
      <c r="K742" s="57">
        <v>600043</v>
      </c>
      <c r="L742" s="57"/>
      <c r="M742" s="57"/>
      <c r="N742" s="57"/>
      <c r="O742" s="75"/>
      <c r="P742" s="57">
        <v>1483</v>
      </c>
      <c r="Q742" s="57">
        <v>37059</v>
      </c>
      <c r="R742" s="57"/>
      <c r="S742" s="15">
        <v>45969</v>
      </c>
      <c r="T742" s="57">
        <v>500</v>
      </c>
      <c r="U742" s="61" t="s">
        <v>16</v>
      </c>
      <c r="V742" s="13"/>
      <c r="W742" s="13"/>
      <c r="X742" s="57"/>
      <c r="Y742" s="57"/>
      <c r="Z742" s="61" t="s">
        <v>3507</v>
      </c>
      <c r="AA742" s="57"/>
      <c r="AB742" s="9"/>
      <c r="AC742" s="73"/>
      <c r="AD742" s="57"/>
      <c r="AE742" s="57"/>
      <c r="AF742" s="57"/>
      <c r="AG742" s="57"/>
      <c r="AH742" t="s">
        <v>25</v>
      </c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</row>
    <row r="743" spans="1:72" s="13" customFormat="1" ht="37.200000000000003" customHeight="1">
      <c r="A743" s="9" t="s">
        <v>17</v>
      </c>
      <c r="B743" s="73" t="s">
        <v>15</v>
      </c>
      <c r="C743" s="74" t="s">
        <v>2200</v>
      </c>
      <c r="D743" s="74"/>
      <c r="E743" s="74" t="s">
        <v>2201</v>
      </c>
      <c r="F743" s="74"/>
      <c r="G743" s="74" t="s">
        <v>1612</v>
      </c>
      <c r="H743" s="74" t="s">
        <v>2121</v>
      </c>
      <c r="I743" s="74" t="s">
        <v>3424</v>
      </c>
      <c r="J743" s="74" t="s">
        <v>3425</v>
      </c>
      <c r="K743" s="57">
        <v>600087</v>
      </c>
      <c r="L743" s="57"/>
      <c r="M743" s="57"/>
      <c r="N743" s="57"/>
      <c r="O743" s="75"/>
      <c r="P743" s="57">
        <v>1484</v>
      </c>
      <c r="Q743" s="57">
        <v>37076</v>
      </c>
      <c r="R743" s="57"/>
      <c r="S743" s="15">
        <v>45963</v>
      </c>
      <c r="T743" s="57">
        <v>200</v>
      </c>
      <c r="U743" s="61" t="s">
        <v>16</v>
      </c>
      <c r="X743" s="57"/>
      <c r="Y743" s="57"/>
      <c r="Z743" s="61" t="s">
        <v>3507</v>
      </c>
      <c r="AA743" s="57"/>
      <c r="AB743" s="9"/>
      <c r="AC743" s="73"/>
      <c r="AD743" s="57"/>
      <c r="AE743" s="57"/>
      <c r="AF743" s="57"/>
      <c r="AG743" s="57"/>
      <c r="AH743" t="s">
        <v>25</v>
      </c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</row>
    <row r="744" spans="1:72" s="13" customFormat="1" ht="37.200000000000003" customHeight="1">
      <c r="A744" s="9" t="s">
        <v>58</v>
      </c>
      <c r="B744" s="73"/>
      <c r="C744" s="74" t="s">
        <v>2202</v>
      </c>
      <c r="D744" s="74"/>
      <c r="E744" s="74" t="s">
        <v>2908</v>
      </c>
      <c r="F744" s="74" t="s">
        <v>2907</v>
      </c>
      <c r="G744" s="74" t="s">
        <v>2909</v>
      </c>
      <c r="H744" s="74" t="s">
        <v>700</v>
      </c>
      <c r="I744" s="74" t="s">
        <v>3406</v>
      </c>
      <c r="J744" s="74" t="s">
        <v>3425</v>
      </c>
      <c r="K744" s="57">
        <v>562157</v>
      </c>
      <c r="L744" s="57"/>
      <c r="M744" s="57">
        <v>9409307559</v>
      </c>
      <c r="N744" s="57"/>
      <c r="O744" s="75"/>
      <c r="P744" s="57">
        <v>1484</v>
      </c>
      <c r="Q744" s="57">
        <v>37081</v>
      </c>
      <c r="R744" s="57"/>
      <c r="S744" s="15">
        <v>45963</v>
      </c>
      <c r="T744" s="57">
        <v>500</v>
      </c>
      <c r="U744" s="61" t="s">
        <v>16</v>
      </c>
      <c r="X744" s="57"/>
      <c r="Y744" s="57"/>
      <c r="Z744" s="61" t="s">
        <v>3507</v>
      </c>
      <c r="AA744" s="57"/>
      <c r="AB744" s="9"/>
      <c r="AC744" s="73"/>
      <c r="AD744" s="57"/>
      <c r="AE744" s="57"/>
      <c r="AF744" s="57"/>
      <c r="AG744" s="57"/>
      <c r="AH744" t="s">
        <v>25</v>
      </c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</row>
    <row r="745" spans="1:72" s="13" customFormat="1" ht="37.200000000000003" customHeight="1">
      <c r="A745" s="9" t="s">
        <v>17</v>
      </c>
      <c r="B745" s="73"/>
      <c r="C745" s="74" t="s">
        <v>2910</v>
      </c>
      <c r="D745" s="74"/>
      <c r="E745" s="74" t="s">
        <v>2203</v>
      </c>
      <c r="F745" s="74" t="s">
        <v>2204</v>
      </c>
      <c r="G745" s="74" t="s">
        <v>1612</v>
      </c>
      <c r="H745" s="74" t="s">
        <v>2121</v>
      </c>
      <c r="I745" s="74" t="s">
        <v>3424</v>
      </c>
      <c r="J745" s="74" t="s">
        <v>3425</v>
      </c>
      <c r="K745" s="57">
        <v>600087</v>
      </c>
      <c r="L745" s="57"/>
      <c r="M745" s="57"/>
      <c r="N745" s="57"/>
      <c r="O745" s="75"/>
      <c r="P745" s="57">
        <v>1484</v>
      </c>
      <c r="Q745" s="57">
        <v>37089</v>
      </c>
      <c r="R745" s="57"/>
      <c r="S745" s="15">
        <v>45963</v>
      </c>
      <c r="T745" s="57">
        <v>200</v>
      </c>
      <c r="U745" s="61" t="s">
        <v>16</v>
      </c>
      <c r="X745" s="57"/>
      <c r="Y745" s="57"/>
      <c r="Z745" s="61" t="s">
        <v>3507</v>
      </c>
      <c r="AA745" s="57"/>
      <c r="AB745" s="9"/>
      <c r="AC745" s="73"/>
      <c r="AD745" s="57"/>
      <c r="AE745" s="57"/>
      <c r="AF745" s="57"/>
      <c r="AG745" s="57"/>
      <c r="AH745" t="s">
        <v>25</v>
      </c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</row>
    <row r="746" spans="1:72" s="13" customFormat="1" ht="37.200000000000003" customHeight="1">
      <c r="A746" s="9" t="s">
        <v>58</v>
      </c>
      <c r="B746" s="73"/>
      <c r="C746" s="74" t="s">
        <v>2205</v>
      </c>
      <c r="D746" s="74"/>
      <c r="E746" s="74" t="s">
        <v>2207</v>
      </c>
      <c r="F746" s="74" t="s">
        <v>2206</v>
      </c>
      <c r="G746" s="9" t="s">
        <v>417</v>
      </c>
      <c r="H746" s="74" t="s">
        <v>2121</v>
      </c>
      <c r="I746" s="74" t="s">
        <v>3424</v>
      </c>
      <c r="J746" s="74" t="s">
        <v>3425</v>
      </c>
      <c r="K746" s="57">
        <v>600116</v>
      </c>
      <c r="L746" s="57"/>
      <c r="M746" s="57"/>
      <c r="N746" s="57"/>
      <c r="O746" s="75"/>
      <c r="P746" s="57">
        <v>1484</v>
      </c>
      <c r="Q746" s="57">
        <v>37090</v>
      </c>
      <c r="R746" s="57"/>
      <c r="S746" s="15">
        <v>45963</v>
      </c>
      <c r="T746" s="57">
        <v>1000</v>
      </c>
      <c r="U746" s="61" t="s">
        <v>16</v>
      </c>
      <c r="X746" s="57"/>
      <c r="Y746" s="57"/>
      <c r="Z746" s="61" t="s">
        <v>3507</v>
      </c>
      <c r="AA746" s="57"/>
      <c r="AB746" s="9"/>
      <c r="AC746" s="73"/>
      <c r="AD746" s="57"/>
      <c r="AE746" s="57"/>
      <c r="AF746" s="57"/>
      <c r="AG746" s="57"/>
      <c r="AH746" t="s">
        <v>25</v>
      </c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</row>
    <row r="747" spans="1:72" s="13" customFormat="1" ht="37.200000000000003" customHeight="1">
      <c r="A747" s="9" t="s">
        <v>17</v>
      </c>
      <c r="B747" s="73"/>
      <c r="C747" s="108" t="s">
        <v>2208</v>
      </c>
      <c r="D747" s="74"/>
      <c r="E747" s="74" t="s">
        <v>2209</v>
      </c>
      <c r="F747" s="74"/>
      <c r="G747" s="9" t="s">
        <v>417</v>
      </c>
      <c r="H747" s="74" t="s">
        <v>2121</v>
      </c>
      <c r="I747" s="74" t="s">
        <v>3424</v>
      </c>
      <c r="J747" s="74" t="s">
        <v>3425</v>
      </c>
      <c r="K747" s="57">
        <v>600116</v>
      </c>
      <c r="L747" s="57"/>
      <c r="M747" s="57"/>
      <c r="N747" s="57"/>
      <c r="O747" s="75"/>
      <c r="P747" s="57">
        <v>1484</v>
      </c>
      <c r="Q747" s="57">
        <v>37091</v>
      </c>
      <c r="R747" s="57"/>
      <c r="S747" s="15">
        <v>45963</v>
      </c>
      <c r="T747" s="57">
        <v>500</v>
      </c>
      <c r="U747" s="61" t="s">
        <v>16</v>
      </c>
      <c r="X747" s="57"/>
      <c r="Y747" s="57"/>
      <c r="Z747" s="61" t="s">
        <v>3507</v>
      </c>
      <c r="AA747" s="57"/>
      <c r="AB747" s="9"/>
      <c r="AC747" s="73"/>
      <c r="AD747" s="57"/>
      <c r="AE747" s="57"/>
      <c r="AF747" s="57"/>
      <c r="AG747" s="57"/>
      <c r="AH747" t="s">
        <v>25</v>
      </c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</row>
    <row r="748" spans="1:72" s="13" customFormat="1" ht="37.200000000000003" customHeight="1">
      <c r="A748" s="9" t="s">
        <v>17</v>
      </c>
      <c r="B748" s="73" t="s">
        <v>70</v>
      </c>
      <c r="C748" s="74" t="s">
        <v>1350</v>
      </c>
      <c r="D748" s="74"/>
      <c r="E748" s="74" t="s">
        <v>2210</v>
      </c>
      <c r="F748" s="74"/>
      <c r="G748" s="74" t="s">
        <v>2196</v>
      </c>
      <c r="H748" s="74" t="s">
        <v>2121</v>
      </c>
      <c r="I748" s="74" t="s">
        <v>3424</v>
      </c>
      <c r="J748" s="74" t="s">
        <v>3425</v>
      </c>
      <c r="K748" s="57">
        <v>600043</v>
      </c>
      <c r="L748" s="57"/>
      <c r="M748" s="57"/>
      <c r="N748" s="57"/>
      <c r="O748" s="75"/>
      <c r="P748" s="57">
        <v>1484</v>
      </c>
      <c r="Q748" s="57">
        <v>37100</v>
      </c>
      <c r="R748" s="57"/>
      <c r="S748" s="15">
        <v>45969</v>
      </c>
      <c r="T748" s="57">
        <v>500</v>
      </c>
      <c r="U748" s="61" t="s">
        <v>16</v>
      </c>
      <c r="X748" s="57"/>
      <c r="Y748" s="57"/>
      <c r="Z748" s="61" t="s">
        <v>3507</v>
      </c>
      <c r="AA748" s="57"/>
      <c r="AB748" s="9"/>
      <c r="AC748" s="73"/>
      <c r="AD748" s="57"/>
      <c r="AE748" s="57"/>
      <c r="AF748" s="57"/>
      <c r="AG748" s="57"/>
      <c r="AH748" t="s">
        <v>25</v>
      </c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</row>
    <row r="749" spans="1:72" s="13" customFormat="1" ht="37.200000000000003" customHeight="1">
      <c r="A749" s="9" t="s">
        <v>17</v>
      </c>
      <c r="B749" s="73" t="s">
        <v>32</v>
      </c>
      <c r="C749" s="74" t="s">
        <v>2892</v>
      </c>
      <c r="D749" s="74"/>
      <c r="E749" s="74" t="s">
        <v>3415</v>
      </c>
      <c r="F749" s="123" t="s">
        <v>3416</v>
      </c>
      <c r="G749" s="123" t="s">
        <v>1865</v>
      </c>
      <c r="H749" s="74" t="s">
        <v>31</v>
      </c>
      <c r="I749" s="74" t="s">
        <v>3424</v>
      </c>
      <c r="J749" s="74" t="s">
        <v>3425</v>
      </c>
      <c r="K749" s="57">
        <v>600043</v>
      </c>
      <c r="L749" s="57"/>
      <c r="M749" s="57"/>
      <c r="N749" s="57"/>
      <c r="O749" s="75"/>
      <c r="P749" s="57">
        <v>1485</v>
      </c>
      <c r="Q749" s="57">
        <v>37103</v>
      </c>
      <c r="R749" s="57"/>
      <c r="S749" s="15">
        <v>45969</v>
      </c>
      <c r="T749" s="57">
        <v>150</v>
      </c>
      <c r="U749" s="61" t="s">
        <v>16</v>
      </c>
      <c r="X749" s="57"/>
      <c r="Y749" s="57"/>
      <c r="Z749" s="61" t="s">
        <v>3507</v>
      </c>
      <c r="AA749" s="57"/>
      <c r="AC749" s="73"/>
      <c r="AD749" s="57"/>
      <c r="AE749" s="57"/>
      <c r="AF749" s="57"/>
      <c r="AG749" s="57"/>
      <c r="AH749" t="s">
        <v>25</v>
      </c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</row>
    <row r="750" spans="1:72" s="129" customFormat="1" ht="37.200000000000003" customHeight="1">
      <c r="A750" s="9" t="s">
        <v>17</v>
      </c>
      <c r="B750" s="73" t="s">
        <v>32</v>
      </c>
      <c r="C750" s="74" t="s">
        <v>2893</v>
      </c>
      <c r="D750" s="74"/>
      <c r="E750" s="74" t="s">
        <v>2894</v>
      </c>
      <c r="F750" s="74"/>
      <c r="G750" s="74" t="s">
        <v>1865</v>
      </c>
      <c r="H750" s="74" t="s">
        <v>31</v>
      </c>
      <c r="I750" s="74" t="s">
        <v>3424</v>
      </c>
      <c r="J750" s="74" t="s">
        <v>3425</v>
      </c>
      <c r="K750" s="57">
        <v>600043</v>
      </c>
      <c r="L750" s="57"/>
      <c r="M750" s="57"/>
      <c r="N750" s="57"/>
      <c r="O750" s="75"/>
      <c r="P750" s="57">
        <v>1485</v>
      </c>
      <c r="Q750" s="57">
        <v>37106</v>
      </c>
      <c r="R750" s="57"/>
      <c r="S750" s="15">
        <v>45969</v>
      </c>
      <c r="T750" s="57">
        <v>500</v>
      </c>
      <c r="U750" s="61" t="s">
        <v>16</v>
      </c>
      <c r="V750" s="13"/>
      <c r="W750" s="13"/>
      <c r="X750" s="57"/>
      <c r="Y750" s="57"/>
      <c r="Z750" s="61" t="s">
        <v>3507</v>
      </c>
      <c r="AA750" s="57"/>
      <c r="AB750" s="13"/>
      <c r="AC750" s="73"/>
      <c r="AD750" s="57"/>
      <c r="AE750" s="57"/>
      <c r="AF750" s="57"/>
      <c r="AG750" s="57"/>
      <c r="AH750" t="s">
        <v>25</v>
      </c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</row>
    <row r="751" spans="1:72" s="13" customFormat="1" ht="37.200000000000003" customHeight="1">
      <c r="A751" s="9" t="s">
        <v>17</v>
      </c>
      <c r="B751" s="73" t="s">
        <v>26</v>
      </c>
      <c r="C751" s="74" t="s">
        <v>2895</v>
      </c>
      <c r="D751" s="74"/>
      <c r="E751" s="74" t="s">
        <v>2896</v>
      </c>
      <c r="F751" s="74"/>
      <c r="G751" s="74" t="s">
        <v>1865</v>
      </c>
      <c r="H751" s="74" t="s">
        <v>31</v>
      </c>
      <c r="I751" s="74" t="s">
        <v>3424</v>
      </c>
      <c r="J751" s="74" t="s">
        <v>3425</v>
      </c>
      <c r="K751" s="57">
        <v>600043</v>
      </c>
      <c r="L751" s="57"/>
      <c r="M751" s="57"/>
      <c r="N751" s="57"/>
      <c r="O751" s="75"/>
      <c r="P751" s="57">
        <v>1485</v>
      </c>
      <c r="Q751" s="57">
        <v>37107</v>
      </c>
      <c r="R751" s="57"/>
      <c r="S751" s="15">
        <v>45969</v>
      </c>
      <c r="T751" s="57">
        <v>200</v>
      </c>
      <c r="U751" s="61" t="s">
        <v>16</v>
      </c>
      <c r="X751" s="57"/>
      <c r="Y751" s="57"/>
      <c r="Z751" s="61" t="s">
        <v>3507</v>
      </c>
      <c r="AA751" s="57"/>
      <c r="AC751" s="73"/>
      <c r="AD751" s="57"/>
      <c r="AE751" s="57"/>
      <c r="AF751" s="57"/>
      <c r="AG751" s="57"/>
      <c r="AH751" t="s">
        <v>25</v>
      </c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</row>
    <row r="752" spans="1:72" s="9" customFormat="1" ht="37.200000000000003" customHeight="1">
      <c r="A752" s="9" t="s">
        <v>17</v>
      </c>
      <c r="B752" s="73" t="s">
        <v>120</v>
      </c>
      <c r="C752" s="74" t="s">
        <v>65</v>
      </c>
      <c r="D752" s="74"/>
      <c r="E752" s="74" t="s">
        <v>2897</v>
      </c>
      <c r="F752" s="74"/>
      <c r="G752" s="74" t="s">
        <v>1743</v>
      </c>
      <c r="H752" s="74" t="s">
        <v>31</v>
      </c>
      <c r="I752" s="74" t="s">
        <v>3424</v>
      </c>
      <c r="J752" s="74" t="s">
        <v>3425</v>
      </c>
      <c r="K752" s="57">
        <v>600088</v>
      </c>
      <c r="L752" s="57"/>
      <c r="M752" s="57">
        <v>9940266398</v>
      </c>
      <c r="N752" s="57"/>
      <c r="O752" s="75"/>
      <c r="P752" s="57">
        <v>1486</v>
      </c>
      <c r="Q752" s="57">
        <v>37143</v>
      </c>
      <c r="R752" s="57"/>
      <c r="S752" s="15">
        <v>45970</v>
      </c>
      <c r="T752" s="57">
        <v>100</v>
      </c>
      <c r="U752" s="61" t="s">
        <v>629</v>
      </c>
      <c r="V752" s="13">
        <v>531373560968</v>
      </c>
      <c r="W752" s="13"/>
      <c r="X752" s="57"/>
      <c r="Y752" s="57"/>
      <c r="Z752" s="61" t="s">
        <v>3507</v>
      </c>
      <c r="AA752" s="57"/>
      <c r="AB752" s="13"/>
      <c r="AC752" s="73"/>
      <c r="AD752" s="57"/>
      <c r="AE752" s="57"/>
      <c r="AF752" s="57"/>
      <c r="AG752" s="57"/>
      <c r="AH752" t="s">
        <v>25</v>
      </c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</row>
    <row r="753" spans="1:72" s="9" customFormat="1" ht="37.200000000000003" customHeight="1">
      <c r="A753" s="9" t="s">
        <v>17</v>
      </c>
      <c r="B753" s="73"/>
      <c r="C753" s="74" t="s">
        <v>2898</v>
      </c>
      <c r="D753" s="74"/>
      <c r="E753" s="74" t="s">
        <v>2899</v>
      </c>
      <c r="F753" s="74"/>
      <c r="G753" s="74" t="s">
        <v>1743</v>
      </c>
      <c r="H753" s="74" t="s">
        <v>31</v>
      </c>
      <c r="I753" s="74" t="s">
        <v>3424</v>
      </c>
      <c r="J753" s="74" t="s">
        <v>3425</v>
      </c>
      <c r="K753" s="57">
        <v>600088</v>
      </c>
      <c r="L753" s="57"/>
      <c r="M753" s="57">
        <v>9962014920</v>
      </c>
      <c r="N753" s="57"/>
      <c r="O753" s="75"/>
      <c r="P753" s="57">
        <v>1486</v>
      </c>
      <c r="Q753" s="57">
        <v>37144</v>
      </c>
      <c r="R753" s="57"/>
      <c r="S753" s="15">
        <v>45970</v>
      </c>
      <c r="T753" s="57">
        <v>1000</v>
      </c>
      <c r="U753" s="61" t="s">
        <v>16</v>
      </c>
      <c r="V753" s="13"/>
      <c r="W753" s="13"/>
      <c r="X753" s="57"/>
      <c r="Y753" s="57"/>
      <c r="Z753" s="61" t="s">
        <v>3507</v>
      </c>
      <c r="AA753" s="57"/>
      <c r="AB753" s="13"/>
      <c r="AC753" s="73"/>
      <c r="AD753" s="57"/>
      <c r="AE753" s="57"/>
      <c r="AF753" s="57"/>
      <c r="AG753" s="57"/>
      <c r="AH753" t="s">
        <v>25</v>
      </c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</row>
    <row r="754" spans="1:72" s="9" customFormat="1" ht="37.200000000000003" customHeight="1">
      <c r="A754" s="9" t="s">
        <v>17</v>
      </c>
      <c r="B754" s="73"/>
      <c r="C754" s="74" t="s">
        <v>1019</v>
      </c>
      <c r="D754" s="74"/>
      <c r="E754" s="74" t="s">
        <v>2900</v>
      </c>
      <c r="F754" s="74"/>
      <c r="G754" s="74" t="s">
        <v>1743</v>
      </c>
      <c r="H754" s="74" t="s">
        <v>31</v>
      </c>
      <c r="I754" s="74" t="s">
        <v>3424</v>
      </c>
      <c r="J754" s="74" t="s">
        <v>3425</v>
      </c>
      <c r="K754" s="57">
        <v>600088</v>
      </c>
      <c r="L754" s="57"/>
      <c r="M754" s="57">
        <v>9840938937</v>
      </c>
      <c r="N754" s="57"/>
      <c r="O754" s="75"/>
      <c r="P754" s="57">
        <v>1486</v>
      </c>
      <c r="Q754" s="57">
        <v>37145</v>
      </c>
      <c r="R754" s="57"/>
      <c r="S754" s="15">
        <v>45970</v>
      </c>
      <c r="T754" s="57">
        <v>500</v>
      </c>
      <c r="U754" s="61" t="s">
        <v>16</v>
      </c>
      <c r="V754" s="13"/>
      <c r="W754" s="13"/>
      <c r="X754" s="57"/>
      <c r="Y754" s="57"/>
      <c r="Z754" s="61" t="s">
        <v>3507</v>
      </c>
      <c r="AA754" s="57"/>
      <c r="AB754" s="13"/>
      <c r="AC754" s="73"/>
      <c r="AD754" s="57"/>
      <c r="AE754" s="57"/>
      <c r="AF754" s="57"/>
      <c r="AG754" s="57"/>
      <c r="AH754" t="s">
        <v>25</v>
      </c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</row>
    <row r="755" spans="1:72" s="9" customFormat="1" ht="37.200000000000003" customHeight="1">
      <c r="A755" s="128" t="s">
        <v>17</v>
      </c>
      <c r="B755" s="139" t="s">
        <v>470</v>
      </c>
      <c r="C755" s="133" t="s">
        <v>2174</v>
      </c>
      <c r="D755" s="74"/>
      <c r="E755" s="133"/>
      <c r="F755" s="133"/>
      <c r="G755" s="133"/>
      <c r="H755" s="128"/>
      <c r="I755" s="9" t="s">
        <v>3424</v>
      </c>
      <c r="J755" s="9" t="s">
        <v>3425</v>
      </c>
      <c r="K755" s="134"/>
      <c r="L755" s="57"/>
      <c r="M755" s="134"/>
      <c r="N755" s="57"/>
      <c r="O755" s="75"/>
      <c r="P755" s="134">
        <v>1486</v>
      </c>
      <c r="Q755" s="134">
        <v>37150</v>
      </c>
      <c r="R755" s="57"/>
      <c r="S755" s="136">
        <v>45970</v>
      </c>
      <c r="T755" s="134">
        <v>500</v>
      </c>
      <c r="U755" s="137" t="s">
        <v>16</v>
      </c>
      <c r="V755" s="13"/>
      <c r="W755" s="13"/>
      <c r="X755" s="57"/>
      <c r="Y755" s="57"/>
      <c r="Z755" s="61" t="s">
        <v>3507</v>
      </c>
      <c r="AA755" s="57"/>
      <c r="AB755" s="13"/>
      <c r="AC755" s="73"/>
      <c r="AD755" s="57"/>
      <c r="AE755" s="57"/>
      <c r="AF755" s="57"/>
      <c r="AG755" s="57"/>
      <c r="AH755" s="129" t="s">
        <v>780</v>
      </c>
      <c r="AI755" s="57"/>
      <c r="AJ755" s="134"/>
      <c r="AK755" s="134"/>
      <c r="AL755" s="134"/>
      <c r="AM755" s="134"/>
      <c r="AN755" s="134"/>
      <c r="AO755" s="134"/>
      <c r="AP755" s="134"/>
      <c r="AQ755" s="134"/>
      <c r="AR755" s="134"/>
      <c r="AS755" s="134"/>
      <c r="AT755" s="134"/>
      <c r="AU755" s="134"/>
      <c r="AV755" s="134"/>
      <c r="AW755" s="134"/>
      <c r="AX755" s="134"/>
      <c r="AY755" s="134"/>
      <c r="AZ755" s="134"/>
      <c r="BA755" s="134"/>
      <c r="BB755" s="134"/>
      <c r="BC755" s="134"/>
      <c r="BD755" s="134"/>
      <c r="BE755" s="134"/>
      <c r="BF755" s="134"/>
      <c r="BG755" s="134"/>
      <c r="BH755" s="134"/>
      <c r="BI755" s="134"/>
      <c r="BJ755" s="134"/>
      <c r="BK755" s="134"/>
      <c r="BL755" s="134"/>
      <c r="BM755" s="134"/>
      <c r="BN755" s="134"/>
      <c r="BO755" s="134"/>
      <c r="BP755" s="134"/>
      <c r="BQ755" s="134"/>
      <c r="BR755" s="134"/>
      <c r="BS755" s="134"/>
      <c r="BT755" s="134"/>
    </row>
    <row r="756" spans="1:72" s="9" customFormat="1" ht="37.200000000000003" customHeight="1">
      <c r="A756" s="9" t="s">
        <v>17</v>
      </c>
      <c r="B756" s="73"/>
      <c r="C756" s="74" t="s">
        <v>2211</v>
      </c>
      <c r="D756" s="74"/>
      <c r="E756" s="74" t="s">
        <v>2212</v>
      </c>
      <c r="F756" s="74" t="s">
        <v>2213</v>
      </c>
      <c r="G756" s="74" t="s">
        <v>1743</v>
      </c>
      <c r="H756" s="74" t="s">
        <v>2121</v>
      </c>
      <c r="I756" s="74" t="s">
        <v>3424</v>
      </c>
      <c r="J756" s="74" t="s">
        <v>3425</v>
      </c>
      <c r="K756" s="57">
        <v>600088</v>
      </c>
      <c r="L756" s="57"/>
      <c r="M756" s="57"/>
      <c r="N756" s="57"/>
      <c r="O756" s="75"/>
      <c r="P756" s="57">
        <v>1487</v>
      </c>
      <c r="Q756" s="57">
        <v>37153</v>
      </c>
      <c r="R756" s="57"/>
      <c r="S756" s="15">
        <v>45970</v>
      </c>
      <c r="T756" s="57">
        <v>100</v>
      </c>
      <c r="U756" s="61" t="s">
        <v>16</v>
      </c>
      <c r="V756" s="13"/>
      <c r="W756" s="13"/>
      <c r="X756" s="57"/>
      <c r="Y756" s="57"/>
      <c r="Z756" s="61" t="s">
        <v>3507</v>
      </c>
      <c r="AA756" s="57"/>
      <c r="AC756" s="73"/>
      <c r="AD756" s="57"/>
      <c r="AE756" s="57"/>
      <c r="AF756" s="57"/>
      <c r="AG756" s="57"/>
      <c r="AH756" t="s">
        <v>25</v>
      </c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</row>
    <row r="757" spans="1:72" s="9" customFormat="1" ht="37.200000000000003" customHeight="1">
      <c r="A757" s="9" t="s">
        <v>17</v>
      </c>
      <c r="B757" s="73"/>
      <c r="C757" s="74" t="s">
        <v>456</v>
      </c>
      <c r="D757" s="74"/>
      <c r="E757" s="74" t="s">
        <v>2214</v>
      </c>
      <c r="F757" s="74" t="s">
        <v>2213</v>
      </c>
      <c r="G757" s="74" t="s">
        <v>1743</v>
      </c>
      <c r="H757" s="74" t="s">
        <v>2121</v>
      </c>
      <c r="I757" s="74" t="s">
        <v>3424</v>
      </c>
      <c r="J757" s="74" t="s">
        <v>3425</v>
      </c>
      <c r="K757" s="57">
        <v>600088</v>
      </c>
      <c r="L757" s="57"/>
      <c r="M757" s="57"/>
      <c r="N757" s="57"/>
      <c r="O757" s="75"/>
      <c r="P757" s="57">
        <v>1487</v>
      </c>
      <c r="Q757" s="57">
        <v>37154</v>
      </c>
      <c r="R757" s="57"/>
      <c r="S757" s="15">
        <v>45970</v>
      </c>
      <c r="T757" s="57">
        <v>200</v>
      </c>
      <c r="U757" s="61" t="s">
        <v>16</v>
      </c>
      <c r="V757" s="13"/>
      <c r="W757" s="13"/>
      <c r="X757" s="57"/>
      <c r="Y757" s="57"/>
      <c r="Z757" s="61" t="s">
        <v>3507</v>
      </c>
      <c r="AA757" s="57"/>
      <c r="AC757" s="73"/>
      <c r="AD757" s="57"/>
      <c r="AE757" s="57"/>
      <c r="AF757" s="57"/>
      <c r="AG757" s="57"/>
      <c r="AH757" t="s">
        <v>25</v>
      </c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</row>
    <row r="758" spans="1:72" s="9" customFormat="1" ht="37.200000000000003" customHeight="1">
      <c r="A758" s="9" t="s">
        <v>17</v>
      </c>
      <c r="B758" s="73"/>
      <c r="C758" s="74" t="s">
        <v>2215</v>
      </c>
      <c r="D758" s="74"/>
      <c r="E758" s="74" t="s">
        <v>2214</v>
      </c>
      <c r="F758" s="74" t="s">
        <v>2213</v>
      </c>
      <c r="G758" s="74" t="s">
        <v>1743</v>
      </c>
      <c r="H758" s="74" t="s">
        <v>2121</v>
      </c>
      <c r="I758" s="74" t="s">
        <v>3424</v>
      </c>
      <c r="J758" s="74" t="s">
        <v>3425</v>
      </c>
      <c r="K758" s="57">
        <v>600088</v>
      </c>
      <c r="L758" s="57"/>
      <c r="M758" s="57"/>
      <c r="N758" s="57"/>
      <c r="O758" s="75"/>
      <c r="P758" s="57">
        <v>1487</v>
      </c>
      <c r="Q758" s="57">
        <v>37155</v>
      </c>
      <c r="R758" s="57"/>
      <c r="S758" s="15">
        <v>45970</v>
      </c>
      <c r="T758" s="57">
        <v>500</v>
      </c>
      <c r="U758" s="13" t="s">
        <v>629</v>
      </c>
      <c r="V758" s="13">
        <v>9489985359</v>
      </c>
      <c r="W758" s="13"/>
      <c r="X758" s="57"/>
      <c r="Y758" s="57"/>
      <c r="Z758" s="61" t="s">
        <v>3507</v>
      </c>
      <c r="AA758" s="57"/>
      <c r="AC758" s="73"/>
      <c r="AD758" s="57"/>
      <c r="AE758" s="57"/>
      <c r="AF758" s="57"/>
      <c r="AG758" s="57"/>
      <c r="AH758" t="s">
        <v>25</v>
      </c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</row>
    <row r="759" spans="1:72" s="48" customFormat="1" ht="37.200000000000003" customHeight="1">
      <c r="A759" s="128" t="s">
        <v>17</v>
      </c>
      <c r="B759" s="139"/>
      <c r="C759" s="133" t="s">
        <v>2216</v>
      </c>
      <c r="D759" s="74"/>
      <c r="E759" s="133" t="s">
        <v>2217</v>
      </c>
      <c r="F759" s="133" t="s">
        <v>2213</v>
      </c>
      <c r="G759" s="133" t="s">
        <v>1743</v>
      </c>
      <c r="H759" s="133" t="s">
        <v>2121</v>
      </c>
      <c r="I759" s="74" t="s">
        <v>3424</v>
      </c>
      <c r="J759" s="74" t="s">
        <v>3425</v>
      </c>
      <c r="K759" s="134">
        <v>600088</v>
      </c>
      <c r="L759" s="57"/>
      <c r="M759" s="134"/>
      <c r="N759" s="57"/>
      <c r="O759" s="75"/>
      <c r="P759" s="134">
        <v>1487</v>
      </c>
      <c r="Q759" s="134">
        <v>37156</v>
      </c>
      <c r="R759" s="57"/>
      <c r="S759" s="136">
        <v>45970</v>
      </c>
      <c r="T759" s="134">
        <v>1010</v>
      </c>
      <c r="U759" s="137" t="s">
        <v>16</v>
      </c>
      <c r="V759" s="13"/>
      <c r="W759" s="13"/>
      <c r="X759" s="57"/>
      <c r="Y759" s="57"/>
      <c r="Z759" s="61" t="s">
        <v>3507</v>
      </c>
      <c r="AA759" s="57"/>
      <c r="AB759" s="9"/>
      <c r="AC759" s="73"/>
      <c r="AD759" s="57"/>
      <c r="AE759" s="57"/>
      <c r="AF759" s="57"/>
      <c r="AG759" s="57"/>
      <c r="AH759" s="132" t="s">
        <v>25</v>
      </c>
      <c r="AI759" s="57"/>
      <c r="AJ759" s="134"/>
      <c r="AK759" s="134"/>
      <c r="AL759" s="134"/>
      <c r="AM759" s="134"/>
      <c r="AN759" s="134"/>
      <c r="AO759" s="134"/>
      <c r="AP759" s="134"/>
      <c r="AQ759" s="134"/>
      <c r="AR759" s="134"/>
      <c r="AS759" s="134"/>
      <c r="AT759" s="134"/>
      <c r="AU759" s="134"/>
      <c r="AV759" s="134"/>
      <c r="AW759" s="134"/>
      <c r="AX759" s="134"/>
      <c r="AY759" s="134"/>
      <c r="AZ759" s="134"/>
      <c r="BA759" s="134"/>
      <c r="BB759" s="134"/>
      <c r="BC759" s="134"/>
      <c r="BD759" s="134"/>
      <c r="BE759" s="134"/>
      <c r="BF759" s="134"/>
      <c r="BG759" s="134"/>
      <c r="BH759" s="134"/>
      <c r="BI759" s="134"/>
      <c r="BJ759" s="134"/>
      <c r="BK759" s="134"/>
      <c r="BL759" s="134"/>
      <c r="BM759" s="134"/>
      <c r="BN759" s="134"/>
      <c r="BO759" s="134"/>
      <c r="BP759" s="134"/>
      <c r="BQ759" s="134"/>
      <c r="BR759" s="134"/>
      <c r="BS759" s="134"/>
      <c r="BT759" s="134"/>
    </row>
    <row r="760" spans="1:72" s="128" customFormat="1" ht="37.200000000000003" customHeight="1">
      <c r="A760" s="128" t="s">
        <v>17</v>
      </c>
      <c r="B760" s="139" t="s">
        <v>2218</v>
      </c>
      <c r="C760" s="133" t="s">
        <v>1044</v>
      </c>
      <c r="D760" s="74" t="s">
        <v>2219</v>
      </c>
      <c r="E760" s="133" t="s">
        <v>3466</v>
      </c>
      <c r="F760" s="133" t="s">
        <v>473</v>
      </c>
      <c r="G760" s="133" t="s">
        <v>1743</v>
      </c>
      <c r="H760" s="133" t="s">
        <v>31</v>
      </c>
      <c r="I760" s="74" t="s">
        <v>3424</v>
      </c>
      <c r="J760" s="74" t="s">
        <v>3425</v>
      </c>
      <c r="K760" s="134">
        <v>600088</v>
      </c>
      <c r="L760" s="57"/>
      <c r="M760" s="134"/>
      <c r="N760" s="57"/>
      <c r="O760" s="75"/>
      <c r="P760" s="134">
        <v>1487</v>
      </c>
      <c r="Q760" s="134">
        <v>37158</v>
      </c>
      <c r="R760" s="57"/>
      <c r="S760" s="136"/>
      <c r="T760" s="134">
        <v>200</v>
      </c>
      <c r="U760" s="137" t="s">
        <v>16</v>
      </c>
      <c r="V760" s="13"/>
      <c r="W760" s="13"/>
      <c r="X760" s="57"/>
      <c r="Y760" s="57"/>
      <c r="Z760" s="61" t="s">
        <v>3507</v>
      </c>
      <c r="AA760" s="57"/>
      <c r="AB760" s="9"/>
      <c r="AC760" s="73"/>
      <c r="AD760" s="57"/>
      <c r="AE760" s="57"/>
      <c r="AF760" s="57"/>
      <c r="AG760" s="57"/>
      <c r="AH760" s="132" t="s">
        <v>25</v>
      </c>
      <c r="AI760" s="57"/>
      <c r="AJ760" s="134"/>
      <c r="AK760" s="134"/>
      <c r="AL760" s="134"/>
      <c r="AM760" s="134"/>
      <c r="AN760" s="134"/>
      <c r="AO760" s="134"/>
      <c r="AP760" s="134"/>
      <c r="AQ760" s="134"/>
      <c r="AR760" s="134"/>
      <c r="AS760" s="134"/>
      <c r="AT760" s="134"/>
      <c r="AU760" s="134"/>
      <c r="AV760" s="134"/>
      <c r="AW760" s="134"/>
      <c r="AX760" s="134"/>
      <c r="AY760" s="134"/>
      <c r="AZ760" s="134"/>
      <c r="BA760" s="134"/>
      <c r="BB760" s="134"/>
      <c r="BC760" s="134"/>
      <c r="BD760" s="134"/>
      <c r="BE760" s="134"/>
      <c r="BF760" s="134"/>
      <c r="BG760" s="134"/>
      <c r="BH760" s="134"/>
      <c r="BI760" s="134"/>
      <c r="BJ760" s="134"/>
      <c r="BK760" s="134"/>
      <c r="BL760" s="134"/>
      <c r="BM760" s="134"/>
      <c r="BN760" s="134"/>
      <c r="BO760" s="134"/>
      <c r="BP760" s="134"/>
      <c r="BQ760" s="134"/>
      <c r="BR760" s="134"/>
      <c r="BS760" s="134"/>
      <c r="BT760" s="134"/>
    </row>
    <row r="761" spans="1:72" s="141" customFormat="1" ht="37.200000000000003" customHeight="1">
      <c r="A761" s="9" t="s">
        <v>17</v>
      </c>
      <c r="B761" s="73"/>
      <c r="C761" s="74" t="s">
        <v>2220</v>
      </c>
      <c r="D761" s="74"/>
      <c r="E761" s="74" t="s">
        <v>2221</v>
      </c>
      <c r="F761" s="74"/>
      <c r="G761" s="74" t="s">
        <v>36</v>
      </c>
      <c r="H761" s="74" t="s">
        <v>31</v>
      </c>
      <c r="I761" s="74" t="s">
        <v>3424</v>
      </c>
      <c r="J761" s="74" t="s">
        <v>3425</v>
      </c>
      <c r="K761" s="57">
        <v>600088</v>
      </c>
      <c r="L761" s="57"/>
      <c r="M761" s="57"/>
      <c r="N761" s="57"/>
      <c r="O761" s="75"/>
      <c r="P761" s="57">
        <v>1487</v>
      </c>
      <c r="Q761" s="57">
        <v>37159</v>
      </c>
      <c r="R761" s="57"/>
      <c r="S761" s="15">
        <v>45970</v>
      </c>
      <c r="T761" s="57">
        <v>100</v>
      </c>
      <c r="U761" s="61" t="s">
        <v>16</v>
      </c>
      <c r="V761" s="13"/>
      <c r="W761" s="13"/>
      <c r="X761" s="57"/>
      <c r="Y761" s="57"/>
      <c r="Z761" s="61" t="s">
        <v>3507</v>
      </c>
      <c r="AA761" s="57"/>
      <c r="AB761" s="9"/>
      <c r="AC761" s="73"/>
      <c r="AD761" s="57"/>
      <c r="AE761" s="57"/>
      <c r="AF761" s="57"/>
      <c r="AG761" s="57"/>
      <c r="AH761" t="s">
        <v>25</v>
      </c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</row>
    <row r="762" spans="1:72" s="128" customFormat="1" ht="37.200000000000003" customHeight="1">
      <c r="A762" s="9" t="s">
        <v>17</v>
      </c>
      <c r="B762" s="73"/>
      <c r="C762" s="74" t="s">
        <v>1083</v>
      </c>
      <c r="D762" s="9"/>
      <c r="E762" s="74" t="s">
        <v>2222</v>
      </c>
      <c r="F762" s="74" t="s">
        <v>2223</v>
      </c>
      <c r="G762" s="74" t="s">
        <v>36</v>
      </c>
      <c r="H762" s="74" t="s">
        <v>31</v>
      </c>
      <c r="I762" s="74" t="s">
        <v>3424</v>
      </c>
      <c r="J762" s="74" t="s">
        <v>3425</v>
      </c>
      <c r="K762" s="57">
        <v>600088</v>
      </c>
      <c r="L762" s="57"/>
      <c r="M762" s="57"/>
      <c r="N762" s="57"/>
      <c r="O762" s="75"/>
      <c r="P762" s="57">
        <v>1487</v>
      </c>
      <c r="Q762" s="57">
        <v>37161</v>
      </c>
      <c r="R762" s="57"/>
      <c r="S762" s="15">
        <v>45970</v>
      </c>
      <c r="T762" s="57">
        <v>100</v>
      </c>
      <c r="U762" s="61" t="s">
        <v>16</v>
      </c>
      <c r="V762" s="13"/>
      <c r="W762" s="13"/>
      <c r="X762" s="57"/>
      <c r="Y762" s="57"/>
      <c r="Z762" s="61" t="s">
        <v>3507</v>
      </c>
      <c r="AA762" s="57"/>
      <c r="AB762" s="9"/>
      <c r="AC762" s="73"/>
      <c r="AD762" s="57"/>
      <c r="AE762" s="57"/>
      <c r="AF762" s="57"/>
      <c r="AG762" s="57"/>
      <c r="AH762" t="s">
        <v>25</v>
      </c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</row>
    <row r="763" spans="1:72" s="9" customFormat="1" ht="37.200000000000003" customHeight="1">
      <c r="A763" s="9" t="s">
        <v>58</v>
      </c>
      <c r="B763" s="73"/>
      <c r="C763" s="74" t="s">
        <v>2224</v>
      </c>
      <c r="D763" s="74"/>
      <c r="E763" s="74" t="s">
        <v>2225</v>
      </c>
      <c r="F763" s="74"/>
      <c r="G763" s="74" t="s">
        <v>36</v>
      </c>
      <c r="H763" s="74" t="s">
        <v>31</v>
      </c>
      <c r="I763" s="74" t="s">
        <v>3424</v>
      </c>
      <c r="J763" s="74" t="s">
        <v>3425</v>
      </c>
      <c r="K763" s="57">
        <v>600088</v>
      </c>
      <c r="L763" s="57"/>
      <c r="M763" s="57">
        <v>8883012679</v>
      </c>
      <c r="N763" s="57"/>
      <c r="O763" s="75"/>
      <c r="P763" s="57">
        <v>1487</v>
      </c>
      <c r="Q763" s="57">
        <v>37162</v>
      </c>
      <c r="R763" s="57"/>
      <c r="S763" s="15">
        <v>45970</v>
      </c>
      <c r="T763" s="57">
        <v>100</v>
      </c>
      <c r="U763" s="61" t="s">
        <v>16</v>
      </c>
      <c r="V763" s="13"/>
      <c r="W763" s="13"/>
      <c r="X763" s="57"/>
      <c r="Y763" s="57"/>
      <c r="Z763" s="61" t="s">
        <v>3507</v>
      </c>
      <c r="AA763" s="57"/>
      <c r="AC763" s="73"/>
      <c r="AD763" s="57"/>
      <c r="AE763" s="57"/>
      <c r="AF763" s="57"/>
      <c r="AG763" s="57"/>
      <c r="AH763" t="s">
        <v>25</v>
      </c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</row>
    <row r="764" spans="1:72" s="9" customFormat="1" ht="37.200000000000003" customHeight="1">
      <c r="A764" s="128" t="s">
        <v>17</v>
      </c>
      <c r="B764" s="139" t="s">
        <v>70</v>
      </c>
      <c r="C764" s="133" t="s">
        <v>1989</v>
      </c>
      <c r="D764" s="74"/>
      <c r="E764" s="133" t="s">
        <v>2226</v>
      </c>
      <c r="F764" s="133"/>
      <c r="G764" s="133" t="s">
        <v>36</v>
      </c>
      <c r="H764" s="133" t="s">
        <v>31</v>
      </c>
      <c r="I764" s="74" t="s">
        <v>3424</v>
      </c>
      <c r="J764" s="74" t="s">
        <v>3425</v>
      </c>
      <c r="K764" s="134">
        <v>600088</v>
      </c>
      <c r="L764" s="57"/>
      <c r="M764" s="134"/>
      <c r="N764" s="57"/>
      <c r="O764" s="75"/>
      <c r="P764" s="134">
        <v>1487</v>
      </c>
      <c r="Q764" s="134">
        <v>37163</v>
      </c>
      <c r="R764" s="57"/>
      <c r="S764" s="136">
        <v>45970</v>
      </c>
      <c r="T764" s="134">
        <v>100</v>
      </c>
      <c r="U764" s="137" t="s">
        <v>16</v>
      </c>
      <c r="V764" s="13"/>
      <c r="W764" s="13"/>
      <c r="X764" s="57"/>
      <c r="Y764" s="57"/>
      <c r="Z764" s="61" t="s">
        <v>3507</v>
      </c>
      <c r="AA764" s="57"/>
      <c r="AC764" s="73"/>
      <c r="AD764" s="57"/>
      <c r="AE764" s="57"/>
      <c r="AF764" s="57"/>
      <c r="AG764" s="57"/>
      <c r="AH764" s="132" t="s">
        <v>25</v>
      </c>
      <c r="AI764" s="57"/>
      <c r="AJ764" s="134"/>
      <c r="AK764" s="134"/>
      <c r="AL764" s="134"/>
      <c r="AM764" s="134"/>
      <c r="AN764" s="134"/>
      <c r="AO764" s="134"/>
      <c r="AP764" s="134"/>
      <c r="AQ764" s="134"/>
      <c r="AR764" s="134"/>
      <c r="AS764" s="134"/>
      <c r="AT764" s="134"/>
      <c r="AU764" s="134"/>
      <c r="AV764" s="134"/>
      <c r="AW764" s="134"/>
      <c r="AX764" s="134"/>
      <c r="AY764" s="134"/>
      <c r="AZ764" s="134"/>
      <c r="BA764" s="134"/>
      <c r="BB764" s="134"/>
      <c r="BC764" s="134"/>
      <c r="BD764" s="134"/>
      <c r="BE764" s="134"/>
      <c r="BF764" s="134"/>
      <c r="BG764" s="134"/>
      <c r="BH764" s="134"/>
      <c r="BI764" s="134"/>
      <c r="BJ764" s="134"/>
      <c r="BK764" s="134"/>
      <c r="BL764" s="134"/>
      <c r="BM764" s="134"/>
      <c r="BN764" s="134"/>
      <c r="BO764" s="134"/>
      <c r="BP764" s="134"/>
      <c r="BQ764" s="134"/>
      <c r="BR764" s="134"/>
      <c r="BS764" s="134"/>
      <c r="BT764" s="134"/>
    </row>
    <row r="765" spans="1:72" s="9" customFormat="1" ht="37.200000000000003" customHeight="1">
      <c r="A765" s="9" t="s">
        <v>17</v>
      </c>
      <c r="B765" s="73"/>
      <c r="C765" s="74" t="s">
        <v>512</v>
      </c>
      <c r="D765" s="74"/>
      <c r="E765" s="74" t="s">
        <v>2227</v>
      </c>
      <c r="F765" s="74"/>
      <c r="G765" s="74" t="s">
        <v>36</v>
      </c>
      <c r="H765" s="74" t="s">
        <v>31</v>
      </c>
      <c r="I765" s="74" t="s">
        <v>3424</v>
      </c>
      <c r="J765" s="74" t="s">
        <v>3425</v>
      </c>
      <c r="K765" s="57">
        <v>600088</v>
      </c>
      <c r="L765" s="57"/>
      <c r="M765" s="57"/>
      <c r="N765" s="57"/>
      <c r="O765" s="75"/>
      <c r="P765" s="57">
        <v>1487</v>
      </c>
      <c r="Q765" s="57">
        <v>37166</v>
      </c>
      <c r="R765" s="57"/>
      <c r="S765" s="15">
        <v>45970</v>
      </c>
      <c r="T765" s="57">
        <v>100</v>
      </c>
      <c r="U765" s="61" t="s">
        <v>16</v>
      </c>
      <c r="V765" s="13"/>
      <c r="W765" s="13"/>
      <c r="X765" s="57"/>
      <c r="Y765" s="57"/>
      <c r="Z765" s="61" t="s">
        <v>3507</v>
      </c>
      <c r="AA765" s="57"/>
      <c r="AB765" s="48"/>
      <c r="AC765" s="73"/>
      <c r="AD765" s="57"/>
      <c r="AE765" s="57"/>
      <c r="AF765" s="57"/>
      <c r="AG765" s="57"/>
      <c r="AH765" t="s">
        <v>1039</v>
      </c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</row>
    <row r="766" spans="1:72" s="9" customFormat="1" ht="37.200000000000003" customHeight="1">
      <c r="A766" s="9" t="s">
        <v>17</v>
      </c>
      <c r="B766" s="73" t="s">
        <v>369</v>
      </c>
      <c r="C766" s="74" t="s">
        <v>1989</v>
      </c>
      <c r="D766" s="74"/>
      <c r="E766" s="74" t="s">
        <v>2228</v>
      </c>
      <c r="F766" s="74"/>
      <c r="G766" s="74" t="s">
        <v>36</v>
      </c>
      <c r="H766" s="74" t="s">
        <v>31</v>
      </c>
      <c r="I766" s="74" t="s">
        <v>3424</v>
      </c>
      <c r="J766" s="74" t="s">
        <v>3425</v>
      </c>
      <c r="K766" s="57">
        <v>600088</v>
      </c>
      <c r="L766" s="57"/>
      <c r="M766" s="57"/>
      <c r="N766" s="57"/>
      <c r="O766" s="75"/>
      <c r="P766" s="57">
        <v>1487</v>
      </c>
      <c r="Q766" s="57">
        <v>37172</v>
      </c>
      <c r="R766" s="57"/>
      <c r="S766" s="15">
        <v>45970</v>
      </c>
      <c r="T766" s="57">
        <v>350</v>
      </c>
      <c r="U766" s="61" t="s">
        <v>16</v>
      </c>
      <c r="V766" s="13"/>
      <c r="W766" s="13"/>
      <c r="X766" s="57"/>
      <c r="Y766" s="57"/>
      <c r="Z766" s="61" t="s">
        <v>3507</v>
      </c>
      <c r="AA766" s="57"/>
      <c r="AC766" s="73"/>
      <c r="AD766" s="57"/>
      <c r="AE766" s="57"/>
      <c r="AF766" s="57"/>
      <c r="AG766" s="57"/>
      <c r="AH766" t="s">
        <v>1039</v>
      </c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</row>
    <row r="767" spans="1:72" s="128" customFormat="1" ht="37.200000000000003" customHeight="1">
      <c r="A767" s="9" t="s">
        <v>17</v>
      </c>
      <c r="B767" s="73" t="s">
        <v>15</v>
      </c>
      <c r="C767" s="74" t="s">
        <v>505</v>
      </c>
      <c r="D767" s="74"/>
      <c r="E767" s="74" t="s">
        <v>2229</v>
      </c>
      <c r="F767" s="74"/>
      <c r="G767" s="74" t="s">
        <v>36</v>
      </c>
      <c r="H767" s="74" t="s">
        <v>31</v>
      </c>
      <c r="I767" s="74" t="s">
        <v>3424</v>
      </c>
      <c r="J767" s="74" t="s">
        <v>3425</v>
      </c>
      <c r="K767" s="57">
        <v>600088</v>
      </c>
      <c r="L767" s="57"/>
      <c r="M767" s="57"/>
      <c r="N767" s="57"/>
      <c r="O767" s="75"/>
      <c r="P767" s="57">
        <v>1487</v>
      </c>
      <c r="Q767" s="57">
        <v>37173</v>
      </c>
      <c r="R767" s="57"/>
      <c r="S767" s="15">
        <v>45970</v>
      </c>
      <c r="T767" s="57">
        <v>1000</v>
      </c>
      <c r="U767" s="61" t="s">
        <v>16</v>
      </c>
      <c r="V767" s="13"/>
      <c r="W767" s="13"/>
      <c r="X767" s="57"/>
      <c r="Y767" s="57"/>
      <c r="Z767" s="61" t="s">
        <v>3507</v>
      </c>
      <c r="AA767" s="57"/>
      <c r="AB767" s="9"/>
      <c r="AC767" s="73"/>
      <c r="AD767" s="57"/>
      <c r="AE767" s="57"/>
      <c r="AF767" s="57"/>
      <c r="AG767" s="57"/>
      <c r="AH767" t="s">
        <v>1039</v>
      </c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</row>
    <row r="768" spans="1:72" s="13" customFormat="1" ht="37.200000000000003" customHeight="1">
      <c r="A768" s="9" t="s">
        <v>17</v>
      </c>
      <c r="B768" s="73"/>
      <c r="C768" s="74" t="s">
        <v>111</v>
      </c>
      <c r="D768" s="74"/>
      <c r="E768" s="74" t="s">
        <v>2230</v>
      </c>
      <c r="F768" s="74" t="s">
        <v>2213</v>
      </c>
      <c r="G768" s="74" t="s">
        <v>36</v>
      </c>
      <c r="H768" s="74" t="s">
        <v>31</v>
      </c>
      <c r="I768" s="74" t="s">
        <v>3424</v>
      </c>
      <c r="J768" s="74" t="s">
        <v>3425</v>
      </c>
      <c r="K768" s="57">
        <v>600088</v>
      </c>
      <c r="L768" s="57"/>
      <c r="M768" s="57">
        <v>9840057168</v>
      </c>
      <c r="N768" s="57"/>
      <c r="O768" s="75"/>
      <c r="P768" s="57">
        <v>1488</v>
      </c>
      <c r="Q768" s="57">
        <v>37176</v>
      </c>
      <c r="R768" s="57"/>
      <c r="S768" s="15">
        <v>45970</v>
      </c>
      <c r="T768" s="57">
        <v>1000</v>
      </c>
      <c r="U768" s="13" t="s">
        <v>629</v>
      </c>
      <c r="V768" s="13">
        <v>531306270037</v>
      </c>
      <c r="X768" s="57"/>
      <c r="Y768" s="57"/>
      <c r="Z768" s="61" t="s">
        <v>3507</v>
      </c>
      <c r="AA768" s="57"/>
      <c r="AB768" s="9"/>
      <c r="AC768" s="73"/>
      <c r="AD768" s="57"/>
      <c r="AE768" s="57"/>
      <c r="AF768" s="57"/>
      <c r="AG768" s="57"/>
      <c r="AH768" t="s">
        <v>1039</v>
      </c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</row>
    <row r="769" spans="1:72" s="13" customFormat="1" ht="37.200000000000003" customHeight="1">
      <c r="A769" s="9" t="s">
        <v>17</v>
      </c>
      <c r="B769" s="73" t="s">
        <v>1947</v>
      </c>
      <c r="C769" s="74" t="s">
        <v>391</v>
      </c>
      <c r="D769" s="74"/>
      <c r="E769" s="74" t="s">
        <v>2231</v>
      </c>
      <c r="F769" s="74"/>
      <c r="G769" s="74" t="s">
        <v>36</v>
      </c>
      <c r="H769" s="74" t="s">
        <v>31</v>
      </c>
      <c r="I769" s="74" t="s">
        <v>3424</v>
      </c>
      <c r="J769" s="74" t="s">
        <v>3425</v>
      </c>
      <c r="K769" s="57">
        <v>600088</v>
      </c>
      <c r="L769" s="57"/>
      <c r="M769" s="57"/>
      <c r="N769" s="57"/>
      <c r="O769" s="75"/>
      <c r="P769" s="57">
        <v>1488</v>
      </c>
      <c r="Q769" s="57">
        <v>37177</v>
      </c>
      <c r="R769" s="57"/>
      <c r="S769" s="15">
        <v>45970</v>
      </c>
      <c r="T769" s="57">
        <v>1000</v>
      </c>
      <c r="U769" s="61" t="s">
        <v>16</v>
      </c>
      <c r="X769" s="57"/>
      <c r="Y769" s="57"/>
      <c r="Z769" s="61" t="s">
        <v>3507</v>
      </c>
      <c r="AA769" s="57"/>
      <c r="AB769" s="9"/>
      <c r="AC769" s="73"/>
      <c r="AD769" s="57"/>
      <c r="AE769" s="57"/>
      <c r="AF769" s="57"/>
      <c r="AG769" s="57"/>
      <c r="AH769" t="s">
        <v>1039</v>
      </c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</row>
    <row r="770" spans="1:72" s="13" customFormat="1" ht="37.200000000000003" customHeight="1">
      <c r="A770" s="9" t="s">
        <v>17</v>
      </c>
      <c r="B770" s="73"/>
      <c r="C770" s="74" t="s">
        <v>1853</v>
      </c>
      <c r="D770" s="74"/>
      <c r="E770" s="74" t="s">
        <v>2232</v>
      </c>
      <c r="F770" s="74"/>
      <c r="G770" s="74" t="s">
        <v>36</v>
      </c>
      <c r="H770" s="74" t="s">
        <v>31</v>
      </c>
      <c r="I770" s="74" t="s">
        <v>3424</v>
      </c>
      <c r="J770" s="74" t="s">
        <v>3425</v>
      </c>
      <c r="K770" s="57">
        <v>600088</v>
      </c>
      <c r="L770" s="57"/>
      <c r="M770" s="57">
        <v>9894923032</v>
      </c>
      <c r="N770" s="57"/>
      <c r="O770" s="75"/>
      <c r="P770" s="57">
        <v>1488</v>
      </c>
      <c r="Q770" s="57">
        <v>37178</v>
      </c>
      <c r="R770" s="57"/>
      <c r="S770" s="15">
        <v>45970</v>
      </c>
      <c r="T770" s="57">
        <v>150</v>
      </c>
      <c r="U770" s="61" t="s">
        <v>16</v>
      </c>
      <c r="X770" s="57"/>
      <c r="Y770" s="57"/>
      <c r="Z770" s="61" t="s">
        <v>3507</v>
      </c>
      <c r="AA770" s="57"/>
      <c r="AB770" s="9"/>
      <c r="AC770" s="73"/>
      <c r="AD770" s="57"/>
      <c r="AE770" s="57"/>
      <c r="AF770" s="57"/>
      <c r="AG770" s="57"/>
      <c r="AH770" t="s">
        <v>1039</v>
      </c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</row>
    <row r="771" spans="1:72" s="13" customFormat="1" ht="37.200000000000003" customHeight="1">
      <c r="A771" s="9" t="s">
        <v>17</v>
      </c>
      <c r="B771" s="73"/>
      <c r="C771" s="74" t="s">
        <v>2233</v>
      </c>
      <c r="D771" s="74"/>
      <c r="E771" s="74" t="s">
        <v>2234</v>
      </c>
      <c r="F771" s="74" t="s">
        <v>2235</v>
      </c>
      <c r="G771" s="74" t="s">
        <v>368</v>
      </c>
      <c r="H771" s="74" t="s">
        <v>31</v>
      </c>
      <c r="I771" s="74" t="s">
        <v>3424</v>
      </c>
      <c r="J771" s="74" t="s">
        <v>3425</v>
      </c>
      <c r="K771" s="57">
        <v>600033</v>
      </c>
      <c r="L771" s="57"/>
      <c r="M771" s="57">
        <v>9840776276</v>
      </c>
      <c r="N771" s="57"/>
      <c r="O771" s="75"/>
      <c r="P771" s="57">
        <v>1488</v>
      </c>
      <c r="Q771" s="57">
        <v>37181</v>
      </c>
      <c r="R771" s="57"/>
      <c r="S771" s="15">
        <v>45971</v>
      </c>
      <c r="T771" s="57">
        <v>500</v>
      </c>
      <c r="U771" s="61" t="s">
        <v>629</v>
      </c>
      <c r="V771" s="13">
        <v>531449125744</v>
      </c>
      <c r="X771" s="57"/>
      <c r="Y771" s="57"/>
      <c r="Z771" s="61" t="s">
        <v>3507</v>
      </c>
      <c r="AA771" s="57"/>
      <c r="AB771" s="9"/>
      <c r="AC771" s="73"/>
      <c r="AD771" s="57"/>
      <c r="AE771" s="57"/>
      <c r="AF771" s="57"/>
      <c r="AG771" s="57"/>
      <c r="AH771" t="s">
        <v>25</v>
      </c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</row>
    <row r="772" spans="1:72" s="13" customFormat="1" ht="37.200000000000003" customHeight="1">
      <c r="A772" s="9" t="s">
        <v>17</v>
      </c>
      <c r="B772" s="73" t="s">
        <v>369</v>
      </c>
      <c r="C772" s="74" t="s">
        <v>1989</v>
      </c>
      <c r="D772" s="74"/>
      <c r="E772" s="74" t="s">
        <v>2240</v>
      </c>
      <c r="F772" s="74" t="s">
        <v>2239</v>
      </c>
      <c r="G772" s="74" t="s">
        <v>36</v>
      </c>
      <c r="H772" s="74" t="s">
        <v>31</v>
      </c>
      <c r="I772" s="74" t="s">
        <v>3424</v>
      </c>
      <c r="J772" s="74" t="s">
        <v>3425</v>
      </c>
      <c r="K772" s="57">
        <v>600088</v>
      </c>
      <c r="L772" s="57"/>
      <c r="M772" s="57">
        <v>9841769220</v>
      </c>
      <c r="N772" s="57"/>
      <c r="O772" s="75"/>
      <c r="P772" s="57">
        <v>1488</v>
      </c>
      <c r="Q772" s="57">
        <v>37183</v>
      </c>
      <c r="R772" s="57"/>
      <c r="S772" s="15">
        <v>45972</v>
      </c>
      <c r="T772" s="57">
        <v>1000</v>
      </c>
      <c r="U772" s="13" t="s">
        <v>629</v>
      </c>
      <c r="V772" s="13">
        <v>531595042254</v>
      </c>
      <c r="X772" s="57"/>
      <c r="Y772" s="57"/>
      <c r="Z772" s="61" t="s">
        <v>3507</v>
      </c>
      <c r="AA772" s="57"/>
      <c r="AB772" s="9"/>
      <c r="AC772" s="73"/>
      <c r="AD772" s="57"/>
      <c r="AE772" s="57"/>
      <c r="AF772" s="57"/>
      <c r="AG772" s="57"/>
      <c r="AH772" t="s">
        <v>1039</v>
      </c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</row>
    <row r="773" spans="1:72" s="13" customFormat="1" ht="37.200000000000003" customHeight="1">
      <c r="A773" s="9" t="s">
        <v>17</v>
      </c>
      <c r="B773" s="73" t="s">
        <v>369</v>
      </c>
      <c r="C773" s="74" t="s">
        <v>973</v>
      </c>
      <c r="D773" s="74"/>
      <c r="E773" s="74" t="s">
        <v>2241</v>
      </c>
      <c r="F773" s="74"/>
      <c r="G773" s="74" t="s">
        <v>78</v>
      </c>
      <c r="H773" s="74" t="s">
        <v>31</v>
      </c>
      <c r="I773" s="74" t="s">
        <v>3424</v>
      </c>
      <c r="J773" s="74" t="s">
        <v>3425</v>
      </c>
      <c r="K773" s="57">
        <v>600062</v>
      </c>
      <c r="L773" s="57"/>
      <c r="M773" s="57">
        <v>9840261970</v>
      </c>
      <c r="N773" s="57"/>
      <c r="O773" s="75"/>
      <c r="P773" s="57">
        <v>1488</v>
      </c>
      <c r="Q773" s="57">
        <v>37186</v>
      </c>
      <c r="R773" s="57"/>
      <c r="S773" s="15">
        <v>45974</v>
      </c>
      <c r="T773" s="57">
        <v>500</v>
      </c>
      <c r="U773" s="13" t="s">
        <v>629</v>
      </c>
      <c r="V773" s="13">
        <v>114079655714</v>
      </c>
      <c r="X773" s="57"/>
      <c r="Y773" s="57"/>
      <c r="Z773" s="61" t="s">
        <v>3507</v>
      </c>
      <c r="AA773" s="57"/>
      <c r="AB773" s="9"/>
      <c r="AC773" s="73"/>
      <c r="AD773" s="57"/>
      <c r="AE773" s="57"/>
      <c r="AF773" s="57"/>
      <c r="AG773" s="57"/>
      <c r="AH773" t="s">
        <v>25</v>
      </c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</row>
    <row r="774" spans="1:72" s="13" customFormat="1" ht="37.200000000000003" customHeight="1">
      <c r="A774" s="128" t="s">
        <v>58</v>
      </c>
      <c r="B774" s="139" t="s">
        <v>240</v>
      </c>
      <c r="C774" s="133" t="s">
        <v>2242</v>
      </c>
      <c r="D774" s="74"/>
      <c r="E774" s="133" t="s">
        <v>2244</v>
      </c>
      <c r="F774" s="133" t="s">
        <v>2245</v>
      </c>
      <c r="G774" s="133" t="s">
        <v>2243</v>
      </c>
      <c r="H774" s="133" t="s">
        <v>210</v>
      </c>
      <c r="I774" s="122" t="s">
        <v>3409</v>
      </c>
      <c r="J774" s="74" t="s">
        <v>3425</v>
      </c>
      <c r="K774" s="134">
        <v>400104</v>
      </c>
      <c r="L774" s="57"/>
      <c r="M774" s="134">
        <v>9819662339</v>
      </c>
      <c r="N774" s="57"/>
      <c r="O774" s="75"/>
      <c r="P774" s="134">
        <v>1488</v>
      </c>
      <c r="Q774" s="134">
        <v>37187</v>
      </c>
      <c r="R774" s="57"/>
      <c r="S774" s="136">
        <v>45974</v>
      </c>
      <c r="T774" s="134">
        <v>501</v>
      </c>
      <c r="U774" s="137" t="s">
        <v>629</v>
      </c>
      <c r="V774" s="13">
        <v>531789063297</v>
      </c>
      <c r="X774" s="57"/>
      <c r="Y774" s="57"/>
      <c r="Z774" s="61" t="s">
        <v>3507</v>
      </c>
      <c r="AA774" s="57"/>
      <c r="AB774" s="9"/>
      <c r="AC774" s="73"/>
      <c r="AD774" s="57"/>
      <c r="AE774" s="57"/>
      <c r="AF774" s="57"/>
      <c r="AG774" s="57"/>
      <c r="AH774" s="132" t="s">
        <v>780</v>
      </c>
      <c r="AI774" s="57"/>
      <c r="AJ774" s="134"/>
      <c r="AK774" s="134"/>
      <c r="AL774" s="134"/>
      <c r="AM774" s="134"/>
      <c r="AN774" s="134"/>
      <c r="AO774" s="134"/>
      <c r="AP774" s="134"/>
      <c r="AQ774" s="134"/>
      <c r="AR774" s="134"/>
      <c r="AS774" s="134"/>
      <c r="AT774" s="134"/>
      <c r="AU774" s="134"/>
      <c r="AV774" s="134"/>
      <c r="AW774" s="134"/>
      <c r="AX774" s="134"/>
      <c r="AY774" s="134"/>
      <c r="AZ774" s="134"/>
      <c r="BA774" s="134"/>
      <c r="BB774" s="134"/>
      <c r="BC774" s="134"/>
      <c r="BD774" s="134"/>
      <c r="BE774" s="134"/>
      <c r="BF774" s="134"/>
      <c r="BG774" s="134"/>
      <c r="BH774" s="134"/>
      <c r="BI774" s="134"/>
      <c r="BJ774" s="134"/>
      <c r="BK774" s="134"/>
      <c r="BL774" s="134"/>
      <c r="BM774" s="134"/>
      <c r="BN774" s="134"/>
      <c r="BO774" s="134"/>
      <c r="BP774" s="134"/>
      <c r="BQ774" s="134"/>
      <c r="BR774" s="134"/>
      <c r="BS774" s="134"/>
      <c r="BT774" s="134"/>
    </row>
    <row r="775" spans="1:72" s="13" customFormat="1" ht="37.200000000000003" customHeight="1">
      <c r="A775" s="9" t="s">
        <v>17</v>
      </c>
      <c r="B775" s="73"/>
      <c r="C775" s="74" t="s">
        <v>2246</v>
      </c>
      <c r="D775" s="74"/>
      <c r="E775" s="74" t="s">
        <v>2247</v>
      </c>
      <c r="F775" s="74" t="s">
        <v>2248</v>
      </c>
      <c r="G775" s="74" t="s">
        <v>152</v>
      </c>
      <c r="H775" s="9" t="s">
        <v>31</v>
      </c>
      <c r="I775" s="9" t="s">
        <v>3424</v>
      </c>
      <c r="J775" s="9" t="s">
        <v>3425</v>
      </c>
      <c r="K775" s="57">
        <v>600078</v>
      </c>
      <c r="L775" s="57"/>
      <c r="M775" s="57">
        <v>9790728770</v>
      </c>
      <c r="N775" s="57"/>
      <c r="O775" s="75"/>
      <c r="P775" s="57">
        <v>1488</v>
      </c>
      <c r="Q775" s="57">
        <v>37189</v>
      </c>
      <c r="R775" s="57"/>
      <c r="S775" s="15">
        <v>45974</v>
      </c>
      <c r="T775" s="57">
        <v>501</v>
      </c>
      <c r="U775" s="61" t="s">
        <v>629</v>
      </c>
      <c r="V775" s="13">
        <v>114093869072</v>
      </c>
      <c r="X775" s="57"/>
      <c r="Y775" s="57"/>
      <c r="Z775" s="61" t="s">
        <v>3507</v>
      </c>
      <c r="AA775" s="57"/>
      <c r="AB775" s="9"/>
      <c r="AC775" s="73"/>
      <c r="AD775" s="57"/>
      <c r="AE775" s="57"/>
      <c r="AF775" s="57"/>
      <c r="AG775" s="57"/>
      <c r="AH775" t="s">
        <v>25</v>
      </c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</row>
    <row r="776" spans="1:72" s="13" customFormat="1" ht="37.200000000000003" customHeight="1">
      <c r="A776" s="9" t="s">
        <v>17</v>
      </c>
      <c r="B776" s="73"/>
      <c r="C776" s="74" t="s">
        <v>2249</v>
      </c>
      <c r="D776" s="74"/>
      <c r="E776" s="74" t="s">
        <v>2250</v>
      </c>
      <c r="F776" s="74"/>
      <c r="G776" s="74" t="s">
        <v>1489</v>
      </c>
      <c r="H776" s="74" t="s">
        <v>31</v>
      </c>
      <c r="I776" s="74" t="s">
        <v>3424</v>
      </c>
      <c r="J776" s="74" t="s">
        <v>3425</v>
      </c>
      <c r="K776" s="57">
        <v>600033</v>
      </c>
      <c r="L776" s="57"/>
      <c r="M776" s="57">
        <v>8056210241</v>
      </c>
      <c r="N776" s="57"/>
      <c r="O776" s="75"/>
      <c r="P776" s="57">
        <v>1488</v>
      </c>
      <c r="Q776" s="57">
        <v>37192</v>
      </c>
      <c r="R776" s="57"/>
      <c r="S776" s="15">
        <v>45975</v>
      </c>
      <c r="T776" s="57">
        <v>1000</v>
      </c>
      <c r="U776" s="13" t="s">
        <v>629</v>
      </c>
      <c r="V776" s="13">
        <v>184254697695</v>
      </c>
      <c r="X776" s="57"/>
      <c r="Y776" s="57"/>
      <c r="Z776" s="61" t="s">
        <v>3507</v>
      </c>
      <c r="AA776" s="57"/>
      <c r="AB776" s="48"/>
      <c r="AC776" s="73"/>
      <c r="AD776" s="57"/>
      <c r="AE776" s="57"/>
      <c r="AF776" s="57"/>
      <c r="AG776" s="57"/>
      <c r="AH776" t="s">
        <v>25</v>
      </c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</row>
    <row r="777" spans="1:72" s="13" customFormat="1" ht="37.200000000000003" customHeight="1">
      <c r="A777" s="9" t="s">
        <v>58</v>
      </c>
      <c r="B777" s="73" t="s">
        <v>15</v>
      </c>
      <c r="C777" s="74" t="s">
        <v>2236</v>
      </c>
      <c r="D777" s="74"/>
      <c r="E777" s="74" t="s">
        <v>2238</v>
      </c>
      <c r="F777" s="74" t="s">
        <v>2237</v>
      </c>
      <c r="G777" s="74" t="s">
        <v>417</v>
      </c>
      <c r="H777" s="74" t="s">
        <v>31</v>
      </c>
      <c r="I777" s="74" t="s">
        <v>3424</v>
      </c>
      <c r="J777" s="74" t="s">
        <v>3425</v>
      </c>
      <c r="K777" s="57">
        <v>600116</v>
      </c>
      <c r="L777" s="57"/>
      <c r="M777" s="57">
        <v>9940374248</v>
      </c>
      <c r="N777" s="57"/>
      <c r="O777" s="75"/>
      <c r="P777" s="57">
        <v>1488</v>
      </c>
      <c r="Q777" s="57">
        <v>337182</v>
      </c>
      <c r="R777" s="57"/>
      <c r="S777" s="15">
        <v>45972</v>
      </c>
      <c r="T777" s="57">
        <v>300</v>
      </c>
      <c r="U777" s="13" t="s">
        <v>629</v>
      </c>
      <c r="V777" s="13">
        <v>531564911523</v>
      </c>
      <c r="X777" s="57"/>
      <c r="Y777" s="57"/>
      <c r="Z777" s="61" t="s">
        <v>3507</v>
      </c>
      <c r="AA777" s="57"/>
      <c r="AB777" s="9"/>
      <c r="AC777" s="73"/>
      <c r="AD777" s="57"/>
      <c r="AE777" s="57"/>
      <c r="AF777" s="57"/>
      <c r="AG777" s="57"/>
      <c r="AH777" t="s">
        <v>1039</v>
      </c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</row>
    <row r="778" spans="1:72" s="13" customFormat="1" ht="37.200000000000003" customHeight="1">
      <c r="A778" s="9" t="s">
        <v>17</v>
      </c>
      <c r="B778" s="9"/>
      <c r="C778" s="9" t="s">
        <v>3146</v>
      </c>
      <c r="D778" s="9"/>
      <c r="E778" s="9" t="s">
        <v>3147</v>
      </c>
      <c r="F778" s="13" t="s">
        <v>3148</v>
      </c>
      <c r="G778" s="9"/>
      <c r="H778" s="9" t="s">
        <v>41</v>
      </c>
      <c r="I778" s="9" t="s">
        <v>3424</v>
      </c>
      <c r="J778" s="9" t="s">
        <v>3425</v>
      </c>
      <c r="K778" s="14">
        <v>613006</v>
      </c>
      <c r="L778" s="14"/>
      <c r="M778" s="14"/>
      <c r="N778" s="14"/>
      <c r="P778" s="14">
        <v>1490</v>
      </c>
      <c r="Q778" s="14">
        <v>37242</v>
      </c>
      <c r="R778" s="14"/>
      <c r="S778" s="16">
        <v>45980</v>
      </c>
      <c r="T778" s="14">
        <v>500</v>
      </c>
      <c r="U778" s="13" t="s">
        <v>629</v>
      </c>
      <c r="X778" s="9"/>
      <c r="Y778" s="18"/>
      <c r="Z778" s="61" t="s">
        <v>3507</v>
      </c>
      <c r="AA778" s="9"/>
      <c r="AB778" s="9"/>
      <c r="AD778" s="9"/>
      <c r="AE778" s="9"/>
      <c r="AF778" s="9"/>
      <c r="AG778" s="9"/>
      <c r="AH778" t="s">
        <v>25</v>
      </c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</row>
    <row r="779" spans="1:72" s="13" customFormat="1" ht="37.200000000000003" customHeight="1">
      <c r="A779" s="9" t="s">
        <v>58</v>
      </c>
      <c r="B779" s="48"/>
      <c r="C779" s="48" t="s">
        <v>929</v>
      </c>
      <c r="D779" s="48"/>
      <c r="E779" s="19" t="s">
        <v>930</v>
      </c>
      <c r="F779" s="48" t="s">
        <v>931</v>
      </c>
      <c r="G779" s="48" t="s">
        <v>932</v>
      </c>
      <c r="H779" s="48" t="s">
        <v>31</v>
      </c>
      <c r="I779" s="48" t="s">
        <v>3424</v>
      </c>
      <c r="J779" s="48" t="s">
        <v>3425</v>
      </c>
      <c r="K779" s="17">
        <v>600091</v>
      </c>
      <c r="L779" s="17"/>
      <c r="M779" s="17">
        <v>9944315682</v>
      </c>
      <c r="N779" s="17"/>
      <c r="O779" s="19"/>
      <c r="P779" s="17">
        <v>1507</v>
      </c>
      <c r="Q779" s="17">
        <v>37653</v>
      </c>
      <c r="R779" s="17"/>
      <c r="S779" s="35">
        <v>45947</v>
      </c>
      <c r="T779" s="17">
        <v>500</v>
      </c>
      <c r="U779" s="19" t="s">
        <v>16</v>
      </c>
      <c r="V779" s="19"/>
      <c r="W779" s="19"/>
      <c r="X779" s="48"/>
      <c r="Y779" s="83"/>
      <c r="Z779" s="61" t="s">
        <v>3507</v>
      </c>
      <c r="AA779" s="48"/>
      <c r="AC779" s="19"/>
      <c r="AD779" s="48"/>
      <c r="AE779" s="48"/>
      <c r="AF779" s="48"/>
      <c r="AG779" s="48"/>
      <c r="AH779" t="s">
        <v>25</v>
      </c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</row>
    <row r="780" spans="1:72" s="13" customFormat="1" ht="37.200000000000003" customHeight="1">
      <c r="A780" s="9" t="s">
        <v>58</v>
      </c>
      <c r="B780" s="48"/>
      <c r="C780" s="48" t="s">
        <v>933</v>
      </c>
      <c r="D780" s="48"/>
      <c r="E780" s="19" t="s">
        <v>934</v>
      </c>
      <c r="F780" s="48" t="s">
        <v>935</v>
      </c>
      <c r="G780" s="48" t="s">
        <v>936</v>
      </c>
      <c r="H780" s="48" t="s">
        <v>57</v>
      </c>
      <c r="I780" s="48" t="s">
        <v>3424</v>
      </c>
      <c r="J780" s="48" t="s">
        <v>3425</v>
      </c>
      <c r="K780" s="17">
        <v>625011</v>
      </c>
      <c r="L780" s="17"/>
      <c r="M780" s="17">
        <v>9791511504</v>
      </c>
      <c r="N780" s="17"/>
      <c r="O780" s="19"/>
      <c r="P780" s="17">
        <v>1507</v>
      </c>
      <c r="Q780" s="17">
        <v>37654</v>
      </c>
      <c r="R780" s="17"/>
      <c r="S780" s="35">
        <v>45947</v>
      </c>
      <c r="T780" s="17">
        <v>500</v>
      </c>
      <c r="U780" s="19" t="s">
        <v>16</v>
      </c>
      <c r="V780" s="19"/>
      <c r="W780" s="19"/>
      <c r="X780" s="48"/>
      <c r="Y780" s="83"/>
      <c r="Z780" s="61" t="s">
        <v>3507</v>
      </c>
      <c r="AA780" s="48"/>
      <c r="AC780" s="19"/>
      <c r="AD780" s="48"/>
      <c r="AE780" s="48"/>
      <c r="AF780" s="48"/>
      <c r="AG780" s="48"/>
      <c r="AH780" t="s">
        <v>25</v>
      </c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</row>
    <row r="781" spans="1:72" s="13" customFormat="1" ht="37.200000000000003" customHeight="1">
      <c r="A781" s="9" t="s">
        <v>17</v>
      </c>
      <c r="B781" s="9" t="s">
        <v>15</v>
      </c>
      <c r="C781" s="9" t="s">
        <v>937</v>
      </c>
      <c r="D781" s="9"/>
      <c r="E781" s="13" t="s">
        <v>938</v>
      </c>
      <c r="F781" s="9" t="s">
        <v>939</v>
      </c>
      <c r="G781" s="9"/>
      <c r="H781" s="48" t="s">
        <v>57</v>
      </c>
      <c r="I781" s="48" t="s">
        <v>3424</v>
      </c>
      <c r="J781" s="48" t="s">
        <v>3425</v>
      </c>
      <c r="K781" s="14">
        <v>625016</v>
      </c>
      <c r="L781" s="14"/>
      <c r="M781" s="14">
        <v>9994055357</v>
      </c>
      <c r="N781" s="14"/>
      <c r="P781" s="14">
        <v>1507</v>
      </c>
      <c r="Q781" s="14">
        <v>37658</v>
      </c>
      <c r="R781" s="14"/>
      <c r="S781" s="35">
        <v>45947</v>
      </c>
      <c r="T781" s="14">
        <v>1000</v>
      </c>
      <c r="U781" s="19" t="s">
        <v>16</v>
      </c>
      <c r="X781" s="9"/>
      <c r="Y781" s="18"/>
      <c r="Z781" s="61" t="s">
        <v>3507</v>
      </c>
      <c r="AA781" s="9"/>
      <c r="AD781" s="9"/>
      <c r="AE781" s="9"/>
      <c r="AF781" s="9"/>
      <c r="AG781" s="9"/>
      <c r="AH781" t="s">
        <v>25</v>
      </c>
      <c r="AI781" s="9"/>
      <c r="AJ781" s="9"/>
      <c r="AK781" s="9"/>
      <c r="AL781" s="18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</row>
    <row r="782" spans="1:72" s="13" customFormat="1" ht="37.200000000000003" customHeight="1">
      <c r="A782" s="9" t="s">
        <v>58</v>
      </c>
      <c r="B782" s="9" t="s">
        <v>15</v>
      </c>
      <c r="C782" s="9" t="s">
        <v>940</v>
      </c>
      <c r="D782" s="9"/>
      <c r="E782" s="13" t="s">
        <v>938</v>
      </c>
      <c r="F782" s="9" t="s">
        <v>939</v>
      </c>
      <c r="G782" s="9"/>
      <c r="H782" s="48" t="s">
        <v>57</v>
      </c>
      <c r="I782" s="48" t="s">
        <v>3424</v>
      </c>
      <c r="J782" s="48" t="s">
        <v>3425</v>
      </c>
      <c r="K782" s="14">
        <v>625016</v>
      </c>
      <c r="L782" s="14"/>
      <c r="M782" s="14"/>
      <c r="N782" s="14"/>
      <c r="P782" s="14">
        <v>1507</v>
      </c>
      <c r="Q782" s="14">
        <v>37659</v>
      </c>
      <c r="R782" s="14"/>
      <c r="S782" s="35">
        <v>45969</v>
      </c>
      <c r="T782" s="14">
        <v>1000</v>
      </c>
      <c r="U782" s="19" t="s">
        <v>16</v>
      </c>
      <c r="X782" s="9"/>
      <c r="Y782" s="18"/>
      <c r="Z782" s="61" t="s">
        <v>3507</v>
      </c>
      <c r="AA782" s="9"/>
      <c r="AD782" s="9"/>
      <c r="AE782" s="9"/>
      <c r="AF782" s="9"/>
      <c r="AG782" s="9"/>
      <c r="AH782" t="s">
        <v>25</v>
      </c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</row>
    <row r="783" spans="1:72" s="9" customFormat="1" ht="37.200000000000003" customHeight="1">
      <c r="A783" s="9" t="s">
        <v>17</v>
      </c>
      <c r="B783" s="9" t="s">
        <v>32</v>
      </c>
      <c r="C783" s="9" t="s">
        <v>941</v>
      </c>
      <c r="E783" s="13" t="s">
        <v>942</v>
      </c>
      <c r="F783" s="9" t="s">
        <v>939</v>
      </c>
      <c r="H783" s="48" t="s">
        <v>57</v>
      </c>
      <c r="I783" s="48" t="s">
        <v>3424</v>
      </c>
      <c r="J783" s="48" t="s">
        <v>3425</v>
      </c>
      <c r="K783" s="14">
        <v>625016</v>
      </c>
      <c r="L783" s="14"/>
      <c r="M783" s="14"/>
      <c r="N783" s="14"/>
      <c r="O783" s="13"/>
      <c r="P783" s="14">
        <v>1507</v>
      </c>
      <c r="Q783" s="14">
        <v>37660</v>
      </c>
      <c r="R783" s="14"/>
      <c r="S783" s="35">
        <v>45969</v>
      </c>
      <c r="T783" s="14">
        <v>500</v>
      </c>
      <c r="U783" s="19" t="s">
        <v>16</v>
      </c>
      <c r="V783" s="13"/>
      <c r="W783" s="13"/>
      <c r="Y783" s="18"/>
      <c r="Z783" s="61" t="s">
        <v>3507</v>
      </c>
      <c r="AB783" s="13"/>
      <c r="AC783" s="13"/>
      <c r="AH783" t="s">
        <v>25</v>
      </c>
    </row>
    <row r="784" spans="1:72" s="9" customFormat="1" ht="37.200000000000003" customHeight="1">
      <c r="A784" s="9" t="s">
        <v>17</v>
      </c>
      <c r="C784" s="9" t="s">
        <v>302</v>
      </c>
      <c r="E784" s="13" t="s">
        <v>943</v>
      </c>
      <c r="F784" s="9" t="s">
        <v>939</v>
      </c>
      <c r="H784" s="48" t="s">
        <v>57</v>
      </c>
      <c r="I784" s="48" t="s">
        <v>3424</v>
      </c>
      <c r="J784" s="48" t="s">
        <v>3425</v>
      </c>
      <c r="K784" s="14">
        <v>625016</v>
      </c>
      <c r="L784" s="14"/>
      <c r="M784" s="14"/>
      <c r="N784" s="14"/>
      <c r="O784" s="13"/>
      <c r="P784" s="14">
        <v>1507</v>
      </c>
      <c r="Q784" s="14">
        <v>37666</v>
      </c>
      <c r="R784" s="14"/>
      <c r="S784" s="35">
        <v>45969</v>
      </c>
      <c r="T784" s="14">
        <v>500</v>
      </c>
      <c r="U784" s="19" t="s">
        <v>16</v>
      </c>
      <c r="V784" s="13"/>
      <c r="W784" s="13"/>
      <c r="Y784" s="18"/>
      <c r="Z784" s="61" t="s">
        <v>3507</v>
      </c>
      <c r="AB784" s="13"/>
      <c r="AC784" s="13"/>
      <c r="AH784" t="s">
        <v>25</v>
      </c>
    </row>
    <row r="785" spans="1:72" s="9" customFormat="1" ht="37.200000000000003" customHeight="1">
      <c r="A785" s="9" t="s">
        <v>58</v>
      </c>
      <c r="C785" s="9" t="s">
        <v>944</v>
      </c>
      <c r="E785" s="13" t="s">
        <v>945</v>
      </c>
      <c r="G785" s="9" t="s">
        <v>946</v>
      </c>
      <c r="H785" s="9" t="s">
        <v>57</v>
      </c>
      <c r="I785" s="9" t="s">
        <v>3424</v>
      </c>
      <c r="J785" s="9" t="s">
        <v>3425</v>
      </c>
      <c r="K785" s="14">
        <v>625007</v>
      </c>
      <c r="L785" s="14"/>
      <c r="M785" s="14">
        <v>9686861798</v>
      </c>
      <c r="N785" s="14"/>
      <c r="O785" s="13"/>
      <c r="P785" s="14">
        <v>1508</v>
      </c>
      <c r="Q785" s="14">
        <v>37684</v>
      </c>
      <c r="R785" s="14"/>
      <c r="S785" s="16">
        <v>45978</v>
      </c>
      <c r="T785" s="14">
        <v>500</v>
      </c>
      <c r="U785" s="13" t="s">
        <v>16</v>
      </c>
      <c r="V785" s="13"/>
      <c r="W785" s="13"/>
      <c r="Y785" s="18"/>
      <c r="Z785" s="61" t="s">
        <v>3507</v>
      </c>
      <c r="AB785" s="13"/>
      <c r="AC785" s="13"/>
      <c r="AH785" t="s">
        <v>25</v>
      </c>
    </row>
    <row r="786" spans="1:72" s="9" customFormat="1" ht="37.200000000000003" customHeight="1">
      <c r="A786" s="9" t="s">
        <v>58</v>
      </c>
      <c r="B786" s="73"/>
      <c r="C786" s="74" t="s">
        <v>947</v>
      </c>
      <c r="D786" s="74"/>
      <c r="E786" s="74" t="s">
        <v>948</v>
      </c>
      <c r="F786" s="74"/>
      <c r="G786" s="74" t="s">
        <v>152</v>
      </c>
      <c r="H786" s="9" t="s">
        <v>57</v>
      </c>
      <c r="I786" s="9" t="s">
        <v>3424</v>
      </c>
      <c r="J786" s="9" t="s">
        <v>3425</v>
      </c>
      <c r="K786" s="57">
        <v>625020</v>
      </c>
      <c r="L786" s="57"/>
      <c r="M786" s="57">
        <v>9176666743</v>
      </c>
      <c r="N786" s="57"/>
      <c r="O786" s="75"/>
      <c r="P786" s="57">
        <v>1508</v>
      </c>
      <c r="Q786" s="57">
        <v>37692</v>
      </c>
      <c r="R786" s="57"/>
      <c r="S786" s="15">
        <v>45978</v>
      </c>
      <c r="T786" s="57">
        <v>500</v>
      </c>
      <c r="U786" s="61" t="s">
        <v>16</v>
      </c>
      <c r="V786" s="13"/>
      <c r="W786" s="13"/>
      <c r="X786" s="57"/>
      <c r="Y786" s="57"/>
      <c r="Z786" s="61" t="s">
        <v>3507</v>
      </c>
      <c r="AA786" s="57"/>
      <c r="AB786" s="13"/>
      <c r="AC786" s="73"/>
      <c r="AD786" s="57"/>
      <c r="AE786" s="57"/>
      <c r="AF786" s="57"/>
      <c r="AG786" s="57"/>
      <c r="AH786" t="s">
        <v>25</v>
      </c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</row>
    <row r="787" spans="1:72" s="128" customFormat="1" ht="37.200000000000003" customHeight="1">
      <c r="A787" s="9" t="s">
        <v>17</v>
      </c>
      <c r="B787" s="9"/>
      <c r="C787" s="9" t="s">
        <v>949</v>
      </c>
      <c r="D787" s="9"/>
      <c r="E787" s="13" t="s">
        <v>950</v>
      </c>
      <c r="F787" s="9" t="s">
        <v>951</v>
      </c>
      <c r="G787" s="9"/>
      <c r="H787" s="9" t="s">
        <v>535</v>
      </c>
      <c r="I787" s="9" t="s">
        <v>3424</v>
      </c>
      <c r="J787" s="9" t="s">
        <v>3425</v>
      </c>
      <c r="K787" s="14">
        <v>625531</v>
      </c>
      <c r="L787" s="14"/>
      <c r="M787" s="14">
        <v>8056375177</v>
      </c>
      <c r="N787" s="14"/>
      <c r="O787" s="13"/>
      <c r="P787" s="14">
        <v>1508</v>
      </c>
      <c r="Q787" s="14">
        <v>37695</v>
      </c>
      <c r="R787" s="14"/>
      <c r="S787" s="16">
        <v>45978</v>
      </c>
      <c r="T787" s="14">
        <v>100</v>
      </c>
      <c r="U787" s="13" t="s">
        <v>16</v>
      </c>
      <c r="V787" s="13"/>
      <c r="W787" s="13"/>
      <c r="X787" s="9"/>
      <c r="Y787" s="18"/>
      <c r="Z787" s="61" t="s">
        <v>3507</v>
      </c>
      <c r="AA787" s="9"/>
      <c r="AB787" s="13"/>
      <c r="AC787" s="13"/>
      <c r="AD787" s="9"/>
      <c r="AE787" s="9"/>
      <c r="AF787" s="9"/>
      <c r="AG787" s="9"/>
      <c r="AH787" t="s">
        <v>25</v>
      </c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</row>
    <row r="788" spans="1:72" s="9" customFormat="1" ht="37.200000000000003" customHeight="1">
      <c r="A788" s="9" t="s">
        <v>17</v>
      </c>
      <c r="C788" s="9" t="s">
        <v>952</v>
      </c>
      <c r="E788" s="13" t="s">
        <v>953</v>
      </c>
      <c r="F788" s="9" t="s">
        <v>954</v>
      </c>
      <c r="H788" s="9" t="s">
        <v>57</v>
      </c>
      <c r="I788" s="9" t="s">
        <v>3424</v>
      </c>
      <c r="J788" s="9" t="s">
        <v>3425</v>
      </c>
      <c r="K788" s="14">
        <v>625016</v>
      </c>
      <c r="L788" s="14"/>
      <c r="M788" s="14">
        <v>9994590998</v>
      </c>
      <c r="N788" s="14"/>
      <c r="O788" s="13"/>
      <c r="P788" s="14">
        <v>1508</v>
      </c>
      <c r="Q788" s="14">
        <v>37700</v>
      </c>
      <c r="R788" s="14"/>
      <c r="S788" s="16">
        <v>45978</v>
      </c>
      <c r="T788" s="14">
        <v>300</v>
      </c>
      <c r="U788" s="13" t="s">
        <v>16</v>
      </c>
      <c r="V788" s="13"/>
      <c r="W788" s="13"/>
      <c r="Y788" s="18"/>
      <c r="Z788" s="61" t="s">
        <v>3507</v>
      </c>
      <c r="AB788" s="13"/>
      <c r="AC788" s="13"/>
      <c r="AH788" t="s">
        <v>25</v>
      </c>
    </row>
    <row r="789" spans="1:72" s="9" customFormat="1" ht="37.200000000000003" customHeight="1">
      <c r="A789" s="9" t="s">
        <v>17</v>
      </c>
      <c r="B789" s="9" t="s">
        <v>168</v>
      </c>
      <c r="C789" s="9" t="s">
        <v>955</v>
      </c>
      <c r="E789" s="13" t="s">
        <v>956</v>
      </c>
      <c r="F789" s="9" t="s">
        <v>957</v>
      </c>
      <c r="G789" s="9" t="s">
        <v>958</v>
      </c>
      <c r="H789" s="9" t="s">
        <v>959</v>
      </c>
      <c r="I789" s="9" t="s">
        <v>3424</v>
      </c>
      <c r="J789" s="9" t="s">
        <v>3425</v>
      </c>
      <c r="K789" s="14">
        <v>626204</v>
      </c>
      <c r="L789" s="14"/>
      <c r="M789" s="14"/>
      <c r="N789" s="14"/>
      <c r="O789" s="13"/>
      <c r="P789" s="14">
        <v>1510</v>
      </c>
      <c r="Q789" s="14">
        <v>37728</v>
      </c>
      <c r="R789" s="14"/>
      <c r="S789" s="16">
        <v>45978</v>
      </c>
      <c r="T789" s="14">
        <v>500</v>
      </c>
      <c r="U789" s="13" t="s">
        <v>16</v>
      </c>
      <c r="V789" s="13"/>
      <c r="W789" s="13"/>
      <c r="Y789" s="18"/>
      <c r="Z789" s="61" t="s">
        <v>3507</v>
      </c>
      <c r="AB789" s="13"/>
      <c r="AC789" s="13"/>
      <c r="AH789" t="s">
        <v>25</v>
      </c>
      <c r="AL789" s="18"/>
    </row>
    <row r="790" spans="1:72" s="9" customFormat="1" ht="37.200000000000003" customHeight="1">
      <c r="A790" s="9" t="s">
        <v>17</v>
      </c>
      <c r="C790" s="9" t="s">
        <v>960</v>
      </c>
      <c r="E790" s="13" t="s">
        <v>961</v>
      </c>
      <c r="F790" s="9" t="s">
        <v>962</v>
      </c>
      <c r="H790" s="9" t="s">
        <v>535</v>
      </c>
      <c r="I790" s="9" t="s">
        <v>3424</v>
      </c>
      <c r="J790" s="9" t="s">
        <v>3425</v>
      </c>
      <c r="K790" s="14">
        <v>625531</v>
      </c>
      <c r="L790" s="14"/>
      <c r="M790" s="14">
        <v>9150442739</v>
      </c>
      <c r="N790" s="14"/>
      <c r="O790" s="13"/>
      <c r="P790" s="14">
        <v>1510</v>
      </c>
      <c r="Q790" s="14">
        <v>37734</v>
      </c>
      <c r="R790" s="14"/>
      <c r="S790" s="16">
        <v>45979</v>
      </c>
      <c r="T790" s="14">
        <v>1000</v>
      </c>
      <c r="U790" s="13" t="s">
        <v>16</v>
      </c>
      <c r="V790" s="13"/>
      <c r="W790" s="13"/>
      <c r="Y790" s="18"/>
      <c r="Z790" s="61" t="s">
        <v>3507</v>
      </c>
      <c r="AB790" s="13"/>
      <c r="AC790" s="13"/>
      <c r="AH790" t="s">
        <v>25</v>
      </c>
    </row>
    <row r="791" spans="1:72" s="9" customFormat="1" ht="37.200000000000003" customHeight="1">
      <c r="A791" s="9" t="s">
        <v>58</v>
      </c>
      <c r="B791" s="9" t="s">
        <v>879</v>
      </c>
      <c r="C791" s="9" t="s">
        <v>963</v>
      </c>
      <c r="E791" s="13" t="s">
        <v>964</v>
      </c>
      <c r="F791" s="9" t="s">
        <v>965</v>
      </c>
      <c r="H791" s="9" t="s">
        <v>57</v>
      </c>
      <c r="I791" s="9" t="s">
        <v>3424</v>
      </c>
      <c r="J791" s="9" t="s">
        <v>3425</v>
      </c>
      <c r="K791" s="14">
        <v>625016</v>
      </c>
      <c r="L791" s="14"/>
      <c r="M791" s="14">
        <v>9360502792</v>
      </c>
      <c r="N791" s="14"/>
      <c r="O791" s="13"/>
      <c r="P791" s="14">
        <v>1510</v>
      </c>
      <c r="Q791" s="14">
        <v>37735</v>
      </c>
      <c r="R791" s="14"/>
      <c r="S791" s="16">
        <v>45979</v>
      </c>
      <c r="T791" s="14">
        <v>300</v>
      </c>
      <c r="U791" s="13" t="s">
        <v>16</v>
      </c>
      <c r="V791" s="13"/>
      <c r="W791" s="13"/>
      <c r="Y791" s="18"/>
      <c r="Z791" s="61" t="s">
        <v>3507</v>
      </c>
      <c r="AB791" s="13"/>
      <c r="AC791" s="13"/>
      <c r="AH791" t="s">
        <v>25</v>
      </c>
      <c r="AL791" s="18"/>
    </row>
    <row r="792" spans="1:72" s="9" customFormat="1" ht="37.200000000000003" customHeight="1">
      <c r="A792" s="9" t="s">
        <v>17</v>
      </c>
      <c r="B792" s="9" t="s">
        <v>15</v>
      </c>
      <c r="C792" s="9" t="s">
        <v>966</v>
      </c>
      <c r="E792" s="13" t="s">
        <v>967</v>
      </c>
      <c r="H792" s="9" t="s">
        <v>57</v>
      </c>
      <c r="I792" s="9" t="s">
        <v>3424</v>
      </c>
      <c r="J792" s="9" t="s">
        <v>3425</v>
      </c>
      <c r="K792" s="14">
        <v>625016</v>
      </c>
      <c r="L792" s="14"/>
      <c r="M792" s="14">
        <v>9095725932</v>
      </c>
      <c r="N792" s="14"/>
      <c r="O792" s="13"/>
      <c r="P792" s="14">
        <v>1510</v>
      </c>
      <c r="Q792" s="14">
        <v>37736</v>
      </c>
      <c r="R792" s="14"/>
      <c r="S792" s="16">
        <v>45979</v>
      </c>
      <c r="T792" s="14">
        <v>100</v>
      </c>
      <c r="U792" s="13" t="s">
        <v>16</v>
      </c>
      <c r="V792" s="13"/>
      <c r="W792" s="13"/>
      <c r="Y792" s="18"/>
      <c r="Z792" s="61" t="s">
        <v>3507</v>
      </c>
      <c r="AB792" s="13"/>
      <c r="AC792" s="13"/>
      <c r="AH792" t="s">
        <v>25</v>
      </c>
    </row>
    <row r="793" spans="1:72" s="9" customFormat="1" ht="37.200000000000003" customHeight="1">
      <c r="A793" s="9" t="s">
        <v>17</v>
      </c>
      <c r="B793" s="9" t="s">
        <v>879</v>
      </c>
      <c r="C793" s="9" t="s">
        <v>968</v>
      </c>
      <c r="E793" s="13" t="s">
        <v>970</v>
      </c>
      <c r="H793" s="9" t="s">
        <v>57</v>
      </c>
      <c r="I793" s="9" t="s">
        <v>3424</v>
      </c>
      <c r="J793" s="9" t="s">
        <v>3425</v>
      </c>
      <c r="K793" s="14">
        <v>625016</v>
      </c>
      <c r="L793" s="14"/>
      <c r="M793" s="14">
        <v>9842864351</v>
      </c>
      <c r="N793" s="14"/>
      <c r="O793" s="13"/>
      <c r="P793" s="14">
        <v>1510</v>
      </c>
      <c r="Q793" s="14">
        <v>37737</v>
      </c>
      <c r="R793" s="14"/>
      <c r="S793" s="16">
        <v>45979</v>
      </c>
      <c r="T793" s="14">
        <v>100</v>
      </c>
      <c r="U793" s="13" t="s">
        <v>16</v>
      </c>
      <c r="V793" s="13"/>
      <c r="W793" s="13"/>
      <c r="Y793" s="18"/>
      <c r="Z793" s="61" t="s">
        <v>3507</v>
      </c>
      <c r="AB793" s="13"/>
      <c r="AC793" s="13"/>
      <c r="AH793" t="s">
        <v>25</v>
      </c>
      <c r="AL793" s="18"/>
    </row>
    <row r="794" spans="1:72" s="9" customFormat="1" ht="37.200000000000003" customHeight="1">
      <c r="A794" s="9" t="s">
        <v>17</v>
      </c>
      <c r="C794" s="9" t="s">
        <v>969</v>
      </c>
      <c r="E794" s="13" t="s">
        <v>971</v>
      </c>
      <c r="F794" s="9" t="s">
        <v>972</v>
      </c>
      <c r="H794" s="9" t="s">
        <v>57</v>
      </c>
      <c r="I794" s="9" t="s">
        <v>3424</v>
      </c>
      <c r="J794" s="9" t="s">
        <v>3425</v>
      </c>
      <c r="K794" s="14">
        <v>625017</v>
      </c>
      <c r="L794" s="14"/>
      <c r="M794" s="14">
        <v>8610272314</v>
      </c>
      <c r="N794" s="14"/>
      <c r="O794" s="13"/>
      <c r="P794" s="14">
        <v>1510</v>
      </c>
      <c r="Q794" s="14">
        <v>37739</v>
      </c>
      <c r="R794" s="14"/>
      <c r="S794" s="16">
        <v>45980</v>
      </c>
      <c r="T794" s="14">
        <v>100</v>
      </c>
      <c r="U794" s="13" t="s">
        <v>16</v>
      </c>
      <c r="V794" s="13"/>
      <c r="W794" s="13"/>
      <c r="Y794" s="18"/>
      <c r="Z794" s="61" t="s">
        <v>3507</v>
      </c>
      <c r="AB794" s="13"/>
      <c r="AC794" s="13"/>
      <c r="AH794" t="s">
        <v>25</v>
      </c>
      <c r="AL794" s="18"/>
    </row>
    <row r="795" spans="1:72" s="9" customFormat="1" ht="37.200000000000003" customHeight="1">
      <c r="A795" s="9" t="s">
        <v>17</v>
      </c>
      <c r="C795" s="9" t="s">
        <v>973</v>
      </c>
      <c r="E795" s="13" t="s">
        <v>971</v>
      </c>
      <c r="F795" s="9" t="s">
        <v>972</v>
      </c>
      <c r="H795" s="9" t="s">
        <v>57</v>
      </c>
      <c r="I795" s="9" t="s">
        <v>3424</v>
      </c>
      <c r="J795" s="9" t="s">
        <v>3425</v>
      </c>
      <c r="K795" s="14">
        <v>625017</v>
      </c>
      <c r="L795" s="14"/>
      <c r="M795" s="14"/>
      <c r="N795" s="14"/>
      <c r="O795" s="13"/>
      <c r="P795" s="14">
        <v>1510</v>
      </c>
      <c r="Q795" s="14">
        <v>37741</v>
      </c>
      <c r="R795" s="14"/>
      <c r="S795" s="16">
        <v>45980</v>
      </c>
      <c r="T795" s="14">
        <v>100</v>
      </c>
      <c r="U795" s="13" t="s">
        <v>16</v>
      </c>
      <c r="V795" s="13"/>
      <c r="W795" s="13"/>
      <c r="Y795" s="18"/>
      <c r="Z795" s="61" t="s">
        <v>3507</v>
      </c>
      <c r="AB795" s="13"/>
      <c r="AC795" s="13"/>
      <c r="AH795" t="s">
        <v>25</v>
      </c>
      <c r="AL795" s="18"/>
    </row>
    <row r="796" spans="1:72" s="128" customFormat="1" ht="37.200000000000003" customHeight="1">
      <c r="A796" s="9" t="s">
        <v>17</v>
      </c>
      <c r="B796" s="73"/>
      <c r="C796" s="74" t="s">
        <v>2928</v>
      </c>
      <c r="D796" s="74"/>
      <c r="E796" s="13" t="s">
        <v>971</v>
      </c>
      <c r="F796" s="9" t="s">
        <v>972</v>
      </c>
      <c r="G796" s="9"/>
      <c r="H796" s="9" t="s">
        <v>57</v>
      </c>
      <c r="I796" s="9" t="s">
        <v>3424</v>
      </c>
      <c r="J796" s="9" t="s">
        <v>3425</v>
      </c>
      <c r="K796" s="14">
        <v>625017</v>
      </c>
      <c r="L796" s="14"/>
      <c r="M796" s="14"/>
      <c r="N796" s="14"/>
      <c r="O796" s="13"/>
      <c r="P796" s="14">
        <v>1510</v>
      </c>
      <c r="Q796" s="14">
        <v>37742</v>
      </c>
      <c r="R796" s="14"/>
      <c r="S796" s="16">
        <v>45980</v>
      </c>
      <c r="T796" s="14">
        <v>100</v>
      </c>
      <c r="U796" s="13" t="s">
        <v>16</v>
      </c>
      <c r="V796" s="13"/>
      <c r="W796" s="13"/>
      <c r="X796" s="9"/>
      <c r="Y796" s="18"/>
      <c r="Z796" s="61" t="s">
        <v>3507</v>
      </c>
      <c r="AA796" s="9"/>
      <c r="AB796" s="13"/>
      <c r="AC796" s="73"/>
      <c r="AD796" s="57"/>
      <c r="AE796" s="57"/>
      <c r="AF796" s="57"/>
      <c r="AG796" s="57"/>
      <c r="AH796" t="s">
        <v>25</v>
      </c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</row>
    <row r="797" spans="1:72" s="128" customFormat="1" ht="37.200000000000003" customHeight="1">
      <c r="A797" s="9" t="s">
        <v>17</v>
      </c>
      <c r="B797" s="9"/>
      <c r="C797" s="9" t="s">
        <v>974</v>
      </c>
      <c r="D797" s="9"/>
      <c r="E797" s="13" t="s">
        <v>971</v>
      </c>
      <c r="F797" s="9" t="s">
        <v>972</v>
      </c>
      <c r="G797" s="9"/>
      <c r="H797" s="9" t="s">
        <v>57</v>
      </c>
      <c r="I797" s="9" t="s">
        <v>3424</v>
      </c>
      <c r="J797" s="9" t="s">
        <v>3425</v>
      </c>
      <c r="K797" s="14">
        <v>625017</v>
      </c>
      <c r="L797" s="14"/>
      <c r="M797" s="14"/>
      <c r="N797" s="14"/>
      <c r="O797" s="13"/>
      <c r="P797" s="14">
        <v>1510</v>
      </c>
      <c r="Q797" s="14">
        <v>37743</v>
      </c>
      <c r="R797" s="14"/>
      <c r="S797" s="16">
        <v>45980</v>
      </c>
      <c r="T797" s="14">
        <v>100</v>
      </c>
      <c r="U797" s="13" t="s">
        <v>16</v>
      </c>
      <c r="V797" s="13"/>
      <c r="W797" s="13"/>
      <c r="X797" s="9"/>
      <c r="Y797" s="18"/>
      <c r="Z797" s="61" t="s">
        <v>3507</v>
      </c>
      <c r="AA797" s="9"/>
      <c r="AB797" s="13"/>
      <c r="AC797" s="13"/>
      <c r="AD797" s="9"/>
      <c r="AE797" s="9"/>
      <c r="AF797" s="9"/>
      <c r="AG797" s="9"/>
      <c r="AH797" t="s">
        <v>1039</v>
      </c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</row>
    <row r="798" spans="1:72" s="128" customFormat="1" ht="37.200000000000003" customHeight="1">
      <c r="A798" s="9" t="s">
        <v>17</v>
      </c>
      <c r="B798" s="73"/>
      <c r="C798" s="74" t="s">
        <v>975</v>
      </c>
      <c r="D798" s="74"/>
      <c r="E798" s="13" t="s">
        <v>971</v>
      </c>
      <c r="F798" s="9" t="s">
        <v>972</v>
      </c>
      <c r="G798" s="9"/>
      <c r="H798" s="9" t="s">
        <v>57</v>
      </c>
      <c r="I798" s="9" t="s">
        <v>3424</v>
      </c>
      <c r="J798" s="9" t="s">
        <v>3425</v>
      </c>
      <c r="K798" s="14">
        <v>625017</v>
      </c>
      <c r="L798" s="14"/>
      <c r="M798" s="14"/>
      <c r="N798" s="14"/>
      <c r="O798" s="13"/>
      <c r="P798" s="14">
        <v>1510</v>
      </c>
      <c r="Q798" s="14">
        <v>37744</v>
      </c>
      <c r="R798" s="14"/>
      <c r="S798" s="16">
        <v>45980</v>
      </c>
      <c r="T798" s="14">
        <v>100</v>
      </c>
      <c r="U798" s="13" t="s">
        <v>16</v>
      </c>
      <c r="V798" s="13"/>
      <c r="W798" s="13"/>
      <c r="X798" s="9"/>
      <c r="Y798" s="18"/>
      <c r="Z798" s="61" t="s">
        <v>3507</v>
      </c>
      <c r="AA798" s="9"/>
      <c r="AB798" s="13"/>
      <c r="AC798" s="73"/>
      <c r="AD798" s="57"/>
      <c r="AE798" s="57"/>
      <c r="AF798" s="57"/>
      <c r="AG798" s="57"/>
      <c r="AH798" t="s">
        <v>25</v>
      </c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</row>
    <row r="799" spans="1:72" s="13" customFormat="1" ht="37.200000000000003" customHeight="1">
      <c r="A799" s="9" t="s">
        <v>17</v>
      </c>
      <c r="B799"/>
      <c r="C799" s="9" t="s">
        <v>2874</v>
      </c>
      <c r="D799"/>
      <c r="E799" s="13" t="s">
        <v>971</v>
      </c>
      <c r="F799" s="9" t="s">
        <v>972</v>
      </c>
      <c r="G799" s="9"/>
      <c r="H799" s="9" t="s">
        <v>57</v>
      </c>
      <c r="I799" s="9" t="s">
        <v>3424</v>
      </c>
      <c r="J799" s="9" t="s">
        <v>3425</v>
      </c>
      <c r="K799" s="14">
        <v>625017</v>
      </c>
      <c r="L799" s="14"/>
      <c r="M799" s="14"/>
      <c r="N799" s="14"/>
      <c r="P799" s="14">
        <v>1510</v>
      </c>
      <c r="Q799" s="14">
        <v>37745</v>
      </c>
      <c r="R799" s="14"/>
      <c r="S799" s="16">
        <v>45980</v>
      </c>
      <c r="T799" s="14">
        <v>100</v>
      </c>
      <c r="U799" s="13" t="s">
        <v>16</v>
      </c>
      <c r="X799" s="9"/>
      <c r="Y799" s="18"/>
      <c r="Z799" s="61" t="s">
        <v>3507</v>
      </c>
      <c r="AA799" s="9"/>
      <c r="AD799" s="9"/>
      <c r="AE799" s="9"/>
      <c r="AF799" s="9"/>
      <c r="AG799" s="9"/>
      <c r="AH799" t="s">
        <v>25</v>
      </c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</row>
    <row r="800" spans="1:72" s="129" customFormat="1" ht="37.200000000000003" customHeight="1">
      <c r="A800" s="9" t="s">
        <v>17</v>
      </c>
      <c r="B800" s="48"/>
      <c r="C800" s="48" t="s">
        <v>976</v>
      </c>
      <c r="D800" s="13"/>
      <c r="E800" s="13" t="s">
        <v>971</v>
      </c>
      <c r="F800" s="9" t="s">
        <v>972</v>
      </c>
      <c r="G800" s="9"/>
      <c r="H800" s="9" t="s">
        <v>57</v>
      </c>
      <c r="I800" s="9" t="s">
        <v>3424</v>
      </c>
      <c r="J800" s="9" t="s">
        <v>3425</v>
      </c>
      <c r="K800" s="14">
        <v>625017</v>
      </c>
      <c r="L800" s="14"/>
      <c r="M800" s="14"/>
      <c r="N800" s="14"/>
      <c r="O800" s="13"/>
      <c r="P800" s="14">
        <v>1510</v>
      </c>
      <c r="Q800" s="14">
        <v>37746</v>
      </c>
      <c r="R800" s="14"/>
      <c r="S800" s="16">
        <v>45980</v>
      </c>
      <c r="T800" s="14">
        <v>100</v>
      </c>
      <c r="U800" s="13" t="s">
        <v>16</v>
      </c>
      <c r="V800" s="13"/>
      <c r="W800" s="13"/>
      <c r="X800" s="9"/>
      <c r="Y800" s="18"/>
      <c r="Z800" s="61" t="s">
        <v>3507</v>
      </c>
      <c r="AA800" s="9"/>
      <c r="AB800" s="13"/>
      <c r="AC800" s="19"/>
      <c r="AD800" s="48"/>
      <c r="AE800" s="48"/>
      <c r="AF800" s="48"/>
      <c r="AG800" s="48"/>
      <c r="AH800" t="s">
        <v>25</v>
      </c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</row>
    <row r="801" spans="1:72" s="13" customFormat="1" ht="37.200000000000003" customHeight="1">
      <c r="A801" s="9" t="s">
        <v>17</v>
      </c>
      <c r="B801" s="73"/>
      <c r="C801" s="74" t="s">
        <v>977</v>
      </c>
      <c r="D801" s="74"/>
      <c r="E801" s="13" t="s">
        <v>971</v>
      </c>
      <c r="F801" s="9" t="s">
        <v>972</v>
      </c>
      <c r="G801" s="9"/>
      <c r="H801" s="9" t="s">
        <v>57</v>
      </c>
      <c r="I801" s="9" t="s">
        <v>3424</v>
      </c>
      <c r="J801" s="9" t="s">
        <v>3425</v>
      </c>
      <c r="K801" s="14">
        <v>625017</v>
      </c>
      <c r="L801" s="14"/>
      <c r="M801" s="14"/>
      <c r="N801" s="14"/>
      <c r="P801" s="14">
        <v>1510</v>
      </c>
      <c r="Q801" s="14">
        <v>37747</v>
      </c>
      <c r="R801" s="14"/>
      <c r="S801" s="16">
        <v>45980</v>
      </c>
      <c r="T801" s="14">
        <v>100</v>
      </c>
      <c r="U801" s="13" t="s">
        <v>16</v>
      </c>
      <c r="X801" s="9"/>
      <c r="Y801" s="18"/>
      <c r="Z801" s="61" t="s">
        <v>3507</v>
      </c>
      <c r="AA801" s="9"/>
      <c r="AC801" s="73"/>
      <c r="AD801" s="57"/>
      <c r="AE801" s="57"/>
      <c r="AF801" s="57"/>
      <c r="AG801" s="57"/>
      <c r="AH801" t="s">
        <v>25</v>
      </c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</row>
    <row r="802" spans="1:72" s="129" customFormat="1" ht="37.200000000000003" customHeight="1">
      <c r="A802" s="9" t="s">
        <v>17</v>
      </c>
      <c r="B802" s="73"/>
      <c r="C802" s="74" t="s">
        <v>978</v>
      </c>
      <c r="D802" s="74"/>
      <c r="E802" s="13" t="s">
        <v>971</v>
      </c>
      <c r="F802" s="9" t="s">
        <v>972</v>
      </c>
      <c r="G802" s="9"/>
      <c r="H802" s="9" t="s">
        <v>57</v>
      </c>
      <c r="I802" s="9" t="s">
        <v>3424</v>
      </c>
      <c r="J802" s="9" t="s">
        <v>3425</v>
      </c>
      <c r="K802" s="14">
        <v>625017</v>
      </c>
      <c r="L802" s="14"/>
      <c r="M802" s="14"/>
      <c r="N802" s="14"/>
      <c r="O802" s="13"/>
      <c r="P802" s="14">
        <v>1510</v>
      </c>
      <c r="Q802" s="14">
        <v>37749</v>
      </c>
      <c r="R802" s="14"/>
      <c r="S802" s="16">
        <v>45980</v>
      </c>
      <c r="T802" s="14">
        <v>100</v>
      </c>
      <c r="U802" s="13" t="s">
        <v>16</v>
      </c>
      <c r="V802" s="13"/>
      <c r="W802" s="13"/>
      <c r="X802" s="9"/>
      <c r="Y802" s="18"/>
      <c r="Z802" s="61" t="s">
        <v>3507</v>
      </c>
      <c r="AA802" s="9"/>
      <c r="AB802" s="13"/>
      <c r="AC802" s="73"/>
      <c r="AD802" s="57"/>
      <c r="AE802" s="57"/>
      <c r="AF802" s="57"/>
      <c r="AG802" s="57"/>
      <c r="AH802" t="s">
        <v>25</v>
      </c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</row>
    <row r="803" spans="1:72" s="129" customFormat="1" ht="37.200000000000003" customHeight="1">
      <c r="A803" s="9" t="s">
        <v>17</v>
      </c>
      <c r="B803" s="9"/>
      <c r="C803" s="9" t="s">
        <v>979</v>
      </c>
      <c r="D803" s="9"/>
      <c r="E803" s="13" t="s">
        <v>971</v>
      </c>
      <c r="F803" s="9" t="s">
        <v>972</v>
      </c>
      <c r="G803" s="9"/>
      <c r="H803" s="9" t="s">
        <v>57</v>
      </c>
      <c r="I803" s="9" t="s">
        <v>3424</v>
      </c>
      <c r="J803" s="9" t="s">
        <v>3425</v>
      </c>
      <c r="K803" s="14">
        <v>625017</v>
      </c>
      <c r="L803" s="14"/>
      <c r="M803" s="14"/>
      <c r="N803" s="14"/>
      <c r="O803" s="13"/>
      <c r="P803" s="14">
        <v>1510</v>
      </c>
      <c r="Q803" s="14">
        <v>37750</v>
      </c>
      <c r="R803" s="14"/>
      <c r="S803" s="16">
        <v>45980</v>
      </c>
      <c r="T803" s="14">
        <v>100</v>
      </c>
      <c r="U803" s="13" t="s">
        <v>16</v>
      </c>
      <c r="V803" s="13"/>
      <c r="W803" s="13"/>
      <c r="X803" s="9"/>
      <c r="Y803" s="18"/>
      <c r="Z803" s="61" t="s">
        <v>3507</v>
      </c>
      <c r="AA803" s="9"/>
      <c r="AB803" s="13"/>
      <c r="AC803" s="13"/>
      <c r="AD803" s="9"/>
      <c r="AE803" s="9"/>
      <c r="AF803" s="9"/>
      <c r="AG803" s="9"/>
      <c r="AH803" t="s">
        <v>25</v>
      </c>
      <c r="AI803" s="9"/>
      <c r="AJ803" s="9"/>
      <c r="AK803" s="9"/>
      <c r="AL803" s="18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</row>
    <row r="804" spans="1:72" s="129" customFormat="1" ht="37.200000000000003" customHeight="1">
      <c r="A804" s="9" t="s">
        <v>17</v>
      </c>
      <c r="B804" s="73"/>
      <c r="C804" s="74" t="s">
        <v>373</v>
      </c>
      <c r="D804" s="74"/>
      <c r="E804" s="74" t="s">
        <v>984</v>
      </c>
      <c r="F804" s="74"/>
      <c r="G804" s="74" t="s">
        <v>81</v>
      </c>
      <c r="H804" s="74" t="s">
        <v>31</v>
      </c>
      <c r="I804" s="74" t="s">
        <v>3424</v>
      </c>
      <c r="J804" s="74" t="s">
        <v>3425</v>
      </c>
      <c r="K804" s="57">
        <v>600091</v>
      </c>
      <c r="L804" s="57"/>
      <c r="M804" s="57"/>
      <c r="N804" s="57"/>
      <c r="O804" s="75"/>
      <c r="P804" s="57">
        <v>1517</v>
      </c>
      <c r="Q804" s="57">
        <v>37906</v>
      </c>
      <c r="R804" s="57"/>
      <c r="S804" s="15">
        <v>45963</v>
      </c>
      <c r="T804" s="57">
        <v>500</v>
      </c>
      <c r="U804" s="61" t="s">
        <v>16</v>
      </c>
      <c r="V804" s="13"/>
      <c r="W804" s="13"/>
      <c r="X804" s="57"/>
      <c r="Y804" s="57"/>
      <c r="Z804" s="61" t="s">
        <v>3507</v>
      </c>
      <c r="AA804" s="57"/>
      <c r="AB804" s="13"/>
      <c r="AC804" s="73"/>
      <c r="AD804" s="57"/>
      <c r="AE804" s="57"/>
      <c r="AF804" s="57"/>
      <c r="AG804" s="57"/>
      <c r="AH804" t="s">
        <v>25</v>
      </c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</row>
    <row r="805" spans="1:72" s="13" customFormat="1" ht="37.200000000000003" customHeight="1">
      <c r="A805" s="9" t="s">
        <v>985</v>
      </c>
      <c r="B805" s="9"/>
      <c r="C805" s="9" t="s">
        <v>986</v>
      </c>
      <c r="D805" s="9"/>
      <c r="E805" s="13" t="s">
        <v>987</v>
      </c>
      <c r="F805" s="78" t="s">
        <v>988</v>
      </c>
      <c r="G805" s="9"/>
      <c r="H805" s="9" t="s">
        <v>989</v>
      </c>
      <c r="I805" s="9" t="s">
        <v>3424</v>
      </c>
      <c r="J805" s="9" t="s">
        <v>3425</v>
      </c>
      <c r="K805" s="14">
        <v>631501</v>
      </c>
      <c r="L805" s="14"/>
      <c r="M805" s="14"/>
      <c r="N805" s="14"/>
      <c r="O805" s="76"/>
      <c r="P805" s="14">
        <v>1517</v>
      </c>
      <c r="Q805" s="14">
        <v>37913</v>
      </c>
      <c r="R805" s="14"/>
      <c r="S805" s="16">
        <v>45967</v>
      </c>
      <c r="T805" s="14">
        <v>1500</v>
      </c>
      <c r="U805" s="13" t="s">
        <v>16</v>
      </c>
      <c r="X805" s="9"/>
      <c r="Y805" s="18"/>
      <c r="Z805" s="61" t="s">
        <v>3507</v>
      </c>
      <c r="AA805" s="9"/>
      <c r="AD805" s="9"/>
      <c r="AE805" s="9"/>
      <c r="AF805" s="9"/>
      <c r="AG805" s="9"/>
      <c r="AH805" t="s">
        <v>25</v>
      </c>
      <c r="AI805" s="9"/>
      <c r="AJ805" s="9"/>
      <c r="AK805" s="9"/>
      <c r="AL805" s="18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</row>
    <row r="806" spans="1:72" s="129" customFormat="1" ht="37.200000000000003" customHeight="1">
      <c r="A806" s="9" t="s">
        <v>17</v>
      </c>
      <c r="B806" s="9"/>
      <c r="C806" s="9" t="s">
        <v>3423</v>
      </c>
      <c r="D806" s="13"/>
      <c r="E806" s="9" t="s">
        <v>991</v>
      </c>
      <c r="F806" s="13" t="s">
        <v>2875</v>
      </c>
      <c r="G806" s="9" t="s">
        <v>2876</v>
      </c>
      <c r="H806" s="9" t="s">
        <v>992</v>
      </c>
      <c r="I806" s="9" t="s">
        <v>3410</v>
      </c>
      <c r="J806" s="9" t="s">
        <v>3425</v>
      </c>
      <c r="K806" s="14">
        <v>520003</v>
      </c>
      <c r="L806" s="14"/>
      <c r="M806" s="14">
        <v>94490339091</v>
      </c>
      <c r="N806" s="14"/>
      <c r="O806" s="13"/>
      <c r="P806" s="14">
        <v>1517</v>
      </c>
      <c r="Q806" s="14">
        <v>37916</v>
      </c>
      <c r="R806" s="14"/>
      <c r="S806" s="16">
        <v>45967</v>
      </c>
      <c r="T806" s="14">
        <v>311</v>
      </c>
      <c r="U806" s="13" t="s">
        <v>16</v>
      </c>
      <c r="V806" s="13"/>
      <c r="W806" s="13"/>
      <c r="X806" s="9"/>
      <c r="Y806" s="18"/>
      <c r="Z806" s="61" t="s">
        <v>3507</v>
      </c>
      <c r="AA806" s="9"/>
      <c r="AB806" s="13"/>
      <c r="AC806" s="13"/>
      <c r="AD806" s="9"/>
      <c r="AE806" s="9"/>
      <c r="AF806" s="9"/>
      <c r="AG806" s="9"/>
      <c r="AH806" t="s">
        <v>25</v>
      </c>
      <c r="AI806" s="9"/>
      <c r="AJ806" s="9"/>
      <c r="AK806" s="9"/>
      <c r="AL806" s="18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</row>
    <row r="807" spans="1:72" s="13" customFormat="1" ht="37.200000000000003" customHeight="1">
      <c r="A807" s="9" t="s">
        <v>17</v>
      </c>
      <c r="B807" t="s">
        <v>993</v>
      </c>
      <c r="C807" s="9" t="s">
        <v>994</v>
      </c>
      <c r="D807"/>
      <c r="E807" s="32" t="s">
        <v>2880</v>
      </c>
      <c r="F807" t="s">
        <v>995</v>
      </c>
      <c r="G807" t="s">
        <v>81</v>
      </c>
      <c r="H807" s="9" t="s">
        <v>31</v>
      </c>
      <c r="I807" s="9" t="s">
        <v>3424</v>
      </c>
      <c r="J807" s="9" t="s">
        <v>3425</v>
      </c>
      <c r="K807" s="14">
        <v>600091</v>
      </c>
      <c r="L807" s="14"/>
      <c r="M807" s="14"/>
      <c r="N807" s="14"/>
      <c r="O807" s="32"/>
      <c r="P807" s="21">
        <v>1517</v>
      </c>
      <c r="Q807" s="21">
        <v>37919</v>
      </c>
      <c r="R807" s="21"/>
      <c r="S807" s="16">
        <v>45969</v>
      </c>
      <c r="T807" s="14">
        <v>2000</v>
      </c>
      <c r="U807" s="19" t="s">
        <v>996</v>
      </c>
      <c r="X807"/>
      <c r="Y807" s="18"/>
      <c r="Z807" s="61" t="s">
        <v>3507</v>
      </c>
      <c r="AA807"/>
      <c r="AC807" s="32"/>
      <c r="AD807"/>
      <c r="AE807"/>
      <c r="AF807"/>
      <c r="AG807"/>
      <c r="AH807" t="s">
        <v>25</v>
      </c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</row>
    <row r="808" spans="1:72" s="13" customFormat="1" ht="37.200000000000003" customHeight="1">
      <c r="A808" s="9"/>
      <c r="B808" s="48"/>
      <c r="C808" s="48" t="s">
        <v>656</v>
      </c>
      <c r="D808" s="48"/>
      <c r="E808" s="19" t="s">
        <v>997</v>
      </c>
      <c r="F808" s="48" t="s">
        <v>998</v>
      </c>
      <c r="G808" s="48" t="s">
        <v>81</v>
      </c>
      <c r="H808" s="9" t="s">
        <v>31</v>
      </c>
      <c r="I808" s="9" t="s">
        <v>3424</v>
      </c>
      <c r="J808" s="9" t="s">
        <v>3425</v>
      </c>
      <c r="K808" s="17">
        <v>600091</v>
      </c>
      <c r="L808" s="17"/>
      <c r="M808" s="17"/>
      <c r="N808" s="97"/>
      <c r="O808" s="98"/>
      <c r="P808" s="17">
        <v>1517</v>
      </c>
      <c r="Q808" s="17">
        <v>37920</v>
      </c>
      <c r="R808" s="17"/>
      <c r="S808" s="35">
        <v>45969</v>
      </c>
      <c r="T808" s="17">
        <v>250</v>
      </c>
      <c r="U808" s="19" t="s">
        <v>16</v>
      </c>
      <c r="X808" s="48"/>
      <c r="Y808" s="83"/>
      <c r="Z808" s="61" t="s">
        <v>3507</v>
      </c>
      <c r="AA808" s="48"/>
      <c r="AC808" s="19"/>
      <c r="AD808" s="48"/>
      <c r="AE808" s="48"/>
      <c r="AF808" s="48"/>
      <c r="AG808" s="48"/>
      <c r="AH808" t="s">
        <v>25</v>
      </c>
      <c r="AI808" s="48"/>
      <c r="AJ808" s="48"/>
      <c r="AK808" s="48"/>
      <c r="AL808" s="83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</row>
    <row r="809" spans="1:72" s="129" customFormat="1" ht="37.200000000000003" customHeight="1">
      <c r="A809" s="9" t="s">
        <v>17</v>
      </c>
      <c r="B809" s="73"/>
      <c r="C809" s="74" t="s">
        <v>999</v>
      </c>
      <c r="D809" s="74"/>
      <c r="E809" s="74" t="s">
        <v>1000</v>
      </c>
      <c r="F809" s="74"/>
      <c r="G809" s="74" t="s">
        <v>81</v>
      </c>
      <c r="H809" s="74" t="s">
        <v>31</v>
      </c>
      <c r="I809" s="74" t="s">
        <v>3424</v>
      </c>
      <c r="J809" s="74" t="s">
        <v>3425</v>
      </c>
      <c r="K809" s="57">
        <v>600091</v>
      </c>
      <c r="L809" s="57"/>
      <c r="M809" s="57"/>
      <c r="N809" s="57"/>
      <c r="O809" s="75"/>
      <c r="P809" s="57">
        <v>1517</v>
      </c>
      <c r="Q809" s="57">
        <v>37921</v>
      </c>
      <c r="R809" s="57"/>
      <c r="S809" s="15">
        <v>45969</v>
      </c>
      <c r="T809" s="57">
        <v>500</v>
      </c>
      <c r="U809" s="61" t="s">
        <v>16</v>
      </c>
      <c r="V809" s="13"/>
      <c r="W809" s="13"/>
      <c r="X809" s="57"/>
      <c r="Y809" s="57"/>
      <c r="Z809" s="61" t="s">
        <v>3507</v>
      </c>
      <c r="AA809" s="57"/>
      <c r="AB809" s="13"/>
      <c r="AC809" s="73"/>
      <c r="AD809" s="57"/>
      <c r="AE809" s="57"/>
      <c r="AF809" s="57"/>
      <c r="AG809" s="57"/>
      <c r="AH809" t="s">
        <v>25</v>
      </c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</row>
    <row r="810" spans="1:72" s="13" customFormat="1" ht="37.200000000000003" customHeight="1">
      <c r="A810" s="9" t="s">
        <v>17</v>
      </c>
      <c r="B810" s="9"/>
      <c r="C810" s="9" t="s">
        <v>532</v>
      </c>
      <c r="D810" s="9"/>
      <c r="E810" s="13" t="s">
        <v>2877</v>
      </c>
      <c r="F810" s="9" t="s">
        <v>2878</v>
      </c>
      <c r="G810" s="9" t="s">
        <v>81</v>
      </c>
      <c r="H810" s="9" t="s">
        <v>31</v>
      </c>
      <c r="I810" s="9" t="s">
        <v>3424</v>
      </c>
      <c r="J810" s="9" t="s">
        <v>3425</v>
      </c>
      <c r="K810" s="14">
        <v>600091</v>
      </c>
      <c r="L810" s="14"/>
      <c r="M810" s="14"/>
      <c r="N810" s="14"/>
      <c r="P810" s="14">
        <v>1517</v>
      </c>
      <c r="Q810" s="14">
        <v>37923</v>
      </c>
      <c r="R810" s="14"/>
      <c r="S810" s="16">
        <v>45969</v>
      </c>
      <c r="T810" s="14">
        <v>200</v>
      </c>
      <c r="U810" s="13" t="s">
        <v>16</v>
      </c>
      <c r="X810" s="9"/>
      <c r="Y810" s="18"/>
      <c r="Z810" s="61" t="s">
        <v>3507</v>
      </c>
      <c r="AA810" s="9"/>
      <c r="AD810" s="9"/>
      <c r="AE810" s="9"/>
      <c r="AF810" s="9"/>
      <c r="AG810" s="9"/>
      <c r="AH810" t="s">
        <v>25</v>
      </c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</row>
    <row r="811" spans="1:72" s="13" customFormat="1" ht="37.200000000000003" customHeight="1">
      <c r="A811" s="9" t="s">
        <v>17</v>
      </c>
      <c r="B811" s="9"/>
      <c r="C811" s="9" t="s">
        <v>139</v>
      </c>
      <c r="D811" s="9"/>
      <c r="E811" s="13" t="s">
        <v>1001</v>
      </c>
      <c r="F811" s="9" t="s">
        <v>1002</v>
      </c>
      <c r="G811" s="9" t="s">
        <v>711</v>
      </c>
      <c r="H811" s="9" t="s">
        <v>31</v>
      </c>
      <c r="I811" s="9" t="s">
        <v>3424</v>
      </c>
      <c r="J811" s="9" t="s">
        <v>3425</v>
      </c>
      <c r="K811" s="14">
        <v>600117</v>
      </c>
      <c r="L811" s="14"/>
      <c r="M811" s="14"/>
      <c r="N811" s="14"/>
      <c r="P811" s="14">
        <v>1517</v>
      </c>
      <c r="Q811" s="14">
        <v>37924</v>
      </c>
      <c r="R811" s="14"/>
      <c r="S811" s="16">
        <v>45969</v>
      </c>
      <c r="T811" s="14">
        <v>500</v>
      </c>
      <c r="U811" s="13" t="s">
        <v>16</v>
      </c>
      <c r="X811" s="9"/>
      <c r="Y811" s="18"/>
      <c r="Z811" s="61" t="s">
        <v>3507</v>
      </c>
      <c r="AA811" s="9"/>
      <c r="AD811" s="9"/>
      <c r="AE811" s="9"/>
      <c r="AF811" s="9"/>
      <c r="AG811" s="9"/>
      <c r="AH811" t="s">
        <v>25</v>
      </c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</row>
    <row r="812" spans="1:72" s="129" customFormat="1" ht="37.200000000000003" customHeight="1">
      <c r="A812" s="9" t="s">
        <v>17</v>
      </c>
      <c r="B812" s="9" t="s">
        <v>42</v>
      </c>
      <c r="C812" s="9" t="s">
        <v>490</v>
      </c>
      <c r="D812" s="9"/>
      <c r="E812" s="13" t="s">
        <v>2879</v>
      </c>
      <c r="F812" t="s">
        <v>995</v>
      </c>
      <c r="G812" s="9" t="s">
        <v>81</v>
      </c>
      <c r="H812" s="9" t="s">
        <v>31</v>
      </c>
      <c r="I812" s="9" t="s">
        <v>3424</v>
      </c>
      <c r="J812" s="9" t="s">
        <v>3425</v>
      </c>
      <c r="K812" s="14">
        <v>600091</v>
      </c>
      <c r="L812" s="14"/>
      <c r="M812" s="14"/>
      <c r="N812" s="14"/>
      <c r="O812" s="13"/>
      <c r="P812" s="14">
        <v>1517</v>
      </c>
      <c r="Q812" s="14">
        <v>37925</v>
      </c>
      <c r="R812" s="14"/>
      <c r="S812" s="16">
        <v>45969</v>
      </c>
      <c r="T812" s="14">
        <v>500</v>
      </c>
      <c r="U812" s="13" t="s">
        <v>16</v>
      </c>
      <c r="V812" s="13"/>
      <c r="W812" s="13"/>
      <c r="X812" s="9"/>
      <c r="Y812" s="18"/>
      <c r="Z812" s="61" t="s">
        <v>3507</v>
      </c>
      <c r="AA812" s="9"/>
      <c r="AB812" s="13"/>
      <c r="AC812" s="13"/>
      <c r="AD812" s="9"/>
      <c r="AE812" s="9"/>
      <c r="AF812" s="9"/>
      <c r="AG812" s="9"/>
      <c r="AH812" t="s">
        <v>25</v>
      </c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</row>
    <row r="813" spans="1:72" s="129" customFormat="1" ht="37.200000000000003" customHeight="1">
      <c r="A813" s="9" t="s">
        <v>58</v>
      </c>
      <c r="B813" s="48"/>
      <c r="C813" s="48" t="s">
        <v>1003</v>
      </c>
      <c r="D813" s="48"/>
      <c r="E813" s="19" t="s">
        <v>1004</v>
      </c>
      <c r="F813" s="48" t="s">
        <v>1005</v>
      </c>
      <c r="G813" s="48" t="s">
        <v>144</v>
      </c>
      <c r="H813" s="48" t="s">
        <v>31</v>
      </c>
      <c r="I813" s="48" t="s">
        <v>3424</v>
      </c>
      <c r="J813" s="48" t="s">
        <v>3425</v>
      </c>
      <c r="K813" s="17">
        <v>600004</v>
      </c>
      <c r="L813" s="17"/>
      <c r="M813" s="17"/>
      <c r="N813" s="17"/>
      <c r="O813" s="19"/>
      <c r="P813" s="17">
        <v>1518</v>
      </c>
      <c r="Q813" s="17">
        <v>37933</v>
      </c>
      <c r="R813" s="17"/>
      <c r="S813" s="35">
        <v>45976</v>
      </c>
      <c r="T813" s="17">
        <v>500</v>
      </c>
      <c r="U813" s="19" t="s">
        <v>16</v>
      </c>
      <c r="V813" s="13"/>
      <c r="W813" s="13"/>
      <c r="X813" s="48"/>
      <c r="Y813" s="83"/>
      <c r="Z813" s="61" t="s">
        <v>3507</v>
      </c>
      <c r="AA813" s="48"/>
      <c r="AB813" s="9"/>
      <c r="AC813" s="19"/>
      <c r="AD813" s="48"/>
      <c r="AE813" s="48"/>
      <c r="AF813" s="48"/>
      <c r="AG813" s="48"/>
      <c r="AH813" t="s">
        <v>25</v>
      </c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</row>
    <row r="814" spans="1:72" s="9" customFormat="1" ht="37.200000000000003" customHeight="1">
      <c r="A814" s="9" t="s">
        <v>17</v>
      </c>
      <c r="B814" s="9" t="s">
        <v>120</v>
      </c>
      <c r="C814" s="9" t="s">
        <v>575</v>
      </c>
      <c r="E814" s="13" t="s">
        <v>1006</v>
      </c>
      <c r="F814" s="9" t="s">
        <v>1007</v>
      </c>
      <c r="G814" s="9" t="s">
        <v>81</v>
      </c>
      <c r="H814" s="9" t="s">
        <v>31</v>
      </c>
      <c r="I814" s="9" t="s">
        <v>3424</v>
      </c>
      <c r="J814" s="9" t="s">
        <v>3425</v>
      </c>
      <c r="K814" s="14">
        <v>600091</v>
      </c>
      <c r="L814" s="14"/>
      <c r="M814" s="14"/>
      <c r="N814" s="14"/>
      <c r="O814" s="13"/>
      <c r="P814" s="14">
        <v>1518</v>
      </c>
      <c r="Q814" s="14">
        <v>37934</v>
      </c>
      <c r="R814" s="14"/>
      <c r="S814" s="16">
        <v>45976</v>
      </c>
      <c r="T814" s="14">
        <v>500</v>
      </c>
      <c r="U814" s="13" t="s">
        <v>16</v>
      </c>
      <c r="V814" s="13"/>
      <c r="W814" s="13"/>
      <c r="Y814" s="18"/>
      <c r="Z814" s="61" t="s">
        <v>3507</v>
      </c>
      <c r="AC814" s="13"/>
      <c r="AH814" t="s">
        <v>25</v>
      </c>
    </row>
    <row r="815" spans="1:72" s="9" customFormat="1" ht="37.200000000000003" customHeight="1">
      <c r="A815" s="9" t="s">
        <v>17</v>
      </c>
      <c r="C815" s="9" t="s">
        <v>1008</v>
      </c>
      <c r="E815" s="13" t="s">
        <v>1009</v>
      </c>
      <c r="F815" s="9" t="s">
        <v>1010</v>
      </c>
      <c r="G815" s="9" t="s">
        <v>81</v>
      </c>
      <c r="H815" s="9" t="s">
        <v>31</v>
      </c>
      <c r="I815" s="9" t="s">
        <v>3424</v>
      </c>
      <c r="J815" s="9" t="s">
        <v>3425</v>
      </c>
      <c r="K815" s="14">
        <v>600091</v>
      </c>
      <c r="L815" s="14"/>
      <c r="M815" s="14"/>
      <c r="N815" s="14"/>
      <c r="O815" s="13"/>
      <c r="P815" s="14">
        <v>1518</v>
      </c>
      <c r="Q815" s="14">
        <v>37935</v>
      </c>
      <c r="R815" s="14"/>
      <c r="S815" s="16">
        <v>45977</v>
      </c>
      <c r="T815" s="14">
        <v>500</v>
      </c>
      <c r="U815" s="13" t="s">
        <v>16</v>
      </c>
      <c r="V815" s="13"/>
      <c r="W815" s="13"/>
      <c r="Y815" s="18"/>
      <c r="Z815" s="61" t="s">
        <v>3507</v>
      </c>
      <c r="AC815" s="13"/>
      <c r="AH815" t="s">
        <v>25</v>
      </c>
    </row>
    <row r="816" spans="1:72" s="86" customFormat="1" ht="37.200000000000003" customHeight="1">
      <c r="A816" s="9" t="s">
        <v>17</v>
      </c>
      <c r="B816" s="9"/>
      <c r="C816" s="9" t="s">
        <v>739</v>
      </c>
      <c r="D816" s="9" t="s">
        <v>1011</v>
      </c>
      <c r="E816" s="13" t="s">
        <v>2881</v>
      </c>
      <c r="F816" s="9"/>
      <c r="G816" s="9" t="s">
        <v>81</v>
      </c>
      <c r="H816" s="9" t="s">
        <v>31</v>
      </c>
      <c r="I816" s="9" t="s">
        <v>3424</v>
      </c>
      <c r="J816" s="9" t="s">
        <v>3425</v>
      </c>
      <c r="K816" s="14">
        <v>600091</v>
      </c>
      <c r="L816" s="14"/>
      <c r="M816" s="14">
        <v>9094456577</v>
      </c>
      <c r="N816" s="14"/>
      <c r="O816" s="13"/>
      <c r="P816" s="14">
        <v>1518</v>
      </c>
      <c r="Q816" s="14">
        <v>37937</v>
      </c>
      <c r="R816" s="14"/>
      <c r="S816" s="16">
        <v>45977</v>
      </c>
      <c r="T816" s="14">
        <v>2000</v>
      </c>
      <c r="U816" s="13" t="s">
        <v>16</v>
      </c>
      <c r="V816" s="13"/>
      <c r="W816" s="13"/>
      <c r="X816" s="9"/>
      <c r="Y816" s="18"/>
      <c r="Z816" s="61" t="s">
        <v>3507</v>
      </c>
      <c r="AA816" s="9"/>
      <c r="AB816" s="9"/>
      <c r="AC816" s="13"/>
      <c r="AD816" s="9"/>
      <c r="AE816" s="9"/>
      <c r="AF816" s="9"/>
      <c r="AG816" s="9"/>
      <c r="AH816" t="s">
        <v>25</v>
      </c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</row>
    <row r="817" spans="1:72" s="86" customFormat="1" ht="37.200000000000003" customHeight="1">
      <c r="A817" s="48" t="s">
        <v>17</v>
      </c>
      <c r="B817" s="9" t="s">
        <v>32</v>
      </c>
      <c r="C817" s="9" t="s">
        <v>532</v>
      </c>
      <c r="D817" s="9"/>
      <c r="E817" s="13" t="s">
        <v>1012</v>
      </c>
      <c r="F817" s="9"/>
      <c r="G817" s="9" t="s">
        <v>81</v>
      </c>
      <c r="H817" s="9" t="s">
        <v>31</v>
      </c>
      <c r="I817" s="9" t="s">
        <v>3424</v>
      </c>
      <c r="J817" s="9" t="s">
        <v>3425</v>
      </c>
      <c r="K817" s="14">
        <v>600091</v>
      </c>
      <c r="L817" s="14"/>
      <c r="M817" s="14">
        <v>9884488182</v>
      </c>
      <c r="N817" s="14"/>
      <c r="O817" s="13"/>
      <c r="P817" s="14">
        <v>1518</v>
      </c>
      <c r="Q817" s="14">
        <v>37938</v>
      </c>
      <c r="R817" s="14"/>
      <c r="S817" s="16">
        <v>45977</v>
      </c>
      <c r="T817" s="14">
        <v>1001</v>
      </c>
      <c r="U817" s="13" t="s">
        <v>16</v>
      </c>
      <c r="V817" s="13"/>
      <c r="W817" s="13"/>
      <c r="X817" s="9"/>
      <c r="Y817" s="18"/>
      <c r="Z817" s="61" t="s">
        <v>3507</v>
      </c>
      <c r="AA817" s="9"/>
      <c r="AB817" s="9"/>
      <c r="AC817" s="13"/>
      <c r="AD817" s="9"/>
      <c r="AE817" s="9"/>
      <c r="AF817" s="9"/>
      <c r="AG817" s="9"/>
      <c r="AH817" t="s">
        <v>25</v>
      </c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</row>
    <row r="818" spans="1:72" s="86" customFormat="1" ht="37.200000000000003" customHeight="1">
      <c r="A818" s="9" t="s">
        <v>17</v>
      </c>
      <c r="B818" s="9" t="s">
        <v>124</v>
      </c>
      <c r="C818" s="9" t="s">
        <v>630</v>
      </c>
      <c r="D818" s="9" t="s">
        <v>1013</v>
      </c>
      <c r="E818" s="13" t="s">
        <v>1014</v>
      </c>
      <c r="F818" s="9"/>
      <c r="G818" s="9" t="s">
        <v>1015</v>
      </c>
      <c r="H818" s="9" t="s">
        <v>31</v>
      </c>
      <c r="I818" s="9" t="s">
        <v>3424</v>
      </c>
      <c r="J818" s="9" t="s">
        <v>3425</v>
      </c>
      <c r="K818" s="14">
        <v>600091</v>
      </c>
      <c r="L818" s="14"/>
      <c r="M818" s="14">
        <v>994455745</v>
      </c>
      <c r="N818" s="14"/>
      <c r="O818" s="13"/>
      <c r="P818" s="14">
        <v>1518</v>
      </c>
      <c r="Q818" s="14">
        <v>37939</v>
      </c>
      <c r="R818" s="14"/>
      <c r="S818" s="16">
        <v>45977</v>
      </c>
      <c r="T818" s="14">
        <v>500</v>
      </c>
      <c r="U818" s="13" t="s">
        <v>16</v>
      </c>
      <c r="V818" s="13"/>
      <c r="W818" s="13"/>
      <c r="X818" s="9"/>
      <c r="Y818" s="18"/>
      <c r="Z818" s="61" t="s">
        <v>3507</v>
      </c>
      <c r="AA818" s="9"/>
      <c r="AB818" s="9"/>
      <c r="AC818" s="13"/>
      <c r="AD818" s="9"/>
      <c r="AE818" s="9"/>
      <c r="AF818" s="9"/>
      <c r="AG818" s="9"/>
      <c r="AH818" t="s">
        <v>25</v>
      </c>
      <c r="AI818" s="9"/>
      <c r="AJ818" s="9"/>
      <c r="AK818" s="9"/>
      <c r="AL818" s="18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</row>
    <row r="819" spans="1:72" s="9" customFormat="1" ht="37.200000000000003" customHeight="1">
      <c r="A819" s="9" t="s">
        <v>17</v>
      </c>
      <c r="B819" s="9" t="s">
        <v>280</v>
      </c>
      <c r="C819" s="9" t="s">
        <v>1016</v>
      </c>
      <c r="E819" s="13" t="s">
        <v>1017</v>
      </c>
      <c r="G819" s="9" t="s">
        <v>81</v>
      </c>
      <c r="H819" s="9" t="s">
        <v>31</v>
      </c>
      <c r="I819" s="9" t="s">
        <v>3424</v>
      </c>
      <c r="J819" s="9" t="s">
        <v>3425</v>
      </c>
      <c r="K819" s="14">
        <v>600091</v>
      </c>
      <c r="L819" s="14"/>
      <c r="M819" s="14"/>
      <c r="N819" s="14"/>
      <c r="O819" s="13"/>
      <c r="P819" s="14">
        <v>1518</v>
      </c>
      <c r="Q819" s="14">
        <v>37946</v>
      </c>
      <c r="R819" s="14"/>
      <c r="S819" s="16">
        <v>45979</v>
      </c>
      <c r="T819" s="14">
        <v>250</v>
      </c>
      <c r="U819" s="13" t="s">
        <v>16</v>
      </c>
      <c r="V819" s="13"/>
      <c r="W819" s="13"/>
      <c r="Y819" s="18"/>
      <c r="Z819" s="61" t="s">
        <v>3507</v>
      </c>
      <c r="AC819" s="32"/>
      <c r="AD819"/>
      <c r="AE819"/>
      <c r="AF819"/>
      <c r="AG819"/>
      <c r="AH819" t="s">
        <v>25</v>
      </c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</row>
    <row r="820" spans="1:72" s="9" customFormat="1" ht="37.200000000000003" customHeight="1">
      <c r="A820" s="9" t="s">
        <v>17</v>
      </c>
      <c r="B820" s="73" t="s">
        <v>1018</v>
      </c>
      <c r="C820" s="74" t="s">
        <v>1019</v>
      </c>
      <c r="D820" s="74"/>
      <c r="E820" s="74" t="s">
        <v>1020</v>
      </c>
      <c r="F820" s="74" t="s">
        <v>1021</v>
      </c>
      <c r="G820" s="74" t="s">
        <v>78</v>
      </c>
      <c r="H820" s="74" t="s">
        <v>31</v>
      </c>
      <c r="I820" s="74" t="s">
        <v>3424</v>
      </c>
      <c r="J820" s="74" t="s">
        <v>3425</v>
      </c>
      <c r="K820" s="57">
        <v>600061</v>
      </c>
      <c r="L820" s="57"/>
      <c r="M820" s="57"/>
      <c r="N820" s="57"/>
      <c r="O820" s="75"/>
      <c r="P820" s="57">
        <v>1518</v>
      </c>
      <c r="Q820" s="57">
        <v>37947</v>
      </c>
      <c r="R820" s="57"/>
      <c r="S820" s="15">
        <v>45979</v>
      </c>
      <c r="T820" s="57">
        <v>201</v>
      </c>
      <c r="U820" s="61" t="s">
        <v>16</v>
      </c>
      <c r="V820" s="13"/>
      <c r="W820" s="13"/>
      <c r="X820" s="57"/>
      <c r="Y820" s="57"/>
      <c r="Z820" s="61" t="s">
        <v>3507</v>
      </c>
      <c r="AA820" s="57"/>
      <c r="AC820" s="73"/>
      <c r="AD820" s="57"/>
      <c r="AE820" s="57"/>
      <c r="AF820" s="57"/>
      <c r="AG820" s="57"/>
      <c r="AH820" t="s">
        <v>25</v>
      </c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</row>
    <row r="821" spans="1:72" s="128" customFormat="1" ht="37.200000000000003" customHeight="1">
      <c r="A821" s="9" t="s">
        <v>17</v>
      </c>
      <c r="B821" s="9" t="s">
        <v>1022</v>
      </c>
      <c r="C821" s="9" t="s">
        <v>1023</v>
      </c>
      <c r="D821"/>
      <c r="E821" s="74" t="s">
        <v>1020</v>
      </c>
      <c r="F821" s="74" t="s">
        <v>1021</v>
      </c>
      <c r="G821" s="74" t="s">
        <v>78</v>
      </c>
      <c r="H821" s="74" t="s">
        <v>31</v>
      </c>
      <c r="I821" s="74" t="s">
        <v>3424</v>
      </c>
      <c r="J821" s="74" t="s">
        <v>3425</v>
      </c>
      <c r="K821" s="57">
        <v>600061</v>
      </c>
      <c r="L821" s="57"/>
      <c r="M821" s="14"/>
      <c r="N821" s="14"/>
      <c r="O821" s="32"/>
      <c r="P821" s="21">
        <v>1518</v>
      </c>
      <c r="Q821" s="21">
        <v>37948</v>
      </c>
      <c r="R821" s="21"/>
      <c r="S821" s="16">
        <v>45979</v>
      </c>
      <c r="T821" s="14">
        <v>150</v>
      </c>
      <c r="U821" s="13" t="s">
        <v>16</v>
      </c>
      <c r="V821" s="13"/>
      <c r="W821" s="13"/>
      <c r="X821"/>
      <c r="Y821" s="18"/>
      <c r="Z821" s="61" t="s">
        <v>3507</v>
      </c>
      <c r="AA821"/>
      <c r="AB821" s="9"/>
      <c r="AC821" s="32"/>
      <c r="AD821"/>
      <c r="AE821"/>
      <c r="AF821"/>
      <c r="AG821"/>
      <c r="AH821" t="s">
        <v>25</v>
      </c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</row>
    <row r="822" spans="1:72" s="9" customFormat="1" ht="37.200000000000003" customHeight="1">
      <c r="A822" s="9" t="s">
        <v>58</v>
      </c>
      <c r="B822" s="9" t="s">
        <v>552</v>
      </c>
      <c r="C822" s="9" t="s">
        <v>1024</v>
      </c>
      <c r="E822" s="74" t="s">
        <v>1020</v>
      </c>
      <c r="F822" s="74" t="s">
        <v>1021</v>
      </c>
      <c r="G822" s="74" t="s">
        <v>78</v>
      </c>
      <c r="H822" s="74" t="s">
        <v>31</v>
      </c>
      <c r="I822" s="74" t="s">
        <v>3424</v>
      </c>
      <c r="J822" s="74" t="s">
        <v>3425</v>
      </c>
      <c r="K822" s="57">
        <v>600061</v>
      </c>
      <c r="L822" s="57"/>
      <c r="M822" s="14"/>
      <c r="N822" s="14"/>
      <c r="O822" s="32"/>
      <c r="P822" s="21">
        <v>1518</v>
      </c>
      <c r="Q822" s="21">
        <v>37949</v>
      </c>
      <c r="R822" s="21"/>
      <c r="S822" s="16">
        <v>45979</v>
      </c>
      <c r="T822" s="14">
        <v>150</v>
      </c>
      <c r="U822" s="13" t="s">
        <v>16</v>
      </c>
      <c r="V822" s="13"/>
      <c r="W822" s="13"/>
      <c r="Y822" s="18"/>
      <c r="Z822" s="61" t="s">
        <v>3507</v>
      </c>
      <c r="AC822" s="13"/>
      <c r="AH822" t="s">
        <v>25</v>
      </c>
    </row>
    <row r="823" spans="1:72" s="9" customFormat="1" ht="37.200000000000003" customHeight="1">
      <c r="A823" s="9" t="s">
        <v>58</v>
      </c>
      <c r="B823" s="9" t="s">
        <v>1025</v>
      </c>
      <c r="C823" s="9" t="s">
        <v>1026</v>
      </c>
      <c r="E823" s="13" t="s">
        <v>1027</v>
      </c>
      <c r="F823" s="9" t="s">
        <v>1029</v>
      </c>
      <c r="G823" s="9" t="s">
        <v>1028</v>
      </c>
      <c r="H823" s="9" t="s">
        <v>31</v>
      </c>
      <c r="I823" s="9" t="s">
        <v>3424</v>
      </c>
      <c r="J823" s="9" t="s">
        <v>3425</v>
      </c>
      <c r="K823" s="14">
        <v>600127</v>
      </c>
      <c r="L823" s="14"/>
      <c r="M823" s="14"/>
      <c r="N823" s="14"/>
      <c r="O823" s="13"/>
      <c r="P823" s="14">
        <v>1518</v>
      </c>
      <c r="Q823" s="14">
        <v>37950</v>
      </c>
      <c r="R823" s="14"/>
      <c r="S823" s="16">
        <v>45979</v>
      </c>
      <c r="T823" s="14">
        <v>101</v>
      </c>
      <c r="U823" s="13" t="s">
        <v>16</v>
      </c>
      <c r="V823" s="13"/>
      <c r="W823" s="13"/>
      <c r="Y823" s="18"/>
      <c r="Z823" s="61" t="s">
        <v>3507</v>
      </c>
      <c r="AC823" s="13"/>
      <c r="AH823" t="s">
        <v>25</v>
      </c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</row>
    <row r="824" spans="1:72" s="9" customFormat="1" ht="37.200000000000003" customHeight="1">
      <c r="A824" s="9" t="s">
        <v>17</v>
      </c>
      <c r="B824" s="73" t="s">
        <v>2146</v>
      </c>
      <c r="C824" s="74" t="s">
        <v>2147</v>
      </c>
      <c r="D824" s="74"/>
      <c r="E824" s="74" t="s">
        <v>2148</v>
      </c>
      <c r="F824" s="74" t="s">
        <v>2149</v>
      </c>
      <c r="G824" s="74"/>
      <c r="H824" s="74" t="s">
        <v>31</v>
      </c>
      <c r="I824" s="74" t="s">
        <v>3424</v>
      </c>
      <c r="J824" s="74" t="s">
        <v>3425</v>
      </c>
      <c r="K824" s="57">
        <v>600064</v>
      </c>
      <c r="L824" s="57"/>
      <c r="M824" s="57"/>
      <c r="N824" s="57"/>
      <c r="O824" s="75"/>
      <c r="P824" s="57">
        <v>1541</v>
      </c>
      <c r="Q824" s="57">
        <v>38501</v>
      </c>
      <c r="R824" s="57"/>
      <c r="S824" s="15">
        <v>45923</v>
      </c>
      <c r="T824" s="57">
        <v>501</v>
      </c>
      <c r="U824" s="61" t="s">
        <v>16</v>
      </c>
      <c r="V824" s="13"/>
      <c r="W824" s="13"/>
      <c r="X824" s="57"/>
      <c r="Y824" s="57"/>
      <c r="Z824" s="61" t="s">
        <v>3507</v>
      </c>
      <c r="AA824" s="57"/>
      <c r="AC824" s="73"/>
      <c r="AD824" s="57"/>
      <c r="AE824" s="57"/>
      <c r="AF824" s="57"/>
      <c r="AG824" s="57"/>
      <c r="AH824" t="s">
        <v>25</v>
      </c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</row>
    <row r="825" spans="1:72" s="9" customFormat="1" ht="37.200000000000003" customHeight="1">
      <c r="A825" s="9" t="s">
        <v>17</v>
      </c>
      <c r="B825" s="73" t="s">
        <v>70</v>
      </c>
      <c r="C825" s="74" t="s">
        <v>2150</v>
      </c>
      <c r="D825" s="74"/>
      <c r="E825" s="74" t="s">
        <v>2151</v>
      </c>
      <c r="F825" s="74"/>
      <c r="G825" s="74" t="s">
        <v>1296</v>
      </c>
      <c r="H825" s="74" t="s">
        <v>31</v>
      </c>
      <c r="I825" s="74" t="s">
        <v>3424</v>
      </c>
      <c r="J825" s="74" t="s">
        <v>3425</v>
      </c>
      <c r="K825" s="57">
        <v>600017</v>
      </c>
      <c r="L825" s="57"/>
      <c r="M825" s="57"/>
      <c r="N825" s="57"/>
      <c r="O825" s="75"/>
      <c r="P825" s="57">
        <v>1541</v>
      </c>
      <c r="Q825" s="57">
        <v>38504</v>
      </c>
      <c r="R825" s="57"/>
      <c r="S825" s="15">
        <v>45924</v>
      </c>
      <c r="T825" s="57">
        <v>1000</v>
      </c>
      <c r="U825" s="61" t="s">
        <v>16</v>
      </c>
      <c r="V825" s="13"/>
      <c r="W825" s="13"/>
      <c r="X825" s="57"/>
      <c r="Y825" s="57"/>
      <c r="Z825" s="61" t="s">
        <v>3507</v>
      </c>
      <c r="AA825" s="57"/>
      <c r="AC825" s="73"/>
      <c r="AD825" s="57"/>
      <c r="AE825" s="57"/>
      <c r="AF825" s="57"/>
      <c r="AG825" s="57"/>
      <c r="AH825" t="s">
        <v>25</v>
      </c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</row>
    <row r="826" spans="1:72" s="9" customFormat="1" ht="37.200000000000003" customHeight="1">
      <c r="A826" s="9" t="s">
        <v>58</v>
      </c>
      <c r="B826" s="73"/>
      <c r="C826" s="74" t="s">
        <v>2152</v>
      </c>
      <c r="D826" s="74"/>
      <c r="E826" s="74" t="s">
        <v>2153</v>
      </c>
      <c r="F826" s="74" t="s">
        <v>2154</v>
      </c>
      <c r="G826" s="74" t="s">
        <v>1296</v>
      </c>
      <c r="H826" s="74" t="s">
        <v>31</v>
      </c>
      <c r="I826" s="74" t="s">
        <v>3424</v>
      </c>
      <c r="J826" s="74" t="s">
        <v>3425</v>
      </c>
      <c r="K826" s="57">
        <v>600017</v>
      </c>
      <c r="L826" s="57"/>
      <c r="M826" s="57"/>
      <c r="N826" s="57"/>
      <c r="O826" s="75"/>
      <c r="P826" s="57">
        <v>1541</v>
      </c>
      <c r="Q826" s="57">
        <v>38505</v>
      </c>
      <c r="R826" s="57"/>
      <c r="S826" s="15">
        <v>45924</v>
      </c>
      <c r="T826" s="57">
        <v>1000</v>
      </c>
      <c r="U826" s="61" t="s">
        <v>16</v>
      </c>
      <c r="V826" s="13"/>
      <c r="W826" s="13"/>
      <c r="X826" s="57"/>
      <c r="Y826" s="57"/>
      <c r="Z826" s="61" t="s">
        <v>3507</v>
      </c>
      <c r="AA826" s="57"/>
      <c r="AC826" s="73"/>
      <c r="AD826" s="57"/>
      <c r="AE826" s="57"/>
      <c r="AF826" s="57"/>
      <c r="AG826" s="57"/>
      <c r="AH826" t="s">
        <v>25</v>
      </c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</row>
    <row r="827" spans="1:72" s="128" customFormat="1" ht="37.200000000000003" customHeight="1">
      <c r="A827" s="9" t="s">
        <v>17</v>
      </c>
      <c r="B827" s="73" t="s">
        <v>37</v>
      </c>
      <c r="C827" s="74" t="s">
        <v>2155</v>
      </c>
      <c r="D827" s="74"/>
      <c r="E827" s="74" t="s">
        <v>2156</v>
      </c>
      <c r="F827" s="74" t="s">
        <v>2157</v>
      </c>
      <c r="G827" s="74" t="s">
        <v>2158</v>
      </c>
      <c r="H827" s="74" t="s">
        <v>41</v>
      </c>
      <c r="I827" s="74" t="s">
        <v>3424</v>
      </c>
      <c r="J827" s="74" t="s">
        <v>3425</v>
      </c>
      <c r="K827" s="57">
        <v>612105</v>
      </c>
      <c r="L827" s="57"/>
      <c r="M827" s="57"/>
      <c r="N827" s="57"/>
      <c r="O827" s="75"/>
      <c r="P827" s="57">
        <v>1541</v>
      </c>
      <c r="Q827" s="57">
        <v>38509</v>
      </c>
      <c r="R827" s="57"/>
      <c r="S827" s="15">
        <v>45928</v>
      </c>
      <c r="T827" s="57">
        <v>500</v>
      </c>
      <c r="U827" s="61" t="s">
        <v>16</v>
      </c>
      <c r="V827" s="13"/>
      <c r="W827" s="13"/>
      <c r="X827" s="57"/>
      <c r="Y827" s="57"/>
      <c r="Z827" s="61" t="s">
        <v>3507</v>
      </c>
      <c r="AA827" s="57"/>
      <c r="AB827" s="9"/>
      <c r="AC827" s="73"/>
      <c r="AD827" s="57"/>
      <c r="AE827" s="57"/>
      <c r="AF827" s="57"/>
      <c r="AG827" s="57"/>
      <c r="AH827" t="s">
        <v>25</v>
      </c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</row>
    <row r="828" spans="1:72" s="128" customFormat="1" ht="37.200000000000003" customHeight="1">
      <c r="A828" s="9" t="s">
        <v>17</v>
      </c>
      <c r="B828" s="73"/>
      <c r="C828" s="74" t="s">
        <v>103</v>
      </c>
      <c r="D828" s="74"/>
      <c r="E828" s="74" t="s">
        <v>2159</v>
      </c>
      <c r="F828" s="74"/>
      <c r="G828" s="74" t="s">
        <v>2138</v>
      </c>
      <c r="H828" s="74" t="s">
        <v>31</v>
      </c>
      <c r="I828" s="74" t="s">
        <v>3424</v>
      </c>
      <c r="J828" s="74" t="s">
        <v>3425</v>
      </c>
      <c r="K828" s="57">
        <v>600059</v>
      </c>
      <c r="L828" s="57"/>
      <c r="M828" s="57"/>
      <c r="N828" s="57"/>
      <c r="O828" s="75"/>
      <c r="P828" s="57">
        <v>1541</v>
      </c>
      <c r="Q828" s="57">
        <v>38511</v>
      </c>
      <c r="R828" s="57"/>
      <c r="S828" s="15">
        <v>45945</v>
      </c>
      <c r="T828" s="57">
        <v>200</v>
      </c>
      <c r="U828" s="61" t="s">
        <v>16</v>
      </c>
      <c r="V828" s="13"/>
      <c r="W828" s="13"/>
      <c r="X828" s="57"/>
      <c r="Y828" s="57"/>
      <c r="Z828" s="61" t="s">
        <v>3507</v>
      </c>
      <c r="AA828" s="57"/>
      <c r="AB828" s="9"/>
      <c r="AC828" s="73"/>
      <c r="AD828" s="57"/>
      <c r="AE828" s="57"/>
      <c r="AF828" s="57"/>
      <c r="AG828" s="57"/>
      <c r="AH828" t="s">
        <v>25</v>
      </c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</row>
    <row r="829" spans="1:72" s="9" customFormat="1" ht="37.200000000000003" customHeight="1">
      <c r="A829" s="9" t="s">
        <v>17</v>
      </c>
      <c r="B829" s="73"/>
      <c r="C829" s="74" t="s">
        <v>1862</v>
      </c>
      <c r="D829" s="74"/>
      <c r="E829" s="74" t="s">
        <v>2161</v>
      </c>
      <c r="F829" s="74" t="s">
        <v>2160</v>
      </c>
      <c r="G829" s="74" t="s">
        <v>2138</v>
      </c>
      <c r="H829" s="74" t="s">
        <v>31</v>
      </c>
      <c r="I829" s="74" t="s">
        <v>3424</v>
      </c>
      <c r="J829" s="74" t="s">
        <v>3425</v>
      </c>
      <c r="K829" s="57">
        <v>600059</v>
      </c>
      <c r="L829" s="57"/>
      <c r="M829" s="57"/>
      <c r="N829" s="57"/>
      <c r="O829" s="75"/>
      <c r="P829" s="57">
        <v>1541</v>
      </c>
      <c r="Q829" s="57">
        <v>38512</v>
      </c>
      <c r="R829" s="57"/>
      <c r="S829" s="15">
        <v>45945</v>
      </c>
      <c r="T829" s="57">
        <v>101</v>
      </c>
      <c r="U829" s="61" t="s">
        <v>16</v>
      </c>
      <c r="V829" s="13"/>
      <c r="W829" s="13"/>
      <c r="X829" s="57"/>
      <c r="Y829" s="57"/>
      <c r="Z829" s="61" t="s">
        <v>3507</v>
      </c>
      <c r="AA829" s="57"/>
      <c r="AC829" s="73"/>
      <c r="AD829" s="57"/>
      <c r="AE829" s="57"/>
      <c r="AF829" s="57"/>
      <c r="AG829" s="57"/>
      <c r="AH829" t="s">
        <v>25</v>
      </c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</row>
    <row r="830" spans="1:72" s="9" customFormat="1" ht="37.200000000000003" customHeight="1">
      <c r="A830" s="9" t="s">
        <v>17</v>
      </c>
      <c r="B830" s="73"/>
      <c r="C830" s="74" t="s">
        <v>1853</v>
      </c>
      <c r="D830" s="74"/>
      <c r="E830" s="74" t="s">
        <v>2162</v>
      </c>
      <c r="F830" s="74" t="s">
        <v>2160</v>
      </c>
      <c r="G830" s="74" t="s">
        <v>2138</v>
      </c>
      <c r="H830" s="74" t="s">
        <v>31</v>
      </c>
      <c r="I830" s="74" t="s">
        <v>3424</v>
      </c>
      <c r="J830" s="74" t="s">
        <v>3425</v>
      </c>
      <c r="K830" s="57">
        <v>600059</v>
      </c>
      <c r="L830" s="57"/>
      <c r="M830" s="57"/>
      <c r="N830" s="57"/>
      <c r="O830" s="75"/>
      <c r="P830" s="57">
        <v>1541</v>
      </c>
      <c r="Q830" s="57">
        <v>38513</v>
      </c>
      <c r="R830" s="57"/>
      <c r="S830" s="15">
        <v>45945</v>
      </c>
      <c r="T830" s="57">
        <v>100</v>
      </c>
      <c r="U830" s="61" t="s">
        <v>16</v>
      </c>
      <c r="V830" s="13"/>
      <c r="W830" s="13"/>
      <c r="X830" s="57"/>
      <c r="Y830" s="57"/>
      <c r="Z830" s="61" t="s">
        <v>3507</v>
      </c>
      <c r="AA830" s="57"/>
      <c r="AC830" s="73"/>
      <c r="AD830" s="57"/>
      <c r="AE830" s="57"/>
      <c r="AF830" s="57"/>
      <c r="AG830" s="57"/>
      <c r="AH830" t="s">
        <v>25</v>
      </c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</row>
    <row r="831" spans="1:72" s="9" customFormat="1" ht="37.200000000000003" customHeight="1">
      <c r="A831" s="9" t="s">
        <v>17</v>
      </c>
      <c r="B831" s="73"/>
      <c r="C831" s="74" t="s">
        <v>483</v>
      </c>
      <c r="D831" s="74"/>
      <c r="E831" s="74" t="s">
        <v>2163</v>
      </c>
      <c r="F831" s="74" t="s">
        <v>2164</v>
      </c>
      <c r="G831" s="74" t="s">
        <v>2138</v>
      </c>
      <c r="H831" s="74" t="s">
        <v>31</v>
      </c>
      <c r="I831" s="74" t="s">
        <v>3424</v>
      </c>
      <c r="J831" s="74" t="s">
        <v>3425</v>
      </c>
      <c r="K831" s="57">
        <v>600059</v>
      </c>
      <c r="L831" s="57"/>
      <c r="M831" s="57"/>
      <c r="N831" s="57"/>
      <c r="O831" s="75"/>
      <c r="P831" s="57">
        <v>1541</v>
      </c>
      <c r="Q831" s="57">
        <v>38516</v>
      </c>
      <c r="R831" s="57"/>
      <c r="S831" s="15">
        <v>45945</v>
      </c>
      <c r="T831" s="57">
        <v>100</v>
      </c>
      <c r="U831" s="61" t="s">
        <v>16</v>
      </c>
      <c r="V831" s="13"/>
      <c r="W831" s="13"/>
      <c r="X831" s="57"/>
      <c r="Y831" s="57"/>
      <c r="Z831" s="61" t="s">
        <v>3507</v>
      </c>
      <c r="AA831" s="57"/>
      <c r="AC831" s="73"/>
      <c r="AD831" s="57"/>
      <c r="AE831" s="57"/>
      <c r="AF831" s="57"/>
      <c r="AG831" s="57"/>
      <c r="AH831" t="s">
        <v>25</v>
      </c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</row>
    <row r="832" spans="1:72" s="9" customFormat="1" ht="37.200000000000003" customHeight="1">
      <c r="A832" s="9" t="s">
        <v>58</v>
      </c>
      <c r="B832" s="73"/>
      <c r="C832" s="74" t="s">
        <v>2165</v>
      </c>
      <c r="D832" s="74"/>
      <c r="E832" s="74" t="s">
        <v>2166</v>
      </c>
      <c r="F832" s="74" t="s">
        <v>2167</v>
      </c>
      <c r="G832" s="74" t="s">
        <v>2138</v>
      </c>
      <c r="H832" s="74" t="s">
        <v>31</v>
      </c>
      <c r="I832" s="74" t="s">
        <v>3424</v>
      </c>
      <c r="J832" s="74" t="s">
        <v>3425</v>
      </c>
      <c r="K832" s="57">
        <v>600059</v>
      </c>
      <c r="L832" s="57"/>
      <c r="M832" s="57"/>
      <c r="N832" s="57"/>
      <c r="O832" s="75"/>
      <c r="P832" s="57">
        <v>1541</v>
      </c>
      <c r="Q832" s="57">
        <v>38517</v>
      </c>
      <c r="R832" s="57"/>
      <c r="S832" s="15">
        <v>45945</v>
      </c>
      <c r="T832" s="57">
        <v>501</v>
      </c>
      <c r="U832" s="61" t="s">
        <v>16</v>
      </c>
      <c r="V832" s="13"/>
      <c r="W832" s="13"/>
      <c r="X832" s="57"/>
      <c r="Y832" s="57"/>
      <c r="Z832" s="61" t="s">
        <v>3507</v>
      </c>
      <c r="AA832" s="57"/>
      <c r="AC832" s="73"/>
      <c r="AD832" s="57"/>
      <c r="AE832" s="57"/>
      <c r="AF832" s="57"/>
      <c r="AG832" s="57"/>
      <c r="AH832" t="s">
        <v>25</v>
      </c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</row>
    <row r="833" spans="1:72" s="128" customFormat="1" ht="37.200000000000003" customHeight="1">
      <c r="A833" s="9" t="s">
        <v>17</v>
      </c>
      <c r="B833" s="73" t="s">
        <v>369</v>
      </c>
      <c r="C833" s="74" t="s">
        <v>2086</v>
      </c>
      <c r="D833" s="74"/>
      <c r="E833" s="74" t="s">
        <v>2166</v>
      </c>
      <c r="F833" s="74" t="s">
        <v>2167</v>
      </c>
      <c r="G833" s="74" t="s">
        <v>2138</v>
      </c>
      <c r="H833" s="74" t="s">
        <v>31</v>
      </c>
      <c r="I833" s="74" t="s">
        <v>3424</v>
      </c>
      <c r="J833" s="74" t="s">
        <v>3425</v>
      </c>
      <c r="K833" s="57">
        <v>600059</v>
      </c>
      <c r="L833" s="57"/>
      <c r="M833" s="57"/>
      <c r="N833" s="57"/>
      <c r="O833" s="75"/>
      <c r="P833" s="57">
        <v>1541</v>
      </c>
      <c r="Q833" s="57">
        <v>38518</v>
      </c>
      <c r="R833" s="57"/>
      <c r="S833" s="15">
        <v>45945</v>
      </c>
      <c r="T833" s="57">
        <v>100</v>
      </c>
      <c r="U833" s="61" t="s">
        <v>16</v>
      </c>
      <c r="V833" s="13"/>
      <c r="W833" s="13"/>
      <c r="X833" s="57"/>
      <c r="Y833" s="57"/>
      <c r="Z833" s="61" t="s">
        <v>3507</v>
      </c>
      <c r="AA833" s="57"/>
      <c r="AB833" s="9"/>
      <c r="AC833" s="73"/>
      <c r="AD833" s="57"/>
      <c r="AE833" s="57"/>
      <c r="AF833" s="57"/>
      <c r="AG833" s="57"/>
      <c r="AH833" t="s">
        <v>25</v>
      </c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</row>
    <row r="834" spans="1:72" s="128" customFormat="1" ht="37.200000000000003" customHeight="1">
      <c r="A834" s="9" t="s">
        <v>17</v>
      </c>
      <c r="B834" s="73"/>
      <c r="C834" s="74" t="s">
        <v>903</v>
      </c>
      <c r="D834" s="74"/>
      <c r="E834" s="74" t="s">
        <v>2168</v>
      </c>
      <c r="F834" s="74"/>
      <c r="G834" s="74" t="s">
        <v>2138</v>
      </c>
      <c r="H834" s="74" t="s">
        <v>31</v>
      </c>
      <c r="I834" s="74" t="s">
        <v>3424</v>
      </c>
      <c r="J834" s="74" t="s">
        <v>3425</v>
      </c>
      <c r="K834" s="57">
        <v>600059</v>
      </c>
      <c r="L834" s="57"/>
      <c r="M834" s="57"/>
      <c r="N834" s="57"/>
      <c r="O834" s="75"/>
      <c r="P834" s="57">
        <v>1541</v>
      </c>
      <c r="Q834" s="57">
        <v>38520</v>
      </c>
      <c r="R834" s="57"/>
      <c r="S834" s="15">
        <v>45945</v>
      </c>
      <c r="T834" s="57">
        <v>500</v>
      </c>
      <c r="U834" s="61" t="s">
        <v>16</v>
      </c>
      <c r="V834" s="13"/>
      <c r="W834" s="13"/>
      <c r="X834" s="57"/>
      <c r="Y834" s="57"/>
      <c r="Z834" s="61" t="s">
        <v>3507</v>
      </c>
      <c r="AA834" s="57"/>
      <c r="AB834" s="9"/>
      <c r="AC834" s="73"/>
      <c r="AD834" s="57"/>
      <c r="AE834" s="57"/>
      <c r="AF834" s="57"/>
      <c r="AG834" s="57"/>
      <c r="AH834" t="s">
        <v>25</v>
      </c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</row>
    <row r="835" spans="1:72" s="128" customFormat="1" ht="37.200000000000003" customHeight="1">
      <c r="A835" s="9" t="s">
        <v>58</v>
      </c>
      <c r="B835" s="73"/>
      <c r="C835" s="74" t="s">
        <v>2064</v>
      </c>
      <c r="D835" s="74"/>
      <c r="E835" s="74" t="s">
        <v>2169</v>
      </c>
      <c r="F835" s="74"/>
      <c r="G835" s="74" t="s">
        <v>2138</v>
      </c>
      <c r="H835" s="74" t="s">
        <v>31</v>
      </c>
      <c r="I835" s="74" t="s">
        <v>3424</v>
      </c>
      <c r="J835" s="74" t="s">
        <v>3425</v>
      </c>
      <c r="K835" s="57">
        <v>600059</v>
      </c>
      <c r="L835" s="57"/>
      <c r="M835" s="57"/>
      <c r="N835" s="57"/>
      <c r="O835" s="75"/>
      <c r="P835" s="57">
        <v>1541</v>
      </c>
      <c r="Q835" s="57">
        <v>38521</v>
      </c>
      <c r="R835" s="57"/>
      <c r="S835" s="15">
        <v>45945</v>
      </c>
      <c r="T835" s="57">
        <v>500</v>
      </c>
      <c r="U835" s="61" t="s">
        <v>16</v>
      </c>
      <c r="V835" s="13"/>
      <c r="W835" s="13"/>
      <c r="X835" s="57"/>
      <c r="Y835" s="57"/>
      <c r="Z835" s="61" t="s">
        <v>3507</v>
      </c>
      <c r="AA835" s="57"/>
      <c r="AB835" s="9"/>
      <c r="AC835" s="73"/>
      <c r="AD835" s="57"/>
      <c r="AE835" s="57"/>
      <c r="AF835" s="57"/>
      <c r="AG835" s="57"/>
      <c r="AH835" t="s">
        <v>25</v>
      </c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</row>
    <row r="836" spans="1:72" s="128" customFormat="1" ht="37.200000000000003" customHeight="1">
      <c r="A836" s="9" t="s">
        <v>17</v>
      </c>
      <c r="B836" s="73"/>
      <c r="C836" s="74" t="s">
        <v>1859</v>
      </c>
      <c r="D836" s="74"/>
      <c r="E836" s="74" t="s">
        <v>2170</v>
      </c>
      <c r="F836" s="74"/>
      <c r="G836" s="74" t="s">
        <v>2138</v>
      </c>
      <c r="H836" s="74" t="s">
        <v>31</v>
      </c>
      <c r="I836" s="74" t="s">
        <v>3424</v>
      </c>
      <c r="J836" s="74" t="s">
        <v>3425</v>
      </c>
      <c r="K836" s="57">
        <v>600059</v>
      </c>
      <c r="L836" s="57"/>
      <c r="M836" s="57"/>
      <c r="N836" s="57"/>
      <c r="O836" s="75"/>
      <c r="P836" s="57">
        <v>1541</v>
      </c>
      <c r="Q836" s="57">
        <v>38522</v>
      </c>
      <c r="R836" s="57"/>
      <c r="S836" s="15">
        <v>45945</v>
      </c>
      <c r="T836" s="57">
        <v>100</v>
      </c>
      <c r="U836" s="61" t="s">
        <v>16</v>
      </c>
      <c r="V836" s="13"/>
      <c r="W836" s="13"/>
      <c r="X836" s="57"/>
      <c r="Y836" s="57"/>
      <c r="Z836" s="61" t="s">
        <v>3507</v>
      </c>
      <c r="AA836" s="57"/>
      <c r="AB836" s="9"/>
      <c r="AC836" s="73"/>
      <c r="AD836" s="57"/>
      <c r="AE836" s="57"/>
      <c r="AF836" s="57"/>
      <c r="AG836" s="57"/>
      <c r="AH836" t="s">
        <v>25</v>
      </c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</row>
    <row r="837" spans="1:72" s="128" customFormat="1" ht="37.200000000000003" customHeight="1">
      <c r="A837" s="9" t="s">
        <v>17</v>
      </c>
      <c r="B837" s="73" t="s">
        <v>70</v>
      </c>
      <c r="C837" s="74" t="s">
        <v>1817</v>
      </c>
      <c r="D837" s="74"/>
      <c r="E837" s="74" t="s">
        <v>2171</v>
      </c>
      <c r="F837" s="74"/>
      <c r="G837" s="74" t="s">
        <v>2138</v>
      </c>
      <c r="H837" s="74" t="s">
        <v>31</v>
      </c>
      <c r="I837" s="74" t="s">
        <v>3424</v>
      </c>
      <c r="J837" s="74" t="s">
        <v>3425</v>
      </c>
      <c r="K837" s="57">
        <v>600059</v>
      </c>
      <c r="L837" s="57"/>
      <c r="M837" s="57"/>
      <c r="N837" s="57"/>
      <c r="O837" s="75"/>
      <c r="P837" s="57">
        <v>1541</v>
      </c>
      <c r="Q837" s="57">
        <v>38523</v>
      </c>
      <c r="R837" s="57"/>
      <c r="S837" s="15">
        <v>45945</v>
      </c>
      <c r="T837" s="57">
        <v>200</v>
      </c>
      <c r="U837" s="61" t="s">
        <v>16</v>
      </c>
      <c r="V837" s="13"/>
      <c r="W837" s="13"/>
      <c r="X837" s="57"/>
      <c r="Y837" s="57"/>
      <c r="Z837" s="61" t="s">
        <v>3507</v>
      </c>
      <c r="AA837" s="57"/>
      <c r="AB837" s="9"/>
      <c r="AC837" s="73"/>
      <c r="AD837" s="57"/>
      <c r="AE837" s="57"/>
      <c r="AF837" s="57"/>
      <c r="AG837" s="57"/>
      <c r="AH837" t="s">
        <v>25</v>
      </c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</row>
    <row r="838" spans="1:72" s="128" customFormat="1" ht="37.200000000000003" customHeight="1">
      <c r="A838" s="9" t="s">
        <v>17</v>
      </c>
      <c r="B838" s="73"/>
      <c r="C838" s="74" t="s">
        <v>2172</v>
      </c>
      <c r="D838" s="74"/>
      <c r="E838" s="74" t="s">
        <v>2173</v>
      </c>
      <c r="F838" s="74"/>
      <c r="G838" s="74" t="s">
        <v>2138</v>
      </c>
      <c r="H838" s="74" t="s">
        <v>31</v>
      </c>
      <c r="I838" s="74" t="s">
        <v>3424</v>
      </c>
      <c r="J838" s="74" t="s">
        <v>3425</v>
      </c>
      <c r="K838" s="57">
        <v>600059</v>
      </c>
      <c r="L838" s="57"/>
      <c r="M838" s="57"/>
      <c r="N838" s="57"/>
      <c r="O838" s="75"/>
      <c r="P838" s="57">
        <v>1541</v>
      </c>
      <c r="Q838" s="57">
        <v>38524</v>
      </c>
      <c r="R838" s="57"/>
      <c r="S838" s="15">
        <v>45945</v>
      </c>
      <c r="T838" s="57">
        <v>200</v>
      </c>
      <c r="U838" s="61" t="s">
        <v>16</v>
      </c>
      <c r="V838" s="13"/>
      <c r="W838" s="13"/>
      <c r="X838" s="57"/>
      <c r="Y838" s="57"/>
      <c r="Z838" s="61" t="s">
        <v>3507</v>
      </c>
      <c r="AA838" s="57"/>
      <c r="AB838" s="9"/>
      <c r="AC838" s="73"/>
      <c r="AD838" s="57"/>
      <c r="AE838" s="57"/>
      <c r="AF838" s="57"/>
      <c r="AG838" s="57"/>
      <c r="AH838" t="s">
        <v>25</v>
      </c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</row>
    <row r="839" spans="1:72" s="9" customFormat="1" ht="37.200000000000003" customHeight="1">
      <c r="A839" s="9" t="s">
        <v>17</v>
      </c>
      <c r="B839" s="73"/>
      <c r="C839" s="74" t="s">
        <v>2174</v>
      </c>
      <c r="D839" s="74"/>
      <c r="E839" s="74" t="s">
        <v>2175</v>
      </c>
      <c r="F839" s="74"/>
      <c r="G839" s="74" t="s">
        <v>2138</v>
      </c>
      <c r="H839" s="74" t="s">
        <v>31</v>
      </c>
      <c r="I839" s="74" t="s">
        <v>3424</v>
      </c>
      <c r="J839" s="74" t="s">
        <v>3425</v>
      </c>
      <c r="K839" s="57">
        <v>600059</v>
      </c>
      <c r="L839" s="57"/>
      <c r="M839" s="57"/>
      <c r="N839" s="57"/>
      <c r="O839" s="75"/>
      <c r="P839" s="57">
        <v>1541</v>
      </c>
      <c r="Q839" s="57">
        <v>38525</v>
      </c>
      <c r="R839" s="57"/>
      <c r="S839" s="15">
        <v>45945</v>
      </c>
      <c r="T839" s="57">
        <v>100</v>
      </c>
      <c r="U839" s="61" t="s">
        <v>16</v>
      </c>
      <c r="V839" s="13"/>
      <c r="W839" s="13"/>
      <c r="X839" s="57"/>
      <c r="Y839" s="57"/>
      <c r="Z839" s="61" t="s">
        <v>3507</v>
      </c>
      <c r="AA839" s="57"/>
      <c r="AC839" s="73"/>
      <c r="AD839" s="57"/>
      <c r="AE839" s="57"/>
      <c r="AF839" s="57"/>
      <c r="AG839" s="57"/>
      <c r="AH839" t="s">
        <v>25</v>
      </c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</row>
    <row r="840" spans="1:72" s="128" customFormat="1" ht="37.200000000000003" customHeight="1">
      <c r="A840" s="9" t="s">
        <v>17</v>
      </c>
      <c r="B840" s="73"/>
      <c r="C840" s="74" t="s">
        <v>2131</v>
      </c>
      <c r="D840" s="74"/>
      <c r="E840" s="74" t="s">
        <v>2132</v>
      </c>
      <c r="F840" s="74"/>
      <c r="G840" s="74" t="s">
        <v>2133</v>
      </c>
      <c r="H840" s="74" t="s">
        <v>31</v>
      </c>
      <c r="I840" s="74" t="s">
        <v>3424</v>
      </c>
      <c r="J840" s="74" t="s">
        <v>3425</v>
      </c>
      <c r="K840" s="57">
        <v>600047</v>
      </c>
      <c r="L840" s="57"/>
      <c r="M840" s="57"/>
      <c r="N840" s="57"/>
      <c r="O840" s="75"/>
      <c r="P840" s="57">
        <v>1543</v>
      </c>
      <c r="Q840" s="57">
        <v>38566</v>
      </c>
      <c r="R840" s="57"/>
      <c r="S840" s="15">
        <v>45941</v>
      </c>
      <c r="T840" s="57">
        <v>501</v>
      </c>
      <c r="U840" s="61" t="s">
        <v>16</v>
      </c>
      <c r="V840" s="13"/>
      <c r="W840" s="13"/>
      <c r="X840" s="57"/>
      <c r="Y840" s="57"/>
      <c r="Z840" s="61" t="s">
        <v>3507</v>
      </c>
      <c r="AA840" s="57"/>
      <c r="AB840" s="9"/>
      <c r="AC840" s="73"/>
      <c r="AD840" s="57"/>
      <c r="AE840" s="57"/>
      <c r="AF840" s="57"/>
      <c r="AG840" s="57"/>
      <c r="AH840" t="s">
        <v>25</v>
      </c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</row>
    <row r="841" spans="1:72" s="128" customFormat="1" ht="37.200000000000003" customHeight="1">
      <c r="A841" s="9" t="s">
        <v>58</v>
      </c>
      <c r="B841" s="73" t="s">
        <v>369</v>
      </c>
      <c r="C841" s="74" t="s">
        <v>2134</v>
      </c>
      <c r="D841" s="74"/>
      <c r="E841" s="74" t="s">
        <v>2135</v>
      </c>
      <c r="F841" s="74" t="s">
        <v>2136</v>
      </c>
      <c r="G841" s="74" t="s">
        <v>2116</v>
      </c>
      <c r="H841" s="74" t="s">
        <v>2121</v>
      </c>
      <c r="I841" s="74" t="s">
        <v>3424</v>
      </c>
      <c r="J841" s="74" t="s">
        <v>3425</v>
      </c>
      <c r="K841" s="57">
        <v>600063</v>
      </c>
      <c r="L841" s="57"/>
      <c r="M841" s="57"/>
      <c r="N841" s="57"/>
      <c r="O841" s="75"/>
      <c r="P841" s="14">
        <v>1543</v>
      </c>
      <c r="Q841" s="14">
        <v>38570</v>
      </c>
      <c r="R841" s="14"/>
      <c r="S841" s="15">
        <v>45941</v>
      </c>
      <c r="T841" s="17">
        <v>2000</v>
      </c>
      <c r="U841" s="19" t="s">
        <v>16</v>
      </c>
      <c r="V841" s="13"/>
      <c r="W841" s="9"/>
      <c r="X841" s="18"/>
      <c r="Y841" s="9"/>
      <c r="Z841" s="61" t="s">
        <v>3507</v>
      </c>
      <c r="AA841" s="9"/>
      <c r="AB841" s="9"/>
      <c r="AC841" s="73"/>
      <c r="AD841" s="57"/>
      <c r="AE841" s="57"/>
      <c r="AF841" s="57"/>
      <c r="AG841" s="57"/>
      <c r="AH841" t="s">
        <v>25</v>
      </c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</row>
    <row r="842" spans="1:72" s="9" customFormat="1" ht="37.200000000000003" customHeight="1">
      <c r="A842" s="9" t="s">
        <v>17</v>
      </c>
      <c r="B842" s="73"/>
      <c r="C842" s="74" t="s">
        <v>142</v>
      </c>
      <c r="D842" s="74"/>
      <c r="E842" s="74" t="s">
        <v>2137</v>
      </c>
      <c r="F842" s="74"/>
      <c r="G842" s="74" t="s">
        <v>2138</v>
      </c>
      <c r="H842" s="74" t="s">
        <v>31</v>
      </c>
      <c r="I842" s="74" t="s">
        <v>3424</v>
      </c>
      <c r="J842" s="74" t="s">
        <v>3425</v>
      </c>
      <c r="K842" s="57">
        <v>600059</v>
      </c>
      <c r="L842" s="57"/>
      <c r="M842" s="57"/>
      <c r="N842" s="57"/>
      <c r="O842" s="75"/>
      <c r="P842" s="57">
        <v>1543</v>
      </c>
      <c r="Q842" s="57">
        <v>38572</v>
      </c>
      <c r="R842" s="57"/>
      <c r="S842" s="15">
        <v>45941</v>
      </c>
      <c r="T842" s="57">
        <v>1000</v>
      </c>
      <c r="U842" s="61" t="s">
        <v>16</v>
      </c>
      <c r="V842" s="13"/>
      <c r="W842" s="13"/>
      <c r="X842" s="57"/>
      <c r="Y842" s="57"/>
      <c r="Z842" s="61" t="s">
        <v>3507</v>
      </c>
      <c r="AA842" s="57"/>
      <c r="AC842" s="73"/>
      <c r="AD842" s="57"/>
      <c r="AE842" s="57"/>
      <c r="AF842" s="57"/>
      <c r="AG842" s="57"/>
      <c r="AH842" t="s">
        <v>25</v>
      </c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</row>
    <row r="843" spans="1:72" s="148" customFormat="1" ht="37.200000000000003" customHeight="1">
      <c r="A843" s="9" t="s">
        <v>17</v>
      </c>
      <c r="B843" s="73"/>
      <c r="C843" s="74" t="s">
        <v>2139</v>
      </c>
      <c r="D843" s="74"/>
      <c r="E843" s="74" t="s">
        <v>2140</v>
      </c>
      <c r="F843" s="74" t="s">
        <v>2141</v>
      </c>
      <c r="G843" s="74" t="s">
        <v>2138</v>
      </c>
      <c r="H843" s="74" t="s">
        <v>31</v>
      </c>
      <c r="I843" s="74" t="s">
        <v>3424</v>
      </c>
      <c r="J843" s="74" t="s">
        <v>3425</v>
      </c>
      <c r="K843" s="57">
        <v>600059</v>
      </c>
      <c r="L843" s="57"/>
      <c r="M843" s="57"/>
      <c r="N843" s="57"/>
      <c r="O843" s="75"/>
      <c r="P843" s="57">
        <v>1543</v>
      </c>
      <c r="Q843" s="57">
        <v>38573</v>
      </c>
      <c r="R843" s="57"/>
      <c r="S843" s="15">
        <v>45941</v>
      </c>
      <c r="T843" s="57">
        <v>101</v>
      </c>
      <c r="U843" s="61" t="s">
        <v>16</v>
      </c>
      <c r="V843" s="13"/>
      <c r="W843" s="13"/>
      <c r="X843" s="57"/>
      <c r="Y843" s="57"/>
      <c r="Z843" s="61" t="s">
        <v>3507</v>
      </c>
      <c r="AA843" s="57"/>
      <c r="AB843" s="9"/>
      <c r="AC843" s="73"/>
      <c r="AD843" s="57"/>
      <c r="AE843" s="57"/>
      <c r="AF843" s="57"/>
      <c r="AG843" s="57"/>
      <c r="AH843" t="s">
        <v>25</v>
      </c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</row>
    <row r="844" spans="1:72" s="148" customFormat="1" ht="37.200000000000003" customHeight="1">
      <c r="A844" s="9" t="s">
        <v>17</v>
      </c>
      <c r="B844" s="73"/>
      <c r="C844" s="74" t="s">
        <v>346</v>
      </c>
      <c r="D844" s="74"/>
      <c r="E844" s="74" t="s">
        <v>2142</v>
      </c>
      <c r="F844" s="74" t="s">
        <v>2141</v>
      </c>
      <c r="G844" s="74" t="s">
        <v>2138</v>
      </c>
      <c r="H844" s="74" t="s">
        <v>31</v>
      </c>
      <c r="I844" s="74" t="s">
        <v>3424</v>
      </c>
      <c r="J844" s="74" t="s">
        <v>3425</v>
      </c>
      <c r="K844" s="57">
        <v>600059</v>
      </c>
      <c r="L844" s="57"/>
      <c r="M844" s="57"/>
      <c r="N844" s="57"/>
      <c r="O844" s="75"/>
      <c r="P844" s="57">
        <v>1543</v>
      </c>
      <c r="Q844" s="57">
        <v>38574</v>
      </c>
      <c r="R844" s="57"/>
      <c r="S844" s="15">
        <v>45941</v>
      </c>
      <c r="T844" s="57">
        <v>200</v>
      </c>
      <c r="U844" s="61" t="s">
        <v>16</v>
      </c>
      <c r="V844" s="13"/>
      <c r="W844" s="13"/>
      <c r="X844" s="57"/>
      <c r="Y844" s="57"/>
      <c r="Z844" s="61" t="s">
        <v>3507</v>
      </c>
      <c r="AA844" s="57"/>
      <c r="AB844" s="9"/>
      <c r="AC844" s="73"/>
      <c r="AD844" s="57"/>
      <c r="AE844" s="57"/>
      <c r="AF844" s="57"/>
      <c r="AG844" s="57"/>
      <c r="AH844" t="s">
        <v>25</v>
      </c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</row>
    <row r="845" spans="1:72" s="9" customFormat="1" ht="37.200000000000003" customHeight="1">
      <c r="A845" s="9" t="s">
        <v>17</v>
      </c>
      <c r="B845" s="73"/>
      <c r="C845" s="74" t="s">
        <v>2143</v>
      </c>
      <c r="D845" s="74" t="s">
        <v>2144</v>
      </c>
      <c r="E845" s="74" t="s">
        <v>2145</v>
      </c>
      <c r="F845" s="74" t="s">
        <v>2141</v>
      </c>
      <c r="G845" s="74" t="s">
        <v>2138</v>
      </c>
      <c r="H845" s="74" t="s">
        <v>31</v>
      </c>
      <c r="I845" s="74" t="s">
        <v>3424</v>
      </c>
      <c r="J845" s="74" t="s">
        <v>3425</v>
      </c>
      <c r="K845" s="57">
        <v>600059</v>
      </c>
      <c r="L845" s="57"/>
      <c r="M845" s="57"/>
      <c r="N845" s="57"/>
      <c r="O845" s="75"/>
      <c r="P845" s="57">
        <v>1543</v>
      </c>
      <c r="Q845" s="57">
        <v>38575</v>
      </c>
      <c r="R845" s="57"/>
      <c r="S845" s="15">
        <v>45941</v>
      </c>
      <c r="T845" s="57">
        <v>501</v>
      </c>
      <c r="U845" s="61" t="s">
        <v>16</v>
      </c>
      <c r="V845" s="13"/>
      <c r="W845" s="13"/>
      <c r="X845" s="57"/>
      <c r="Y845" s="57"/>
      <c r="Z845" s="61" t="s">
        <v>3507</v>
      </c>
      <c r="AA845" s="57"/>
      <c r="AC845" s="73"/>
      <c r="AD845" s="57"/>
      <c r="AE845" s="57"/>
      <c r="AF845" s="57"/>
      <c r="AG845" s="57"/>
      <c r="AH845" t="s">
        <v>25</v>
      </c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</row>
    <row r="846" spans="1:72" s="128" customFormat="1" ht="37.200000000000003" customHeight="1">
      <c r="A846" s="9" t="s">
        <v>17</v>
      </c>
      <c r="B846" s="73"/>
      <c r="C846" s="74" t="s">
        <v>2110</v>
      </c>
      <c r="D846" s="74"/>
      <c r="E846" s="74" t="s">
        <v>2111</v>
      </c>
      <c r="F846" s="74" t="s">
        <v>1341</v>
      </c>
      <c r="G846" s="9" t="s">
        <v>89</v>
      </c>
      <c r="H846" s="9" t="s">
        <v>31</v>
      </c>
      <c r="I846" s="9" t="s">
        <v>3424</v>
      </c>
      <c r="J846" s="9" t="s">
        <v>3425</v>
      </c>
      <c r="K846" s="14">
        <v>600044</v>
      </c>
      <c r="L846" s="14"/>
      <c r="M846" s="14"/>
      <c r="N846" s="14"/>
      <c r="O846" s="13"/>
      <c r="P846" s="14">
        <v>1544</v>
      </c>
      <c r="Q846" s="14">
        <v>38578</v>
      </c>
      <c r="R846" s="14"/>
      <c r="S846" s="15">
        <v>45948</v>
      </c>
      <c r="T846" s="17">
        <v>100</v>
      </c>
      <c r="U846" s="19" t="s">
        <v>16</v>
      </c>
      <c r="V846" s="13"/>
      <c r="W846" s="9"/>
      <c r="X846" s="18"/>
      <c r="Y846" s="9"/>
      <c r="Z846" s="61" t="s">
        <v>3507</v>
      </c>
      <c r="AA846" s="9"/>
      <c r="AB846" s="9"/>
      <c r="AC846" s="73"/>
      <c r="AD846" s="57"/>
      <c r="AE846" s="57"/>
      <c r="AF846" s="57"/>
      <c r="AG846" s="57"/>
      <c r="AH846" t="s">
        <v>25</v>
      </c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</row>
    <row r="847" spans="1:72" s="128" customFormat="1" ht="37.200000000000003" customHeight="1">
      <c r="A847" s="9" t="s">
        <v>17</v>
      </c>
      <c r="B847" s="73" t="s">
        <v>2112</v>
      </c>
      <c r="C847" s="74" t="s">
        <v>2113</v>
      </c>
      <c r="D847" s="74"/>
      <c r="E847" s="74" t="s">
        <v>2114</v>
      </c>
      <c r="F847" s="74" t="s">
        <v>1341</v>
      </c>
      <c r="G847" s="9" t="s">
        <v>89</v>
      </c>
      <c r="H847" s="9" t="s">
        <v>31</v>
      </c>
      <c r="I847" s="9" t="s">
        <v>3424</v>
      </c>
      <c r="J847" s="9" t="s">
        <v>3425</v>
      </c>
      <c r="K847" s="14">
        <v>600044</v>
      </c>
      <c r="L847" s="14"/>
      <c r="M847" s="14"/>
      <c r="N847" s="14"/>
      <c r="O847" s="13"/>
      <c r="P847" s="14">
        <v>1544</v>
      </c>
      <c r="Q847" s="14">
        <v>38579</v>
      </c>
      <c r="R847" s="14"/>
      <c r="S847" s="15">
        <v>45948</v>
      </c>
      <c r="T847" s="17">
        <v>300</v>
      </c>
      <c r="U847" s="19" t="s">
        <v>16</v>
      </c>
      <c r="V847" s="13"/>
      <c r="W847" s="9"/>
      <c r="X847" s="18"/>
      <c r="Y847" s="9"/>
      <c r="Z847" s="61" t="s">
        <v>3507</v>
      </c>
      <c r="AA847" s="9"/>
      <c r="AB847" s="9"/>
      <c r="AC847" s="73"/>
      <c r="AD847" s="57"/>
      <c r="AE847" s="57"/>
      <c r="AF847" s="57"/>
      <c r="AG847" s="57"/>
      <c r="AH847" t="s">
        <v>25</v>
      </c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</row>
    <row r="848" spans="1:72" s="128" customFormat="1" ht="37.200000000000003" customHeight="1">
      <c r="A848" s="9" t="s">
        <v>17</v>
      </c>
      <c r="B848" s="73"/>
      <c r="C848" s="74" t="s">
        <v>590</v>
      </c>
      <c r="D848" s="74"/>
      <c r="E848" s="74" t="s">
        <v>2115</v>
      </c>
      <c r="F848" s="74"/>
      <c r="G848" s="74" t="s">
        <v>2116</v>
      </c>
      <c r="H848" s="74" t="s">
        <v>31</v>
      </c>
      <c r="I848" s="74" t="s">
        <v>3424</v>
      </c>
      <c r="J848" s="74" t="s">
        <v>3425</v>
      </c>
      <c r="K848" s="57">
        <v>600044</v>
      </c>
      <c r="L848" s="57"/>
      <c r="M848" s="57"/>
      <c r="N848" s="57"/>
      <c r="O848" s="75"/>
      <c r="P848" s="14">
        <v>1544</v>
      </c>
      <c r="Q848" s="14">
        <v>38581</v>
      </c>
      <c r="R848" s="14"/>
      <c r="S848" s="15">
        <v>45948</v>
      </c>
      <c r="T848" s="17">
        <v>100</v>
      </c>
      <c r="U848" s="19" t="s">
        <v>16</v>
      </c>
      <c r="V848" s="13"/>
      <c r="W848" s="9"/>
      <c r="X848" s="18"/>
      <c r="Y848" s="9"/>
      <c r="Z848" s="61" t="s">
        <v>3507</v>
      </c>
      <c r="AA848" s="9"/>
      <c r="AB848" s="9"/>
      <c r="AC848" s="73"/>
      <c r="AD848" s="57"/>
      <c r="AE848" s="57"/>
      <c r="AF848" s="57"/>
      <c r="AG848" s="57"/>
      <c r="AH848" t="s">
        <v>25</v>
      </c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</row>
    <row r="849" spans="1:72" s="128" customFormat="1" ht="37.200000000000003" customHeight="1">
      <c r="A849" s="9" t="s">
        <v>17</v>
      </c>
      <c r="B849" s="73" t="s">
        <v>70</v>
      </c>
      <c r="C849" s="74" t="s">
        <v>1087</v>
      </c>
      <c r="D849" s="74"/>
      <c r="E849" s="74" t="s">
        <v>2117</v>
      </c>
      <c r="F849" s="74"/>
      <c r="G849" s="74" t="s">
        <v>2116</v>
      </c>
      <c r="H849" s="74" t="s">
        <v>31</v>
      </c>
      <c r="I849" s="74" t="s">
        <v>3424</v>
      </c>
      <c r="J849" s="74" t="s">
        <v>3425</v>
      </c>
      <c r="K849" s="57">
        <v>600044</v>
      </c>
      <c r="L849" s="57"/>
      <c r="M849" s="57"/>
      <c r="N849" s="57"/>
      <c r="O849" s="75"/>
      <c r="P849" s="14">
        <v>1544</v>
      </c>
      <c r="Q849" s="14">
        <v>38582</v>
      </c>
      <c r="R849" s="14"/>
      <c r="S849" s="15">
        <v>45948</v>
      </c>
      <c r="T849" s="17">
        <v>100</v>
      </c>
      <c r="U849" s="19" t="s">
        <v>16</v>
      </c>
      <c r="V849" s="13"/>
      <c r="W849" s="9"/>
      <c r="X849" s="18"/>
      <c r="Y849" s="9"/>
      <c r="Z849" s="61" t="s">
        <v>3507</v>
      </c>
      <c r="AA849" s="9"/>
      <c r="AB849" s="9"/>
      <c r="AC849" s="73"/>
      <c r="AD849" s="57"/>
      <c r="AE849" s="57"/>
      <c r="AF849" s="57"/>
      <c r="AG849" s="57"/>
      <c r="AH849" t="s">
        <v>25</v>
      </c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</row>
    <row r="850" spans="1:72" s="128" customFormat="1" ht="37.200000000000003" customHeight="1">
      <c r="A850" s="9" t="s">
        <v>17</v>
      </c>
      <c r="B850" s="73" t="s">
        <v>15</v>
      </c>
      <c r="C850" s="74" t="s">
        <v>483</v>
      </c>
      <c r="D850" s="74"/>
      <c r="E850" s="74" t="s">
        <v>2118</v>
      </c>
      <c r="F850" s="74"/>
      <c r="G850" s="74" t="s">
        <v>2116</v>
      </c>
      <c r="H850" s="74" t="s">
        <v>31</v>
      </c>
      <c r="I850" s="74" t="s">
        <v>3424</v>
      </c>
      <c r="J850" s="74" t="s">
        <v>3425</v>
      </c>
      <c r="K850" s="57">
        <v>600044</v>
      </c>
      <c r="L850" s="57"/>
      <c r="M850" s="57"/>
      <c r="N850" s="57"/>
      <c r="O850" s="75"/>
      <c r="P850" s="14">
        <v>1544</v>
      </c>
      <c r="Q850" s="14">
        <v>38583</v>
      </c>
      <c r="R850" s="14"/>
      <c r="S850" s="15">
        <v>45948</v>
      </c>
      <c r="T850" s="17">
        <v>500</v>
      </c>
      <c r="U850" s="19" t="s">
        <v>16</v>
      </c>
      <c r="V850" s="13"/>
      <c r="W850" s="9"/>
      <c r="X850" s="18"/>
      <c r="Y850" s="9"/>
      <c r="Z850" s="61" t="s">
        <v>3507</v>
      </c>
      <c r="AA850" s="9"/>
      <c r="AB850" s="9"/>
      <c r="AC850" s="73"/>
      <c r="AD850" s="57"/>
      <c r="AE850" s="57"/>
      <c r="AF850" s="57"/>
      <c r="AG850" s="57"/>
      <c r="AH850" t="s">
        <v>25</v>
      </c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</row>
    <row r="851" spans="1:72" s="128" customFormat="1" ht="37.200000000000003" customHeight="1">
      <c r="A851" s="9" t="s">
        <v>17</v>
      </c>
      <c r="B851" s="73" t="s">
        <v>2119</v>
      </c>
      <c r="C851" s="74" t="s">
        <v>483</v>
      </c>
      <c r="D851" s="74"/>
      <c r="E851" s="74" t="s">
        <v>2120</v>
      </c>
      <c r="F851" s="74"/>
      <c r="G851" s="74" t="s">
        <v>2116</v>
      </c>
      <c r="H851" s="74" t="s">
        <v>31</v>
      </c>
      <c r="I851" s="74" t="s">
        <v>3424</v>
      </c>
      <c r="J851" s="74" t="s">
        <v>3425</v>
      </c>
      <c r="K851" s="57">
        <v>600044</v>
      </c>
      <c r="L851" s="57"/>
      <c r="M851" s="57"/>
      <c r="N851" s="57"/>
      <c r="O851" s="75"/>
      <c r="P851" s="14">
        <v>1544</v>
      </c>
      <c r="Q851" s="14">
        <v>38584</v>
      </c>
      <c r="R851" s="14"/>
      <c r="S851" s="15">
        <v>45948</v>
      </c>
      <c r="T851" s="17">
        <v>100</v>
      </c>
      <c r="U851" s="19" t="s">
        <v>16</v>
      </c>
      <c r="V851" s="13"/>
      <c r="W851" s="9"/>
      <c r="X851" s="18"/>
      <c r="Y851" s="9"/>
      <c r="Z851" s="61" t="s">
        <v>3507</v>
      </c>
      <c r="AA851" s="9"/>
      <c r="AB851" s="9"/>
      <c r="AC851" s="73"/>
      <c r="AD851" s="57"/>
      <c r="AE851" s="57"/>
      <c r="AF851" s="57"/>
      <c r="AG851" s="57"/>
      <c r="AH851" t="s">
        <v>25</v>
      </c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</row>
    <row r="852" spans="1:72" s="128" customFormat="1" ht="37.200000000000003" customHeight="1">
      <c r="A852" s="9" t="s">
        <v>17</v>
      </c>
      <c r="B852" s="73" t="s">
        <v>124</v>
      </c>
      <c r="C852" s="74" t="s">
        <v>1140</v>
      </c>
      <c r="D852" s="74"/>
      <c r="E852" s="74" t="s">
        <v>2122</v>
      </c>
      <c r="F852" s="74" t="s">
        <v>1341</v>
      </c>
      <c r="G852" s="74" t="s">
        <v>89</v>
      </c>
      <c r="H852" s="74" t="s">
        <v>2121</v>
      </c>
      <c r="I852" s="74" t="s">
        <v>3424</v>
      </c>
      <c r="J852" s="74" t="s">
        <v>3425</v>
      </c>
      <c r="K852" s="57">
        <v>600044</v>
      </c>
      <c r="L852" s="57"/>
      <c r="M852" s="57"/>
      <c r="N852" s="57"/>
      <c r="O852" s="75"/>
      <c r="P852" s="14">
        <v>1544</v>
      </c>
      <c r="Q852" s="14">
        <v>38588</v>
      </c>
      <c r="R852" s="14"/>
      <c r="S852" s="15">
        <v>45948</v>
      </c>
      <c r="T852" s="17">
        <v>200</v>
      </c>
      <c r="U852" s="19" t="s">
        <v>16</v>
      </c>
      <c r="V852" s="13"/>
      <c r="W852" s="9"/>
      <c r="X852" s="18"/>
      <c r="Y852" s="9"/>
      <c r="Z852" s="61" t="s">
        <v>3507</v>
      </c>
      <c r="AA852" s="9"/>
      <c r="AB852" s="9"/>
      <c r="AC852" s="73"/>
      <c r="AD852" s="57"/>
      <c r="AE852" s="57"/>
      <c r="AF852" s="57"/>
      <c r="AG852" s="57"/>
      <c r="AH852" t="s">
        <v>25</v>
      </c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</row>
    <row r="853" spans="1:72" s="128" customFormat="1" ht="37.200000000000003" customHeight="1">
      <c r="A853" s="9" t="s">
        <v>17</v>
      </c>
      <c r="B853" s="73"/>
      <c r="C853" s="74" t="s">
        <v>1859</v>
      </c>
      <c r="D853" s="74"/>
      <c r="E853" s="74" t="s">
        <v>2123</v>
      </c>
      <c r="F853" s="74" t="s">
        <v>1341</v>
      </c>
      <c r="G853" s="74" t="s">
        <v>89</v>
      </c>
      <c r="H853" s="74" t="s">
        <v>2121</v>
      </c>
      <c r="I853" s="74" t="s">
        <v>3424</v>
      </c>
      <c r="J853" s="74" t="s">
        <v>3425</v>
      </c>
      <c r="K853" s="57">
        <v>600044</v>
      </c>
      <c r="L853" s="57"/>
      <c r="M853" s="57"/>
      <c r="N853" s="57"/>
      <c r="O853" s="75"/>
      <c r="P853" s="14">
        <v>1544</v>
      </c>
      <c r="Q853" s="14">
        <v>38589</v>
      </c>
      <c r="R853" s="14"/>
      <c r="S853" s="15">
        <v>45948</v>
      </c>
      <c r="T853" s="17">
        <v>500</v>
      </c>
      <c r="U853" s="19" t="s">
        <v>16</v>
      </c>
      <c r="V853" s="13"/>
      <c r="W853" s="9"/>
      <c r="X853" s="18"/>
      <c r="Y853" s="9"/>
      <c r="Z853" s="61" t="s">
        <v>3507</v>
      </c>
      <c r="AA853" s="9"/>
      <c r="AB853" s="9"/>
      <c r="AC853" s="73"/>
      <c r="AD853" s="57"/>
      <c r="AE853" s="57"/>
      <c r="AF853" s="57"/>
      <c r="AG853" s="57"/>
      <c r="AH853" t="s">
        <v>25</v>
      </c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</row>
    <row r="854" spans="1:72" s="128" customFormat="1" ht="37.200000000000003" customHeight="1">
      <c r="A854" s="9" t="s">
        <v>17</v>
      </c>
      <c r="B854" s="73"/>
      <c r="C854" s="74" t="s">
        <v>2124</v>
      </c>
      <c r="D854" s="74"/>
      <c r="E854" s="74" t="s">
        <v>2125</v>
      </c>
      <c r="F854" s="74" t="s">
        <v>1341</v>
      </c>
      <c r="G854" s="74" t="s">
        <v>89</v>
      </c>
      <c r="H854" s="74" t="s">
        <v>2121</v>
      </c>
      <c r="I854" s="74" t="s">
        <v>3424</v>
      </c>
      <c r="J854" s="74" t="s">
        <v>3425</v>
      </c>
      <c r="K854" s="57">
        <v>600044</v>
      </c>
      <c r="L854" s="57"/>
      <c r="M854" s="57"/>
      <c r="N854" s="57"/>
      <c r="O854" s="75"/>
      <c r="P854" s="14">
        <v>1544</v>
      </c>
      <c r="Q854" s="14">
        <v>38590</v>
      </c>
      <c r="R854" s="14"/>
      <c r="S854" s="15">
        <v>45948</v>
      </c>
      <c r="T854" s="17">
        <v>200</v>
      </c>
      <c r="U854" s="19" t="s">
        <v>16</v>
      </c>
      <c r="V854" s="13"/>
      <c r="W854" s="9"/>
      <c r="X854" s="18"/>
      <c r="Y854" s="9"/>
      <c r="Z854" s="61" t="s">
        <v>3507</v>
      </c>
      <c r="AA854" s="9"/>
      <c r="AB854" s="9"/>
      <c r="AC854" s="73"/>
      <c r="AD854" s="57"/>
      <c r="AE854" s="57"/>
      <c r="AF854" s="57"/>
      <c r="AG854" s="57"/>
      <c r="AH854" t="s">
        <v>25</v>
      </c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</row>
    <row r="855" spans="1:72" s="128" customFormat="1" ht="37.200000000000003" customHeight="1">
      <c r="A855" s="9" t="s">
        <v>58</v>
      </c>
      <c r="B855" s="73"/>
      <c r="C855" s="74" t="s">
        <v>2126</v>
      </c>
      <c r="D855" s="74"/>
      <c r="E855" s="74" t="s">
        <v>2127</v>
      </c>
      <c r="F855" s="74" t="s">
        <v>1341</v>
      </c>
      <c r="G855" s="74" t="s">
        <v>89</v>
      </c>
      <c r="H855" s="74" t="s">
        <v>2121</v>
      </c>
      <c r="I855" s="74" t="s">
        <v>3424</v>
      </c>
      <c r="J855" s="74" t="s">
        <v>3425</v>
      </c>
      <c r="K855" s="57">
        <v>600044</v>
      </c>
      <c r="L855" s="57"/>
      <c r="M855" s="57"/>
      <c r="N855" s="57"/>
      <c r="O855" s="75"/>
      <c r="P855" s="14">
        <v>1544</v>
      </c>
      <c r="Q855" s="14">
        <v>38594</v>
      </c>
      <c r="R855" s="14"/>
      <c r="S855" s="15">
        <v>45948</v>
      </c>
      <c r="T855" s="17">
        <v>200</v>
      </c>
      <c r="U855" s="19" t="s">
        <v>16</v>
      </c>
      <c r="V855" s="13"/>
      <c r="W855" s="9"/>
      <c r="X855" s="18"/>
      <c r="Y855" s="9"/>
      <c r="Z855" s="61" t="s">
        <v>3507</v>
      </c>
      <c r="AA855" s="9"/>
      <c r="AB855" s="9"/>
      <c r="AC855" s="73"/>
      <c r="AD855" s="57"/>
      <c r="AE855" s="57"/>
      <c r="AF855" s="57"/>
      <c r="AG855" s="57"/>
      <c r="AH855" t="s">
        <v>25</v>
      </c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</row>
    <row r="856" spans="1:72" s="128" customFormat="1" ht="37.200000000000003" customHeight="1">
      <c r="A856" s="9" t="s">
        <v>17</v>
      </c>
      <c r="B856" s="73"/>
      <c r="C856" s="74" t="s">
        <v>1350</v>
      </c>
      <c r="D856" s="74"/>
      <c r="E856" s="74" t="s">
        <v>2128</v>
      </c>
      <c r="F856" s="74" t="s">
        <v>1341</v>
      </c>
      <c r="G856" s="74" t="s">
        <v>89</v>
      </c>
      <c r="H856" s="74" t="s">
        <v>2121</v>
      </c>
      <c r="I856" s="74" t="s">
        <v>3424</v>
      </c>
      <c r="J856" s="74" t="s">
        <v>3425</v>
      </c>
      <c r="K856" s="57">
        <v>600044</v>
      </c>
      <c r="L856" s="57"/>
      <c r="M856" s="57"/>
      <c r="N856" s="57"/>
      <c r="O856" s="75"/>
      <c r="P856" s="14">
        <v>1544</v>
      </c>
      <c r="Q856" s="14">
        <v>38597</v>
      </c>
      <c r="R856" s="14"/>
      <c r="S856" s="15">
        <v>45948</v>
      </c>
      <c r="T856" s="17">
        <v>100</v>
      </c>
      <c r="U856" s="19" t="s">
        <v>16</v>
      </c>
      <c r="V856" s="13"/>
      <c r="W856" s="9"/>
      <c r="X856" s="18"/>
      <c r="Y856" s="9"/>
      <c r="Z856" s="61" t="s">
        <v>3507</v>
      </c>
      <c r="AA856" s="9"/>
      <c r="AB856" s="9"/>
      <c r="AC856" s="73"/>
      <c r="AD856" s="57"/>
      <c r="AE856" s="57"/>
      <c r="AF856" s="57"/>
      <c r="AG856" s="57"/>
      <c r="AH856" t="s">
        <v>25</v>
      </c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</row>
    <row r="857" spans="1:72" s="128" customFormat="1" ht="37.200000000000003" customHeight="1">
      <c r="A857" s="9" t="s">
        <v>17</v>
      </c>
      <c r="B857" s="73"/>
      <c r="C857" s="74" t="s">
        <v>3496</v>
      </c>
      <c r="D857" s="74"/>
      <c r="E857" s="74" t="s">
        <v>3497</v>
      </c>
      <c r="F857" s="74" t="s">
        <v>1341</v>
      </c>
      <c r="G857" s="74" t="s">
        <v>89</v>
      </c>
      <c r="H857" s="74" t="s">
        <v>2121</v>
      </c>
      <c r="I857" s="74" t="s">
        <v>3424</v>
      </c>
      <c r="J857" s="74" t="s">
        <v>3425</v>
      </c>
      <c r="K857" s="57">
        <v>600044</v>
      </c>
      <c r="L857" s="57"/>
      <c r="M857" s="57"/>
      <c r="N857" s="57"/>
      <c r="O857" s="75"/>
      <c r="P857" s="14">
        <v>1544</v>
      </c>
      <c r="Q857" s="14">
        <v>38599</v>
      </c>
      <c r="R857" s="14"/>
      <c r="S857" s="15">
        <v>45948</v>
      </c>
      <c r="T857" s="17">
        <v>300</v>
      </c>
      <c r="U857" s="19" t="s">
        <v>16</v>
      </c>
      <c r="V857" s="13"/>
      <c r="W857" s="9"/>
      <c r="X857" s="18"/>
      <c r="Y857" s="9"/>
      <c r="Z857" s="61" t="s">
        <v>3507</v>
      </c>
      <c r="AA857" s="9"/>
      <c r="AB857" s="9"/>
      <c r="AC857" s="73"/>
      <c r="AD857" s="57"/>
      <c r="AE857" s="57"/>
      <c r="AF857" s="57"/>
      <c r="AG857" s="57"/>
      <c r="AH857" t="s">
        <v>25</v>
      </c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</row>
    <row r="858" spans="1:72" s="128" customFormat="1" ht="37.200000000000003" customHeight="1">
      <c r="A858" s="9" t="s">
        <v>17</v>
      </c>
      <c r="B858" s="73"/>
      <c r="C858" s="74" t="s">
        <v>2130</v>
      </c>
      <c r="D858" s="74"/>
      <c r="E858" s="74" t="s">
        <v>2129</v>
      </c>
      <c r="F858" s="74" t="s">
        <v>1341</v>
      </c>
      <c r="G858" s="74" t="s">
        <v>2116</v>
      </c>
      <c r="H858" s="74" t="s">
        <v>2121</v>
      </c>
      <c r="I858" s="74" t="s">
        <v>3424</v>
      </c>
      <c r="J858" s="74" t="s">
        <v>3425</v>
      </c>
      <c r="K858" s="57">
        <v>600064</v>
      </c>
      <c r="L858" s="57"/>
      <c r="M858" s="57">
        <v>9841498690</v>
      </c>
      <c r="N858" s="57"/>
      <c r="O858" s="75"/>
      <c r="P858" s="14">
        <v>1544</v>
      </c>
      <c r="Q858" s="14">
        <v>38600</v>
      </c>
      <c r="R858" s="14"/>
      <c r="S858" s="15">
        <v>45948</v>
      </c>
      <c r="T858" s="17">
        <v>300</v>
      </c>
      <c r="U858" s="19" t="s">
        <v>16</v>
      </c>
      <c r="V858" s="13"/>
      <c r="W858" s="9"/>
      <c r="X858" s="18"/>
      <c r="Y858" s="9"/>
      <c r="Z858" s="61" t="s">
        <v>3507</v>
      </c>
      <c r="AA858" s="9"/>
      <c r="AB858" s="9"/>
      <c r="AC858" s="73"/>
      <c r="AD858" s="57"/>
      <c r="AE858" s="57"/>
      <c r="AF858" s="57"/>
      <c r="AG858" s="57"/>
      <c r="AH858" t="s">
        <v>25</v>
      </c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</row>
    <row r="859" spans="1:72" s="128" customFormat="1" ht="37.200000000000003" customHeight="1">
      <c r="A859" s="9" t="s">
        <v>17</v>
      </c>
      <c r="B859" s="73"/>
      <c r="C859" s="74" t="s">
        <v>2057</v>
      </c>
      <c r="D859" s="74"/>
      <c r="E859" s="74" t="s">
        <v>2058</v>
      </c>
      <c r="F859" s="74" t="s">
        <v>2059</v>
      </c>
      <c r="G859" s="74"/>
      <c r="H859" s="74" t="s">
        <v>398</v>
      </c>
      <c r="I859" s="74" t="s">
        <v>3424</v>
      </c>
      <c r="J859" s="74" t="s">
        <v>3425</v>
      </c>
      <c r="K859" s="57">
        <v>607803</v>
      </c>
      <c r="L859" s="57"/>
      <c r="M859" s="57"/>
      <c r="N859" s="57"/>
      <c r="O859" s="75"/>
      <c r="P859" s="57">
        <v>1545</v>
      </c>
      <c r="Q859" s="57">
        <v>38604</v>
      </c>
      <c r="R859" s="57"/>
      <c r="S859" s="15">
        <v>45948</v>
      </c>
      <c r="T859" s="57">
        <v>1000</v>
      </c>
      <c r="U859" s="61" t="s">
        <v>16</v>
      </c>
      <c r="V859" s="13"/>
      <c r="W859" s="13"/>
      <c r="X859" s="57"/>
      <c r="Y859" s="57"/>
      <c r="Z859" s="61" t="s">
        <v>3507</v>
      </c>
      <c r="AA859" s="57"/>
      <c r="AB859" s="9"/>
      <c r="AC859" s="73"/>
      <c r="AD859" s="57"/>
      <c r="AE859" s="57"/>
      <c r="AF859" s="57"/>
      <c r="AG859" s="57"/>
      <c r="AH859" t="s">
        <v>25</v>
      </c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</row>
    <row r="860" spans="1:72" s="128" customFormat="1" ht="37.200000000000003" customHeight="1">
      <c r="A860" s="9" t="s">
        <v>17</v>
      </c>
      <c r="B860" s="73" t="s">
        <v>70</v>
      </c>
      <c r="C860" s="74" t="s">
        <v>2060</v>
      </c>
      <c r="D860" s="74"/>
      <c r="E860" s="74" t="s">
        <v>2061</v>
      </c>
      <c r="F860" s="74" t="s">
        <v>2062</v>
      </c>
      <c r="G860" s="74" t="s">
        <v>2063</v>
      </c>
      <c r="H860" s="74" t="s">
        <v>31</v>
      </c>
      <c r="I860" s="74" t="s">
        <v>3424</v>
      </c>
      <c r="J860" s="74" t="s">
        <v>3425</v>
      </c>
      <c r="K860" s="57">
        <v>600026</v>
      </c>
      <c r="L860" s="57"/>
      <c r="M860" s="57"/>
      <c r="N860" s="57"/>
      <c r="O860" s="75"/>
      <c r="P860" s="57">
        <v>1545</v>
      </c>
      <c r="Q860" s="57">
        <v>38605</v>
      </c>
      <c r="R860" s="57"/>
      <c r="S860" s="15">
        <v>45951</v>
      </c>
      <c r="T860" s="57">
        <v>1000</v>
      </c>
      <c r="U860" s="61" t="s">
        <v>16</v>
      </c>
      <c r="V860" s="13"/>
      <c r="W860" s="13"/>
      <c r="X860" s="57"/>
      <c r="Y860" s="57"/>
      <c r="Z860" s="61" t="s">
        <v>3507</v>
      </c>
      <c r="AA860" s="57"/>
      <c r="AB860" s="9"/>
      <c r="AC860" s="73"/>
      <c r="AD860" s="57"/>
      <c r="AE860" s="57"/>
      <c r="AF860" s="57"/>
      <c r="AG860" s="57"/>
      <c r="AH860" t="s">
        <v>25</v>
      </c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</row>
    <row r="861" spans="1:72" s="128" customFormat="1" ht="37.200000000000003" customHeight="1">
      <c r="A861" s="9" t="s">
        <v>58</v>
      </c>
      <c r="B861" s="73"/>
      <c r="C861" s="74" t="s">
        <v>2064</v>
      </c>
      <c r="D861" s="74"/>
      <c r="E861" s="74" t="s">
        <v>2065</v>
      </c>
      <c r="F861" s="74" t="s">
        <v>2066</v>
      </c>
      <c r="G861" s="74" t="s">
        <v>1296</v>
      </c>
      <c r="H861" s="74" t="s">
        <v>31</v>
      </c>
      <c r="I861" s="74" t="s">
        <v>3424</v>
      </c>
      <c r="J861" s="74" t="s">
        <v>3425</v>
      </c>
      <c r="K861" s="57">
        <v>600017</v>
      </c>
      <c r="L861" s="57"/>
      <c r="M861" s="57">
        <v>9500035869</v>
      </c>
      <c r="N861" s="57"/>
      <c r="O861" s="75"/>
      <c r="P861" s="57">
        <v>1545</v>
      </c>
      <c r="Q861" s="57">
        <v>38606</v>
      </c>
      <c r="R861" s="57"/>
      <c r="S861" s="15">
        <v>45958</v>
      </c>
      <c r="T861" s="57">
        <v>501</v>
      </c>
      <c r="U861" s="61" t="s">
        <v>16</v>
      </c>
      <c r="V861" s="13"/>
      <c r="W861" s="13"/>
      <c r="X861" s="57"/>
      <c r="Y861" s="57"/>
      <c r="Z861" s="61" t="s">
        <v>3507</v>
      </c>
      <c r="AA861" s="57"/>
      <c r="AB861" s="9"/>
      <c r="AC861" s="73"/>
      <c r="AD861" s="57"/>
      <c r="AE861" s="57"/>
      <c r="AF861" s="57"/>
      <c r="AG861" s="57"/>
      <c r="AH861" t="s">
        <v>25</v>
      </c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</row>
    <row r="862" spans="1:72" s="128" customFormat="1" ht="37.200000000000003" customHeight="1">
      <c r="A862" s="9" t="s">
        <v>17</v>
      </c>
      <c r="B862" s="73" t="s">
        <v>70</v>
      </c>
      <c r="C862" s="74" t="s">
        <v>302</v>
      </c>
      <c r="D862" s="74"/>
      <c r="E862" s="74" t="s">
        <v>2067</v>
      </c>
      <c r="F862" s="74" t="s">
        <v>2068</v>
      </c>
      <c r="G862" s="74" t="s">
        <v>49</v>
      </c>
      <c r="H862" s="9" t="s">
        <v>2071</v>
      </c>
      <c r="I862" s="9" t="s">
        <v>3424</v>
      </c>
      <c r="J862" s="9" t="s">
        <v>3425</v>
      </c>
      <c r="K862" s="57">
        <v>603202</v>
      </c>
      <c r="L862" s="57"/>
      <c r="M862" s="57"/>
      <c r="N862" s="57"/>
      <c r="O862" s="75"/>
      <c r="P862" s="57">
        <v>1545</v>
      </c>
      <c r="Q862" s="57">
        <v>38608</v>
      </c>
      <c r="R862" s="57"/>
      <c r="S862" s="15">
        <v>45958</v>
      </c>
      <c r="T862" s="57">
        <v>200</v>
      </c>
      <c r="U862" s="61" t="s">
        <v>16</v>
      </c>
      <c r="V862" s="13"/>
      <c r="W862" s="13"/>
      <c r="X862" s="57"/>
      <c r="Y862" s="57"/>
      <c r="Z862" s="61" t="s">
        <v>3507</v>
      </c>
      <c r="AA862" s="57"/>
      <c r="AB862" s="9"/>
      <c r="AC862" s="73"/>
      <c r="AD862" s="57"/>
      <c r="AE862" s="57"/>
      <c r="AF862" s="57"/>
      <c r="AG862" s="57"/>
      <c r="AH862" t="s">
        <v>25</v>
      </c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</row>
    <row r="863" spans="1:72" s="128" customFormat="1" ht="37.200000000000003" customHeight="1">
      <c r="A863" s="9" t="s">
        <v>17</v>
      </c>
      <c r="B863" s="73"/>
      <c r="C863" s="74" t="s">
        <v>2069</v>
      </c>
      <c r="D863" s="74"/>
      <c r="E863" s="74" t="s">
        <v>2070</v>
      </c>
      <c r="F863" s="74"/>
      <c r="G863" s="74"/>
      <c r="H863" s="9" t="s">
        <v>2071</v>
      </c>
      <c r="I863" s="9" t="s">
        <v>3424</v>
      </c>
      <c r="J863" s="9" t="s">
        <v>3425</v>
      </c>
      <c r="K863" s="57">
        <v>603202</v>
      </c>
      <c r="L863" s="57"/>
      <c r="M863" s="57"/>
      <c r="N863" s="57"/>
      <c r="O863" s="75"/>
      <c r="P863" s="57">
        <v>1545</v>
      </c>
      <c r="Q863" s="57">
        <v>38609</v>
      </c>
      <c r="R863" s="57"/>
      <c r="S863" s="15">
        <v>45958</v>
      </c>
      <c r="T863" s="57">
        <v>200</v>
      </c>
      <c r="U863" s="61" t="s">
        <v>16</v>
      </c>
      <c r="V863" s="13"/>
      <c r="W863" s="13"/>
      <c r="X863" s="57"/>
      <c r="Y863" s="57"/>
      <c r="Z863" s="61" t="s">
        <v>3507</v>
      </c>
      <c r="AA863" s="57"/>
      <c r="AB863" s="9"/>
      <c r="AC863" s="73"/>
      <c r="AD863" s="57"/>
      <c r="AE863" s="57"/>
      <c r="AF863" s="57"/>
      <c r="AG863" s="57"/>
      <c r="AH863" t="s">
        <v>25</v>
      </c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</row>
    <row r="864" spans="1:72" s="128" customFormat="1" ht="37.200000000000003" customHeight="1">
      <c r="A864" s="9" t="s">
        <v>17</v>
      </c>
      <c r="B864" s="73"/>
      <c r="C864" s="74" t="s">
        <v>2072</v>
      </c>
      <c r="D864" s="74"/>
      <c r="E864" s="74" t="s">
        <v>2882</v>
      </c>
      <c r="F864" s="74" t="s">
        <v>2073</v>
      </c>
      <c r="G864" s="74" t="s">
        <v>2074</v>
      </c>
      <c r="H864" s="9" t="s">
        <v>2071</v>
      </c>
      <c r="I864" s="9" t="s">
        <v>3424</v>
      </c>
      <c r="J864" s="9" t="s">
        <v>3425</v>
      </c>
      <c r="K864" s="57">
        <v>603210</v>
      </c>
      <c r="L864" s="57"/>
      <c r="M864" s="57"/>
      <c r="N864" s="57"/>
      <c r="O864" s="75"/>
      <c r="P864" s="57">
        <v>1545</v>
      </c>
      <c r="Q864" s="57">
        <v>38610</v>
      </c>
      <c r="R864" s="57"/>
      <c r="S864" s="15">
        <v>45958</v>
      </c>
      <c r="T864" s="57">
        <v>100</v>
      </c>
      <c r="U864" s="61" t="s">
        <v>16</v>
      </c>
      <c r="V864" s="13"/>
      <c r="W864" s="13"/>
      <c r="X864" s="57"/>
      <c r="Y864" s="57"/>
      <c r="Z864" s="61" t="s">
        <v>3507</v>
      </c>
      <c r="AA864" s="57"/>
      <c r="AB864" s="9"/>
      <c r="AC864" s="73"/>
      <c r="AD864" s="57"/>
      <c r="AE864" s="57"/>
      <c r="AF864" s="57"/>
      <c r="AG864" s="57"/>
      <c r="AH864" t="s">
        <v>25</v>
      </c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</row>
    <row r="865" spans="1:72" s="128" customFormat="1" ht="37.200000000000003" customHeight="1">
      <c r="A865" s="9" t="s">
        <v>17</v>
      </c>
      <c r="B865" s="73"/>
      <c r="C865" s="74" t="s">
        <v>1134</v>
      </c>
      <c r="D865" s="74"/>
      <c r="E865" s="74" t="s">
        <v>2075</v>
      </c>
      <c r="F865" s="78" t="s">
        <v>2076</v>
      </c>
      <c r="G865" s="74" t="s">
        <v>2883</v>
      </c>
      <c r="H865" s="9" t="s">
        <v>2077</v>
      </c>
      <c r="I865" s="9" t="s">
        <v>3424</v>
      </c>
      <c r="J865" s="9" t="s">
        <v>3425</v>
      </c>
      <c r="K865" s="57">
        <v>601204</v>
      </c>
      <c r="L865" s="57"/>
      <c r="M865" s="57"/>
      <c r="N865" s="57"/>
      <c r="O865" s="75"/>
      <c r="P865" s="57">
        <v>1545</v>
      </c>
      <c r="Q865" s="57">
        <v>38611</v>
      </c>
      <c r="R865" s="57"/>
      <c r="S865" s="15">
        <v>45958</v>
      </c>
      <c r="T865" s="57">
        <v>100</v>
      </c>
      <c r="U865" s="61" t="s">
        <v>16</v>
      </c>
      <c r="V865" s="13"/>
      <c r="W865" s="13"/>
      <c r="X865" s="57"/>
      <c r="Y865" s="57"/>
      <c r="Z865" s="61" t="s">
        <v>3507</v>
      </c>
      <c r="AA865" s="57"/>
      <c r="AB865" s="9"/>
      <c r="AC865" s="73"/>
      <c r="AD865" s="57"/>
      <c r="AE865" s="57"/>
      <c r="AF865" s="57"/>
      <c r="AG865" s="57"/>
      <c r="AH865" t="s">
        <v>25</v>
      </c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</row>
    <row r="866" spans="1:72" s="128" customFormat="1" ht="37.200000000000003" customHeight="1">
      <c r="A866" s="9" t="s">
        <v>17</v>
      </c>
      <c r="B866" s="73" t="s">
        <v>369</v>
      </c>
      <c r="C866" s="74" t="s">
        <v>2078</v>
      </c>
      <c r="D866" s="74"/>
      <c r="E866" s="74" t="s">
        <v>2079</v>
      </c>
      <c r="F866" s="74" t="s">
        <v>2080</v>
      </c>
      <c r="G866" s="74" t="s">
        <v>49</v>
      </c>
      <c r="H866" s="74" t="s">
        <v>2071</v>
      </c>
      <c r="I866" s="74" t="s">
        <v>3424</v>
      </c>
      <c r="J866" s="74" t="s">
        <v>3425</v>
      </c>
      <c r="K866" s="57">
        <v>603202</v>
      </c>
      <c r="L866" s="57"/>
      <c r="M866" s="57"/>
      <c r="N866" s="57"/>
      <c r="O866" s="75"/>
      <c r="P866" s="57">
        <v>1545</v>
      </c>
      <c r="Q866" s="57">
        <v>38612</v>
      </c>
      <c r="R866" s="57"/>
      <c r="S866" s="15">
        <v>45958</v>
      </c>
      <c r="T866" s="57">
        <v>100</v>
      </c>
      <c r="U866" s="61" t="s">
        <v>16</v>
      </c>
      <c r="V866" s="13"/>
      <c r="W866" s="13"/>
      <c r="X866" s="57"/>
      <c r="Y866" s="57"/>
      <c r="Z866" s="61" t="s">
        <v>3507</v>
      </c>
      <c r="AA866" s="57"/>
      <c r="AB866" s="9"/>
      <c r="AC866" s="73"/>
      <c r="AD866" s="57"/>
      <c r="AE866" s="57"/>
      <c r="AF866" s="57"/>
      <c r="AG866" s="57"/>
      <c r="AH866" t="s">
        <v>25</v>
      </c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</row>
    <row r="867" spans="1:72" s="128" customFormat="1" ht="37.200000000000003" customHeight="1">
      <c r="A867" s="9" t="s">
        <v>58</v>
      </c>
      <c r="B867" s="73"/>
      <c r="C867" s="74" t="s">
        <v>2081</v>
      </c>
      <c r="D867" s="74"/>
      <c r="E867" s="74" t="s">
        <v>2082</v>
      </c>
      <c r="F867" s="9"/>
      <c r="G867" s="74" t="s">
        <v>2083</v>
      </c>
      <c r="H867" s="74" t="s">
        <v>31</v>
      </c>
      <c r="I867" s="74" t="s">
        <v>3424</v>
      </c>
      <c r="J867" s="74" t="s">
        <v>3425</v>
      </c>
      <c r="K867" s="57">
        <v>600044</v>
      </c>
      <c r="L867" s="57"/>
      <c r="M867" s="57"/>
      <c r="N867" s="57"/>
      <c r="O867" s="75"/>
      <c r="P867" s="57">
        <v>1545</v>
      </c>
      <c r="Q867" s="57">
        <v>38613</v>
      </c>
      <c r="R867" s="57"/>
      <c r="S867" s="15">
        <v>45958</v>
      </c>
      <c r="T867" s="57">
        <v>100</v>
      </c>
      <c r="U867" s="61" t="s">
        <v>16</v>
      </c>
      <c r="V867" s="13"/>
      <c r="W867" s="13"/>
      <c r="X867" s="57"/>
      <c r="Y867" s="57"/>
      <c r="Z867" s="61" t="s">
        <v>3507</v>
      </c>
      <c r="AA867" s="57"/>
      <c r="AB867" s="9"/>
      <c r="AC867" s="73"/>
      <c r="AD867" s="57"/>
      <c r="AE867" s="57"/>
      <c r="AF867" s="57"/>
      <c r="AG867" s="57"/>
      <c r="AH867" t="s">
        <v>25</v>
      </c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</row>
    <row r="868" spans="1:72" s="128" customFormat="1" ht="37.200000000000003" customHeight="1">
      <c r="A868" s="9" t="s">
        <v>17</v>
      </c>
      <c r="B868" s="73"/>
      <c r="C868" s="74" t="s">
        <v>2084</v>
      </c>
      <c r="D868" s="74"/>
      <c r="E868" s="74" t="s">
        <v>2085</v>
      </c>
      <c r="F868" s="74"/>
      <c r="G868" s="74" t="s">
        <v>1489</v>
      </c>
      <c r="H868" s="74" t="s">
        <v>31</v>
      </c>
      <c r="I868" s="74" t="s">
        <v>3424</v>
      </c>
      <c r="J868" s="74" t="s">
        <v>3425</v>
      </c>
      <c r="K868" s="57">
        <v>600033</v>
      </c>
      <c r="L868" s="57"/>
      <c r="M868" s="57"/>
      <c r="N868" s="57"/>
      <c r="O868" s="75"/>
      <c r="P868" s="57">
        <v>1545</v>
      </c>
      <c r="Q868" s="57">
        <v>38614</v>
      </c>
      <c r="R868" s="57"/>
      <c r="S868" s="15">
        <v>45958</v>
      </c>
      <c r="T868" s="57">
        <v>100</v>
      </c>
      <c r="U868" s="61" t="s">
        <v>16</v>
      </c>
      <c r="V868" s="13"/>
      <c r="W868" s="13"/>
      <c r="X868" s="57"/>
      <c r="Y868" s="57"/>
      <c r="Z868" s="61" t="s">
        <v>3507</v>
      </c>
      <c r="AA868" s="57"/>
      <c r="AB868" s="9"/>
      <c r="AC868" s="73"/>
      <c r="AD868" s="57"/>
      <c r="AE868" s="57"/>
      <c r="AF868" s="57"/>
      <c r="AG868" s="57"/>
      <c r="AH868" t="s">
        <v>25</v>
      </c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</row>
    <row r="869" spans="1:72" s="128" customFormat="1" ht="37.200000000000003" customHeight="1">
      <c r="A869" s="9" t="s">
        <v>100</v>
      </c>
      <c r="B869" s="73"/>
      <c r="C869" s="74" t="s">
        <v>713</v>
      </c>
      <c r="D869" s="74"/>
      <c r="E869" s="74" t="s">
        <v>2085</v>
      </c>
      <c r="F869" s="74"/>
      <c r="G869" s="74" t="s">
        <v>1489</v>
      </c>
      <c r="H869" s="74" t="s">
        <v>31</v>
      </c>
      <c r="I869" s="74" t="s">
        <v>3424</v>
      </c>
      <c r="J869" s="74" t="s">
        <v>3425</v>
      </c>
      <c r="K869" s="57">
        <v>600033</v>
      </c>
      <c r="L869" s="57"/>
      <c r="M869" s="57"/>
      <c r="N869" s="57"/>
      <c r="O869" s="75"/>
      <c r="P869" s="57">
        <v>1545</v>
      </c>
      <c r="Q869" s="57">
        <v>38615</v>
      </c>
      <c r="R869" s="57"/>
      <c r="S869" s="15">
        <v>45958</v>
      </c>
      <c r="T869" s="57">
        <v>100</v>
      </c>
      <c r="U869" s="61" t="s">
        <v>16</v>
      </c>
      <c r="V869" s="13"/>
      <c r="W869" s="13"/>
      <c r="X869" s="57"/>
      <c r="Y869" s="57"/>
      <c r="Z869" s="61" t="s">
        <v>3507</v>
      </c>
      <c r="AA869" s="57"/>
      <c r="AB869" s="9"/>
      <c r="AC869" s="73"/>
      <c r="AD869" s="57"/>
      <c r="AE869" s="57"/>
      <c r="AF869" s="57"/>
      <c r="AG869" s="57"/>
      <c r="AH869" t="s">
        <v>25</v>
      </c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</row>
    <row r="870" spans="1:72" s="128" customFormat="1" ht="37.200000000000003" customHeight="1">
      <c r="A870" s="9" t="s">
        <v>17</v>
      </c>
      <c r="B870" s="73"/>
      <c r="C870" s="74" t="s">
        <v>2086</v>
      </c>
      <c r="D870" s="74"/>
      <c r="E870" s="74" t="s">
        <v>2087</v>
      </c>
      <c r="F870" s="74" t="s">
        <v>2088</v>
      </c>
      <c r="G870" s="74" t="s">
        <v>89</v>
      </c>
      <c r="H870" s="74" t="s">
        <v>31</v>
      </c>
      <c r="I870" s="74" t="s">
        <v>3424</v>
      </c>
      <c r="J870" s="74" t="s">
        <v>3425</v>
      </c>
      <c r="K870" s="57">
        <v>600044</v>
      </c>
      <c r="L870" s="57"/>
      <c r="M870" s="57"/>
      <c r="N870" s="57"/>
      <c r="O870" s="75"/>
      <c r="P870" s="57">
        <v>1545</v>
      </c>
      <c r="Q870" s="57">
        <v>38616</v>
      </c>
      <c r="R870" s="57"/>
      <c r="S870" s="15">
        <v>45958</v>
      </c>
      <c r="T870" s="57">
        <v>100</v>
      </c>
      <c r="U870" s="61" t="s">
        <v>16</v>
      </c>
      <c r="V870" s="13"/>
      <c r="W870" s="13"/>
      <c r="X870" s="57"/>
      <c r="Y870" s="57"/>
      <c r="Z870" s="61" t="s">
        <v>3507</v>
      </c>
      <c r="AA870" s="57"/>
      <c r="AB870" s="9"/>
      <c r="AC870" s="73"/>
      <c r="AD870" s="57"/>
      <c r="AE870" s="57"/>
      <c r="AF870" s="57"/>
      <c r="AG870" s="57"/>
      <c r="AH870" t="s">
        <v>25</v>
      </c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</row>
    <row r="871" spans="1:72" s="128" customFormat="1" ht="37.200000000000003" customHeight="1">
      <c r="A871" s="9" t="s">
        <v>17</v>
      </c>
      <c r="B871" s="73"/>
      <c r="C871" s="74" t="s">
        <v>2884</v>
      </c>
      <c r="D871" s="74"/>
      <c r="E871" s="74" t="s">
        <v>2089</v>
      </c>
      <c r="F871" s="74" t="s">
        <v>2885</v>
      </c>
      <c r="G871" s="74"/>
      <c r="H871" s="74" t="s">
        <v>2886</v>
      </c>
      <c r="I871" s="74" t="s">
        <v>3410</v>
      </c>
      <c r="J871" s="74" t="s">
        <v>3425</v>
      </c>
      <c r="K871" s="57">
        <v>524314</v>
      </c>
      <c r="L871" s="57"/>
      <c r="M871" s="57"/>
      <c r="N871" s="57"/>
      <c r="O871" s="75"/>
      <c r="P871" s="57">
        <v>1545</v>
      </c>
      <c r="Q871" s="57">
        <v>38617</v>
      </c>
      <c r="R871" s="57"/>
      <c r="S871" s="15">
        <v>45958</v>
      </c>
      <c r="T871" s="57">
        <v>100</v>
      </c>
      <c r="U871" s="61" t="s">
        <v>16</v>
      </c>
      <c r="V871" s="13"/>
      <c r="W871" s="13"/>
      <c r="X871" s="57"/>
      <c r="Y871" s="57"/>
      <c r="Z871" s="61" t="s">
        <v>3507</v>
      </c>
      <c r="AA871" s="57"/>
      <c r="AB871" s="9"/>
      <c r="AC871" s="73"/>
      <c r="AD871" s="57"/>
      <c r="AE871" s="57"/>
      <c r="AF871" s="57"/>
      <c r="AG871" s="57"/>
      <c r="AH871" t="s">
        <v>25</v>
      </c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</row>
    <row r="872" spans="1:72" s="128" customFormat="1" ht="37.200000000000003" customHeight="1">
      <c r="A872" s="9" t="s">
        <v>58</v>
      </c>
      <c r="B872" s="73"/>
      <c r="C872" s="74" t="s">
        <v>2090</v>
      </c>
      <c r="D872" s="74"/>
      <c r="E872" s="74" t="s">
        <v>2091</v>
      </c>
      <c r="F872" s="74" t="s">
        <v>2092</v>
      </c>
      <c r="G872" s="74" t="s">
        <v>2093</v>
      </c>
      <c r="H872" s="74" t="s">
        <v>31</v>
      </c>
      <c r="I872" s="74" t="s">
        <v>3424</v>
      </c>
      <c r="J872" s="74" t="s">
        <v>3425</v>
      </c>
      <c r="K872" s="57">
        <v>600069</v>
      </c>
      <c r="L872" s="57"/>
      <c r="M872" s="57"/>
      <c r="N872" s="57"/>
      <c r="O872" s="75"/>
      <c r="P872" s="57">
        <v>1545</v>
      </c>
      <c r="Q872" s="57">
        <v>38618</v>
      </c>
      <c r="R872" s="57"/>
      <c r="S872" s="15">
        <v>45958</v>
      </c>
      <c r="T872" s="57">
        <v>100</v>
      </c>
      <c r="U872" s="61" t="s">
        <v>16</v>
      </c>
      <c r="V872" s="13"/>
      <c r="W872" s="13"/>
      <c r="X872" s="57"/>
      <c r="Y872" s="57"/>
      <c r="Z872" s="61" t="s">
        <v>3507</v>
      </c>
      <c r="AA872" s="57"/>
      <c r="AB872" s="9"/>
      <c r="AC872" s="73"/>
      <c r="AD872" s="57"/>
      <c r="AE872" s="57"/>
      <c r="AF872" s="57"/>
      <c r="AG872" s="57"/>
      <c r="AH872" t="s">
        <v>25</v>
      </c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</row>
    <row r="873" spans="1:72" s="128" customFormat="1" ht="37.200000000000003" customHeight="1">
      <c r="A873" s="9" t="s">
        <v>58</v>
      </c>
      <c r="B873" s="73"/>
      <c r="C873" s="74" t="s">
        <v>2887</v>
      </c>
      <c r="D873" s="74"/>
      <c r="E873" s="74" t="s">
        <v>2094</v>
      </c>
      <c r="F873" s="74" t="s">
        <v>2088</v>
      </c>
      <c r="G873" s="74" t="s">
        <v>89</v>
      </c>
      <c r="H873" s="74" t="s">
        <v>31</v>
      </c>
      <c r="I873" s="74" t="s">
        <v>3424</v>
      </c>
      <c r="J873" s="74" t="s">
        <v>3425</v>
      </c>
      <c r="K873" s="57">
        <v>600044</v>
      </c>
      <c r="L873" s="57"/>
      <c r="M873" s="57"/>
      <c r="N873" s="57"/>
      <c r="O873" s="75"/>
      <c r="P873" s="57">
        <v>1545</v>
      </c>
      <c r="Q873" s="57">
        <v>38619</v>
      </c>
      <c r="R873" s="57"/>
      <c r="S873" s="15">
        <v>45958</v>
      </c>
      <c r="T873" s="57">
        <v>100</v>
      </c>
      <c r="U873" s="61" t="s">
        <v>16</v>
      </c>
      <c r="V873" s="13"/>
      <c r="W873" s="13"/>
      <c r="X873" s="57"/>
      <c r="Y873" s="57"/>
      <c r="Z873" s="61" t="s">
        <v>3507</v>
      </c>
      <c r="AA873" s="57"/>
      <c r="AB873" s="9"/>
      <c r="AC873" s="73"/>
      <c r="AD873" s="57"/>
      <c r="AE873" s="57"/>
      <c r="AF873" s="57"/>
      <c r="AG873" s="57"/>
      <c r="AH873" t="s">
        <v>25</v>
      </c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</row>
    <row r="874" spans="1:72" s="128" customFormat="1" ht="37.200000000000003" customHeight="1">
      <c r="A874" s="9" t="s">
        <v>17</v>
      </c>
      <c r="B874" s="73"/>
      <c r="C874" s="74" t="s">
        <v>1850</v>
      </c>
      <c r="D874" s="74"/>
      <c r="E874" s="74" t="s">
        <v>2094</v>
      </c>
      <c r="F874" s="74" t="s">
        <v>2088</v>
      </c>
      <c r="G874" s="74" t="s">
        <v>89</v>
      </c>
      <c r="H874" s="74" t="s">
        <v>31</v>
      </c>
      <c r="I874" s="74" t="s">
        <v>3424</v>
      </c>
      <c r="J874" s="74" t="s">
        <v>3425</v>
      </c>
      <c r="K874" s="57">
        <v>600044</v>
      </c>
      <c r="L874" s="57"/>
      <c r="M874" s="57"/>
      <c r="N874" s="57"/>
      <c r="O874" s="75"/>
      <c r="P874" s="57">
        <v>1545</v>
      </c>
      <c r="Q874" s="57">
        <v>38620</v>
      </c>
      <c r="R874" s="57"/>
      <c r="S874" s="15">
        <v>45958</v>
      </c>
      <c r="T874" s="57">
        <v>100</v>
      </c>
      <c r="U874" s="61" t="s">
        <v>16</v>
      </c>
      <c r="V874" s="13"/>
      <c r="W874" s="13"/>
      <c r="X874" s="57"/>
      <c r="Y874" s="57"/>
      <c r="Z874" s="61" t="s">
        <v>3507</v>
      </c>
      <c r="AA874" s="57"/>
      <c r="AB874" s="9"/>
      <c r="AC874" s="73"/>
      <c r="AD874" s="57"/>
      <c r="AE874" s="57"/>
      <c r="AF874" s="57"/>
      <c r="AG874" s="57"/>
      <c r="AH874" t="s">
        <v>25</v>
      </c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</row>
    <row r="875" spans="1:72" s="128" customFormat="1" ht="37.200000000000003" customHeight="1">
      <c r="A875" s="9" t="s">
        <v>58</v>
      </c>
      <c r="B875" s="73" t="s">
        <v>15</v>
      </c>
      <c r="C875" s="74" t="s">
        <v>2095</v>
      </c>
      <c r="D875" s="74"/>
      <c r="E875" s="74" t="s">
        <v>2096</v>
      </c>
      <c r="F875" s="74" t="s">
        <v>2097</v>
      </c>
      <c r="G875" s="74"/>
      <c r="H875" s="74" t="s">
        <v>31</v>
      </c>
      <c r="I875" s="74" t="s">
        <v>3424</v>
      </c>
      <c r="J875" s="74" t="s">
        <v>3425</v>
      </c>
      <c r="K875" s="57">
        <v>600045</v>
      </c>
      <c r="L875" s="57"/>
      <c r="M875" s="57"/>
      <c r="N875" s="57"/>
      <c r="O875" s="75"/>
      <c r="P875" s="57">
        <v>1545</v>
      </c>
      <c r="Q875" s="57">
        <v>38621</v>
      </c>
      <c r="R875" s="57"/>
      <c r="S875" s="15">
        <v>45958</v>
      </c>
      <c r="T875" s="57">
        <v>200</v>
      </c>
      <c r="U875" s="61" t="s">
        <v>16</v>
      </c>
      <c r="V875" s="13"/>
      <c r="W875" s="13"/>
      <c r="X875" s="57"/>
      <c r="Y875" s="57"/>
      <c r="Z875" s="61" t="s">
        <v>3507</v>
      </c>
      <c r="AA875" s="57"/>
      <c r="AB875" s="9"/>
      <c r="AC875" s="73"/>
      <c r="AD875" s="57"/>
      <c r="AE875" s="57"/>
      <c r="AF875" s="57"/>
      <c r="AG875" s="57"/>
      <c r="AH875" t="s">
        <v>25</v>
      </c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</row>
    <row r="876" spans="1:72" s="128" customFormat="1" ht="37.200000000000003" customHeight="1">
      <c r="A876" s="9" t="s">
        <v>17</v>
      </c>
      <c r="B876" s="73"/>
      <c r="C876" s="74" t="s">
        <v>2098</v>
      </c>
      <c r="D876" s="74"/>
      <c r="E876" s="74" t="s">
        <v>2099</v>
      </c>
      <c r="F876" s="74" t="s">
        <v>2100</v>
      </c>
      <c r="G876" s="74" t="s">
        <v>2101</v>
      </c>
      <c r="H876" s="74" t="s">
        <v>31</v>
      </c>
      <c r="I876" s="74" t="s">
        <v>3424</v>
      </c>
      <c r="J876" s="74" t="s">
        <v>3425</v>
      </c>
      <c r="K876" s="57">
        <v>600211</v>
      </c>
      <c r="L876" s="57"/>
      <c r="M876" s="57"/>
      <c r="N876" s="57"/>
      <c r="O876" s="75"/>
      <c r="P876" s="57">
        <v>1545</v>
      </c>
      <c r="Q876" s="57">
        <v>38622</v>
      </c>
      <c r="R876" s="57"/>
      <c r="S876" s="15">
        <v>45958</v>
      </c>
      <c r="T876" s="57">
        <v>500</v>
      </c>
      <c r="U876" s="61" t="s">
        <v>16</v>
      </c>
      <c r="V876" s="13"/>
      <c r="W876" s="13"/>
      <c r="X876" s="57"/>
      <c r="Y876" s="57"/>
      <c r="Z876" s="61" t="s">
        <v>3507</v>
      </c>
      <c r="AA876" s="57"/>
      <c r="AB876" s="9"/>
      <c r="AC876" s="73"/>
      <c r="AD876" s="57"/>
      <c r="AE876" s="57"/>
      <c r="AF876" s="57"/>
      <c r="AG876" s="57"/>
      <c r="AH876" t="s">
        <v>25</v>
      </c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</row>
    <row r="877" spans="1:72" s="128" customFormat="1" ht="37.200000000000003" customHeight="1">
      <c r="A877" s="9" t="s">
        <v>58</v>
      </c>
      <c r="B877" s="73"/>
      <c r="C877" s="74" t="s">
        <v>2102</v>
      </c>
      <c r="D877" s="74"/>
      <c r="E877" s="74" t="s">
        <v>2103</v>
      </c>
      <c r="F877" s="74" t="s">
        <v>2104</v>
      </c>
      <c r="G877" s="9" t="s">
        <v>2105</v>
      </c>
      <c r="H877" s="74" t="s">
        <v>989</v>
      </c>
      <c r="I877" s="74" t="s">
        <v>3424</v>
      </c>
      <c r="J877" s="74" t="s">
        <v>3425</v>
      </c>
      <c r="K877" s="57">
        <v>603108</v>
      </c>
      <c r="L877" s="57"/>
      <c r="M877" s="57"/>
      <c r="N877" s="57"/>
      <c r="O877" s="75"/>
      <c r="P877" s="57">
        <v>1545</v>
      </c>
      <c r="Q877" s="57">
        <v>38623</v>
      </c>
      <c r="R877" s="57"/>
      <c r="S877" s="15">
        <v>45958</v>
      </c>
      <c r="T877" s="57">
        <v>200</v>
      </c>
      <c r="U877" s="61" t="s">
        <v>16</v>
      </c>
      <c r="V877" s="13"/>
      <c r="W877" s="13"/>
      <c r="X877" s="57"/>
      <c r="Y877" s="57"/>
      <c r="Z877" s="61" t="s">
        <v>3507</v>
      </c>
      <c r="AA877" s="57"/>
      <c r="AB877" s="9"/>
      <c r="AC877" s="73"/>
      <c r="AD877" s="57"/>
      <c r="AE877" s="57"/>
      <c r="AF877" s="57"/>
      <c r="AG877" s="57"/>
      <c r="AH877" t="s">
        <v>25</v>
      </c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</row>
    <row r="878" spans="1:72" s="128" customFormat="1" ht="37.200000000000003" customHeight="1">
      <c r="A878" s="9" t="s">
        <v>17</v>
      </c>
      <c r="B878" s="73"/>
      <c r="C878" s="74" t="s">
        <v>2106</v>
      </c>
      <c r="D878" s="74"/>
      <c r="E878" s="74" t="s">
        <v>2107</v>
      </c>
      <c r="F878" s="74" t="s">
        <v>2104</v>
      </c>
      <c r="G878" s="9" t="s">
        <v>2105</v>
      </c>
      <c r="H878" s="74" t="s">
        <v>989</v>
      </c>
      <c r="I878" s="74" t="s">
        <v>3424</v>
      </c>
      <c r="J878" s="74" t="s">
        <v>3425</v>
      </c>
      <c r="K878" s="57">
        <v>603108</v>
      </c>
      <c r="L878" s="57"/>
      <c r="M878" s="57"/>
      <c r="N878" s="57"/>
      <c r="O878" s="75"/>
      <c r="P878" s="57">
        <v>1545</v>
      </c>
      <c r="Q878" s="57">
        <v>38624</v>
      </c>
      <c r="R878" s="57"/>
      <c r="S878" s="15">
        <v>45958</v>
      </c>
      <c r="T878" s="57">
        <v>200</v>
      </c>
      <c r="U878" s="61" t="s">
        <v>16</v>
      </c>
      <c r="V878" s="13"/>
      <c r="W878" s="13"/>
      <c r="X878" s="57"/>
      <c r="Y878" s="57"/>
      <c r="Z878" s="61" t="s">
        <v>3507</v>
      </c>
      <c r="AA878" s="57"/>
      <c r="AB878" s="9"/>
      <c r="AC878" s="73"/>
      <c r="AD878" s="57"/>
      <c r="AE878" s="57"/>
      <c r="AF878" s="57"/>
      <c r="AG878" s="57"/>
      <c r="AH878" t="s">
        <v>25</v>
      </c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</row>
    <row r="879" spans="1:72" s="9" customFormat="1" ht="37.200000000000003" customHeight="1">
      <c r="A879" s="9" t="s">
        <v>58</v>
      </c>
      <c r="B879" s="73" t="s">
        <v>70</v>
      </c>
      <c r="C879" s="74" t="s">
        <v>2108</v>
      </c>
      <c r="D879" s="74"/>
      <c r="E879" s="74" t="s">
        <v>2109</v>
      </c>
      <c r="F879" s="74" t="s">
        <v>2104</v>
      </c>
      <c r="G879" s="9" t="s">
        <v>2105</v>
      </c>
      <c r="H879" s="74" t="s">
        <v>989</v>
      </c>
      <c r="I879" s="74" t="s">
        <v>3424</v>
      </c>
      <c r="J879" s="74" t="s">
        <v>3425</v>
      </c>
      <c r="K879" s="57">
        <v>603108</v>
      </c>
      <c r="L879" s="57"/>
      <c r="M879" s="57"/>
      <c r="N879" s="57"/>
      <c r="O879" s="75"/>
      <c r="P879" s="57">
        <v>1545</v>
      </c>
      <c r="Q879" s="57">
        <v>38625</v>
      </c>
      <c r="R879" s="57"/>
      <c r="S879" s="15">
        <v>45958</v>
      </c>
      <c r="T879" s="57">
        <v>500</v>
      </c>
      <c r="U879" s="61" t="s">
        <v>16</v>
      </c>
      <c r="V879" s="13"/>
      <c r="W879" s="13"/>
      <c r="X879" s="57"/>
      <c r="Y879" s="57"/>
      <c r="Z879" s="61" t="s">
        <v>3507</v>
      </c>
      <c r="AA879" s="57"/>
      <c r="AC879" s="73"/>
      <c r="AD879" s="57"/>
      <c r="AE879" s="57"/>
      <c r="AF879" s="57"/>
      <c r="AG879" s="57"/>
      <c r="AH879" t="s">
        <v>25</v>
      </c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</row>
    <row r="880" spans="1:72" s="128" customFormat="1" ht="37.200000000000003" customHeight="1">
      <c r="A880" s="9" t="s">
        <v>58</v>
      </c>
      <c r="B880" s="73"/>
      <c r="C880" s="74" t="s">
        <v>2278</v>
      </c>
      <c r="D880" s="74"/>
      <c r="E880" s="74" t="s">
        <v>2279</v>
      </c>
      <c r="F880" s="74" t="s">
        <v>2280</v>
      </c>
      <c r="G880" s="74" t="s">
        <v>2281</v>
      </c>
      <c r="H880" s="74" t="s">
        <v>31</v>
      </c>
      <c r="I880" s="74" t="s">
        <v>3424</v>
      </c>
      <c r="J880" s="74" t="s">
        <v>3425</v>
      </c>
      <c r="K880" s="57">
        <v>600073</v>
      </c>
      <c r="L880" s="57"/>
      <c r="M880" s="57"/>
      <c r="N880" s="57"/>
      <c r="O880" s="75"/>
      <c r="P880" s="57">
        <v>1546</v>
      </c>
      <c r="Q880" s="57">
        <v>38626</v>
      </c>
      <c r="R880" s="57"/>
      <c r="S880" s="15">
        <v>45958</v>
      </c>
      <c r="T880" s="57">
        <v>200</v>
      </c>
      <c r="U880" s="61" t="s">
        <v>16</v>
      </c>
      <c r="V880" s="13"/>
      <c r="W880" s="13"/>
      <c r="X880" s="57"/>
      <c r="Y880" s="57"/>
      <c r="Z880" s="61" t="s">
        <v>3507</v>
      </c>
      <c r="AA880" s="57"/>
      <c r="AB880" s="9"/>
      <c r="AC880" s="73"/>
      <c r="AD880" s="57"/>
      <c r="AE880" s="57"/>
      <c r="AF880" s="57"/>
      <c r="AG880" s="57"/>
      <c r="AH880" t="s">
        <v>25</v>
      </c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</row>
    <row r="881" spans="1:72" s="128" customFormat="1" ht="37.200000000000003" customHeight="1">
      <c r="A881" s="9" t="s">
        <v>58</v>
      </c>
      <c r="B881" s="73"/>
      <c r="C881" s="74" t="s">
        <v>1753</v>
      </c>
      <c r="D881" s="74"/>
      <c r="E881" s="74" t="s">
        <v>2282</v>
      </c>
      <c r="F881" s="74" t="s">
        <v>2283</v>
      </c>
      <c r="G881" s="74" t="s">
        <v>1114</v>
      </c>
      <c r="H881" s="9" t="s">
        <v>31</v>
      </c>
      <c r="I881" s="9" t="s">
        <v>3424</v>
      </c>
      <c r="J881" s="9" t="s">
        <v>3425</v>
      </c>
      <c r="K881" s="57">
        <v>600126</v>
      </c>
      <c r="L881" s="57"/>
      <c r="M881" s="57"/>
      <c r="N881" s="57"/>
      <c r="O881" s="75"/>
      <c r="P881" s="57">
        <v>1546</v>
      </c>
      <c r="Q881" s="57">
        <v>38627</v>
      </c>
      <c r="R881" s="57"/>
      <c r="S881" s="15">
        <v>45959</v>
      </c>
      <c r="T881" s="57">
        <v>700</v>
      </c>
      <c r="U881" s="61" t="s">
        <v>16</v>
      </c>
      <c r="V881" s="13"/>
      <c r="W881" s="13"/>
      <c r="X881" s="57"/>
      <c r="Y881" s="57"/>
      <c r="Z881" s="61" t="s">
        <v>3507</v>
      </c>
      <c r="AA881" s="57"/>
      <c r="AB881" s="9"/>
      <c r="AC881" s="73"/>
      <c r="AD881" s="57"/>
      <c r="AE881" s="57"/>
      <c r="AF881" s="57"/>
      <c r="AG881" s="57"/>
      <c r="AH881" t="s">
        <v>25</v>
      </c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</row>
    <row r="882" spans="1:72" s="128" customFormat="1" ht="37.200000000000003" customHeight="1">
      <c r="A882" s="9" t="s">
        <v>17</v>
      </c>
      <c r="B882" s="73"/>
      <c r="C882" s="74" t="s">
        <v>990</v>
      </c>
      <c r="D882" s="74"/>
      <c r="E882" s="74" t="s">
        <v>2282</v>
      </c>
      <c r="F882" s="74" t="s">
        <v>2283</v>
      </c>
      <c r="G882" s="74" t="s">
        <v>1114</v>
      </c>
      <c r="H882" s="9" t="s">
        <v>31</v>
      </c>
      <c r="I882" s="9" t="s">
        <v>3424</v>
      </c>
      <c r="J882" s="9" t="s">
        <v>3425</v>
      </c>
      <c r="K882" s="57">
        <v>600126</v>
      </c>
      <c r="L882" s="57"/>
      <c r="M882" s="57"/>
      <c r="N882" s="57"/>
      <c r="O882" s="75"/>
      <c r="P882" s="57">
        <v>1546</v>
      </c>
      <c r="Q882" s="57">
        <v>38628</v>
      </c>
      <c r="R882" s="57"/>
      <c r="S882" s="15">
        <v>45959</v>
      </c>
      <c r="T882" s="57">
        <v>200</v>
      </c>
      <c r="U882" s="61" t="s">
        <v>16</v>
      </c>
      <c r="V882" s="13"/>
      <c r="W882" s="13"/>
      <c r="X882" s="57"/>
      <c r="Y882" s="57"/>
      <c r="Z882" s="61" t="s">
        <v>3507</v>
      </c>
      <c r="AA882" s="57"/>
      <c r="AB882" s="9"/>
      <c r="AC882" s="73"/>
      <c r="AD882" s="57"/>
      <c r="AE882" s="57"/>
      <c r="AF882" s="57"/>
      <c r="AG882" s="57"/>
      <c r="AH882" t="s">
        <v>25</v>
      </c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</row>
    <row r="883" spans="1:72" s="128" customFormat="1" ht="37.200000000000003" customHeight="1">
      <c r="A883" s="9" t="s">
        <v>17</v>
      </c>
      <c r="B883" s="73"/>
      <c r="C883" s="74" t="s">
        <v>575</v>
      </c>
      <c r="D883" s="74"/>
      <c r="E883" s="74" t="s">
        <v>2282</v>
      </c>
      <c r="F883" s="74" t="s">
        <v>2283</v>
      </c>
      <c r="G883" s="74" t="s">
        <v>1114</v>
      </c>
      <c r="H883" s="9" t="s">
        <v>31</v>
      </c>
      <c r="I883" s="9" t="s">
        <v>3424</v>
      </c>
      <c r="J883" s="9" t="s">
        <v>3425</v>
      </c>
      <c r="K883" s="57">
        <v>600126</v>
      </c>
      <c r="L883" s="57"/>
      <c r="M883" s="57"/>
      <c r="N883" s="57"/>
      <c r="O883" s="75"/>
      <c r="P883" s="57">
        <v>1546</v>
      </c>
      <c r="Q883" s="57">
        <v>38629</v>
      </c>
      <c r="R883" s="57"/>
      <c r="S883" s="15">
        <v>45959</v>
      </c>
      <c r="T883" s="57">
        <v>200</v>
      </c>
      <c r="U883" s="61" t="s">
        <v>16</v>
      </c>
      <c r="V883" s="13"/>
      <c r="W883" s="13"/>
      <c r="X883" s="57"/>
      <c r="Y883" s="57"/>
      <c r="Z883" s="61" t="s">
        <v>3507</v>
      </c>
      <c r="AA883" s="57"/>
      <c r="AB883" s="9"/>
      <c r="AC883" s="73"/>
      <c r="AD883" s="57"/>
      <c r="AE883" s="57"/>
      <c r="AF883" s="57"/>
      <c r="AG883" s="57"/>
      <c r="AH883" t="s">
        <v>25</v>
      </c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</row>
    <row r="884" spans="1:72" s="128" customFormat="1" ht="37.200000000000003" customHeight="1">
      <c r="A884" s="9" t="s">
        <v>17</v>
      </c>
      <c r="B884" s="73" t="s">
        <v>2284</v>
      </c>
      <c r="C884" s="74" t="s">
        <v>1932</v>
      </c>
      <c r="D884" s="74"/>
      <c r="E884" s="74" t="s">
        <v>2285</v>
      </c>
      <c r="F884" s="74" t="s">
        <v>2286</v>
      </c>
      <c r="G884" s="74" t="s">
        <v>2287</v>
      </c>
      <c r="H884" s="74" t="s">
        <v>700</v>
      </c>
      <c r="I884" s="74" t="s">
        <v>3406</v>
      </c>
      <c r="J884" s="74" t="s">
        <v>3425</v>
      </c>
      <c r="K884" s="57">
        <v>560032</v>
      </c>
      <c r="L884" s="57"/>
      <c r="M884" s="57"/>
      <c r="N884" s="57"/>
      <c r="O884" s="75"/>
      <c r="P884" s="57">
        <v>1546</v>
      </c>
      <c r="Q884" s="57">
        <v>38630</v>
      </c>
      <c r="R884" s="57"/>
      <c r="S884" s="15">
        <v>45960</v>
      </c>
      <c r="T884" s="57">
        <v>1001</v>
      </c>
      <c r="U884" s="61" t="s">
        <v>16</v>
      </c>
      <c r="V884" s="13"/>
      <c r="W884" s="13"/>
      <c r="X884" s="57"/>
      <c r="Y884" s="57"/>
      <c r="Z884" s="61" t="s">
        <v>3507</v>
      </c>
      <c r="AA884" s="57"/>
      <c r="AB884" s="9"/>
      <c r="AC884" s="73"/>
      <c r="AD884" s="57"/>
      <c r="AE884" s="57"/>
      <c r="AF884" s="57"/>
      <c r="AG884" s="57"/>
      <c r="AH884" t="s">
        <v>25</v>
      </c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</row>
    <row r="885" spans="1:72" s="9" customFormat="1" ht="37.200000000000003" customHeight="1">
      <c r="A885" s="9" t="s">
        <v>17</v>
      </c>
      <c r="B885" s="73"/>
      <c r="C885" s="74" t="s">
        <v>2288</v>
      </c>
      <c r="D885" s="74"/>
      <c r="E885" s="74" t="s">
        <v>2252</v>
      </c>
      <c r="F885" s="74" t="s">
        <v>2289</v>
      </c>
      <c r="G885" s="74" t="s">
        <v>2083</v>
      </c>
      <c r="H885" s="9" t="s">
        <v>31</v>
      </c>
      <c r="I885" s="9" t="s">
        <v>3424</v>
      </c>
      <c r="J885" s="9" t="s">
        <v>3425</v>
      </c>
      <c r="K885" s="57">
        <v>600064</v>
      </c>
      <c r="L885" s="57"/>
      <c r="M885" s="57"/>
      <c r="N885" s="57"/>
      <c r="O885" s="75"/>
      <c r="P885" s="57">
        <v>1546</v>
      </c>
      <c r="Q885" s="57">
        <v>38632</v>
      </c>
      <c r="R885" s="57"/>
      <c r="S885" s="15">
        <v>45960</v>
      </c>
      <c r="T885" s="57">
        <v>500</v>
      </c>
      <c r="U885" s="61" t="s">
        <v>16</v>
      </c>
      <c r="V885" s="13"/>
      <c r="W885" s="13"/>
      <c r="X885" s="57"/>
      <c r="Y885" s="57"/>
      <c r="Z885" s="61" t="s">
        <v>3507</v>
      </c>
      <c r="AA885" s="57"/>
      <c r="AC885" s="73"/>
      <c r="AD885" s="57"/>
      <c r="AE885" s="57"/>
      <c r="AF885" s="57"/>
      <c r="AG885" s="57"/>
      <c r="AH885" t="s">
        <v>25</v>
      </c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</row>
    <row r="886" spans="1:72" s="128" customFormat="1" ht="37.200000000000003" customHeight="1">
      <c r="A886" s="9" t="s">
        <v>17</v>
      </c>
      <c r="B886" s="73"/>
      <c r="C886" s="74" t="s">
        <v>2290</v>
      </c>
      <c r="D886" s="74"/>
      <c r="E886" s="74" t="s">
        <v>2291</v>
      </c>
      <c r="F886" s="74" t="s">
        <v>2292</v>
      </c>
      <c r="G886" s="74" t="s">
        <v>1579</v>
      </c>
      <c r="H886" s="74" t="s">
        <v>31</v>
      </c>
      <c r="I886" s="74" t="s">
        <v>3424</v>
      </c>
      <c r="J886" s="74" t="s">
        <v>3425</v>
      </c>
      <c r="K886" s="57">
        <v>600015</v>
      </c>
      <c r="L886" s="57"/>
      <c r="M886" s="57"/>
      <c r="N886" s="57"/>
      <c r="O886" s="75"/>
      <c r="P886" s="57">
        <v>1546</v>
      </c>
      <c r="Q886" s="57">
        <v>38636</v>
      </c>
      <c r="R886" s="57"/>
      <c r="S886" s="15">
        <v>45963</v>
      </c>
      <c r="T886" s="57">
        <v>501</v>
      </c>
      <c r="U886" s="61" t="s">
        <v>16</v>
      </c>
      <c r="V886" s="13"/>
      <c r="W886" s="13"/>
      <c r="X886" s="57"/>
      <c r="Y886" s="57"/>
      <c r="Z886" s="61" t="s">
        <v>3507</v>
      </c>
      <c r="AA886" s="57"/>
      <c r="AB886" s="9"/>
      <c r="AC886" s="73"/>
      <c r="AD886" s="57"/>
      <c r="AE886" s="57"/>
      <c r="AF886" s="57"/>
      <c r="AG886" s="57"/>
      <c r="AH886" t="s">
        <v>25</v>
      </c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</row>
    <row r="887" spans="1:72" s="128" customFormat="1" ht="37.200000000000003" customHeight="1">
      <c r="A887" s="9" t="s">
        <v>17</v>
      </c>
      <c r="B887" s="73"/>
      <c r="C887" s="74" t="s">
        <v>2293</v>
      </c>
      <c r="D887" s="74"/>
      <c r="E887" s="74" t="s">
        <v>2294</v>
      </c>
      <c r="F887" s="74" t="s">
        <v>2292</v>
      </c>
      <c r="G887" s="74" t="s">
        <v>1579</v>
      </c>
      <c r="H887" s="74" t="s">
        <v>31</v>
      </c>
      <c r="I887" s="74" t="s">
        <v>3424</v>
      </c>
      <c r="J887" s="74" t="s">
        <v>3425</v>
      </c>
      <c r="K887" s="57">
        <v>600015</v>
      </c>
      <c r="L887" s="57"/>
      <c r="M887" s="57"/>
      <c r="N887" s="57"/>
      <c r="O887" s="75"/>
      <c r="P887" s="57">
        <v>1546</v>
      </c>
      <c r="Q887" s="57">
        <v>38637</v>
      </c>
      <c r="R887" s="57"/>
      <c r="S887" s="15">
        <v>45963</v>
      </c>
      <c r="T887" s="57">
        <v>100</v>
      </c>
      <c r="U887" s="61" t="s">
        <v>16</v>
      </c>
      <c r="V887" s="13"/>
      <c r="W887" s="13"/>
      <c r="X887" s="57"/>
      <c r="Y887" s="57"/>
      <c r="Z887" s="61" t="s">
        <v>3507</v>
      </c>
      <c r="AA887" s="57"/>
      <c r="AB887" s="9"/>
      <c r="AC887" s="73"/>
      <c r="AD887" s="57"/>
      <c r="AE887" s="57"/>
      <c r="AF887" s="57"/>
      <c r="AG887" s="57"/>
      <c r="AH887" t="s">
        <v>25</v>
      </c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</row>
    <row r="888" spans="1:72" s="128" customFormat="1" ht="37.200000000000003" customHeight="1">
      <c r="A888" s="9" t="s">
        <v>17</v>
      </c>
      <c r="B888" s="73" t="s">
        <v>120</v>
      </c>
      <c r="C888" s="74" t="s">
        <v>50</v>
      </c>
      <c r="D888" s="74"/>
      <c r="E888" s="74" t="s">
        <v>2295</v>
      </c>
      <c r="F888" s="74" t="s">
        <v>2296</v>
      </c>
      <c r="G888" s="74" t="s">
        <v>1579</v>
      </c>
      <c r="H888" s="74" t="s">
        <v>31</v>
      </c>
      <c r="I888" s="74" t="s">
        <v>3424</v>
      </c>
      <c r="J888" s="74" t="s">
        <v>3425</v>
      </c>
      <c r="K888" s="57">
        <v>600015</v>
      </c>
      <c r="L888" s="57"/>
      <c r="M888" s="57"/>
      <c r="N888" s="57"/>
      <c r="O888" s="75"/>
      <c r="P888" s="57">
        <v>1546</v>
      </c>
      <c r="Q888" s="57">
        <v>38639</v>
      </c>
      <c r="R888" s="57"/>
      <c r="S888" s="15">
        <v>45963</v>
      </c>
      <c r="T888" s="57">
        <v>101</v>
      </c>
      <c r="U888" s="61" t="s">
        <v>16</v>
      </c>
      <c r="V888" s="13"/>
      <c r="W888" s="13"/>
      <c r="X888" s="57"/>
      <c r="Y888" s="57"/>
      <c r="Z888" s="61" t="s">
        <v>3507</v>
      </c>
      <c r="AA888" s="57"/>
      <c r="AB888" s="9"/>
      <c r="AC888" s="73"/>
      <c r="AD888" s="57"/>
      <c r="AE888" s="57"/>
      <c r="AF888" s="57"/>
      <c r="AG888" s="57"/>
      <c r="AH888" t="s">
        <v>25</v>
      </c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</row>
    <row r="889" spans="1:72" s="128" customFormat="1" ht="37.200000000000003" customHeight="1">
      <c r="A889" s="9" t="s">
        <v>17</v>
      </c>
      <c r="B889" s="73"/>
      <c r="C889" s="74" t="s">
        <v>2297</v>
      </c>
      <c r="D889" s="74"/>
      <c r="E889" s="74" t="s">
        <v>2298</v>
      </c>
      <c r="F889" s="74" t="s">
        <v>3498</v>
      </c>
      <c r="G889" s="74" t="s">
        <v>1579</v>
      </c>
      <c r="H889" s="74" t="s">
        <v>31</v>
      </c>
      <c r="I889" s="74" t="s">
        <v>3424</v>
      </c>
      <c r="J889" s="74" t="s">
        <v>3425</v>
      </c>
      <c r="K889" s="57">
        <v>600015</v>
      </c>
      <c r="L889" s="57"/>
      <c r="M889" s="57"/>
      <c r="N889" s="57"/>
      <c r="O889" s="75"/>
      <c r="P889" s="57">
        <v>1546</v>
      </c>
      <c r="Q889" s="57">
        <v>38640</v>
      </c>
      <c r="R889" s="57"/>
      <c r="S889" s="15">
        <v>45963</v>
      </c>
      <c r="T889" s="57">
        <v>200</v>
      </c>
      <c r="U889" s="61" t="s">
        <v>16</v>
      </c>
      <c r="V889" s="13"/>
      <c r="W889" s="13"/>
      <c r="X889" s="57"/>
      <c r="Y889" s="57"/>
      <c r="Z889" s="61" t="s">
        <v>3507</v>
      </c>
      <c r="AA889" s="57"/>
      <c r="AB889" s="9"/>
      <c r="AC889" s="73"/>
      <c r="AD889" s="57"/>
      <c r="AE889" s="57"/>
      <c r="AF889" s="57"/>
      <c r="AG889" s="57"/>
      <c r="AH889" t="s">
        <v>25</v>
      </c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</row>
    <row r="890" spans="1:72" s="128" customFormat="1" ht="37.200000000000003" customHeight="1">
      <c r="A890" s="9" t="s">
        <v>17</v>
      </c>
      <c r="B890" s="73"/>
      <c r="C890" s="74" t="s">
        <v>483</v>
      </c>
      <c r="D890" s="74"/>
      <c r="E890" s="74" t="s">
        <v>2298</v>
      </c>
      <c r="F890" s="74" t="s">
        <v>3498</v>
      </c>
      <c r="G890" s="74" t="s">
        <v>1579</v>
      </c>
      <c r="H890" s="74" t="s">
        <v>31</v>
      </c>
      <c r="I890" s="74" t="s">
        <v>3424</v>
      </c>
      <c r="J890" s="74" t="s">
        <v>3425</v>
      </c>
      <c r="K890" s="57">
        <v>600015</v>
      </c>
      <c r="L890" s="57"/>
      <c r="M890" s="57"/>
      <c r="N890" s="57"/>
      <c r="O890" s="75"/>
      <c r="P890" s="57">
        <v>1546</v>
      </c>
      <c r="Q890" s="57">
        <v>38641</v>
      </c>
      <c r="R890" s="57"/>
      <c r="S890" s="15">
        <v>45963</v>
      </c>
      <c r="T890" s="57">
        <v>201</v>
      </c>
      <c r="U890" s="61" t="s">
        <v>16</v>
      </c>
      <c r="V890" s="13"/>
      <c r="W890" s="13"/>
      <c r="X890" s="57"/>
      <c r="Y890" s="57"/>
      <c r="Z890" s="61" t="s">
        <v>3507</v>
      </c>
      <c r="AA890" s="57"/>
      <c r="AB890" s="9"/>
      <c r="AC890" s="73"/>
      <c r="AD890" s="57"/>
      <c r="AE890" s="57"/>
      <c r="AF890" s="57"/>
      <c r="AG890" s="57"/>
      <c r="AH890" t="s">
        <v>25</v>
      </c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</row>
    <row r="891" spans="1:72" s="9" customFormat="1" ht="37.200000000000003" customHeight="1">
      <c r="A891" s="9" t="s">
        <v>17</v>
      </c>
      <c r="B891" s="73"/>
      <c r="C891" s="74" t="s">
        <v>1614</v>
      </c>
      <c r="D891" s="74"/>
      <c r="E891" s="74" t="s">
        <v>3500</v>
      </c>
      <c r="F891" s="74" t="s">
        <v>3501</v>
      </c>
      <c r="G891" s="74" t="s">
        <v>1579</v>
      </c>
      <c r="H891" s="74" t="s">
        <v>31</v>
      </c>
      <c r="I891" s="74" t="s">
        <v>3424</v>
      </c>
      <c r="J891" s="74" t="s">
        <v>3425</v>
      </c>
      <c r="K891" s="57">
        <v>600015</v>
      </c>
      <c r="L891" s="57"/>
      <c r="M891" s="57"/>
      <c r="N891" s="57"/>
      <c r="O891" s="75"/>
      <c r="P891" s="57">
        <v>1546</v>
      </c>
      <c r="Q891" s="57">
        <v>38643</v>
      </c>
      <c r="R891" s="57"/>
      <c r="S891" s="15">
        <v>45963</v>
      </c>
      <c r="T891" s="57">
        <v>101</v>
      </c>
      <c r="U891" s="61" t="s">
        <v>16</v>
      </c>
      <c r="V891" s="13"/>
      <c r="W891" s="13"/>
      <c r="X891" s="57"/>
      <c r="Y891" s="57"/>
      <c r="Z891" s="61" t="s">
        <v>3507</v>
      </c>
      <c r="AA891" s="57"/>
      <c r="AC891" s="73"/>
      <c r="AD891" s="57"/>
      <c r="AE891" s="57"/>
      <c r="AF891" s="57"/>
      <c r="AG891" s="57"/>
      <c r="AH891" t="s">
        <v>25</v>
      </c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</row>
    <row r="892" spans="1:72" s="9" customFormat="1" ht="37.200000000000003" customHeight="1">
      <c r="A892" s="9" t="s">
        <v>17</v>
      </c>
      <c r="B892" s="73"/>
      <c r="C892" s="74" t="s">
        <v>3499</v>
      </c>
      <c r="D892" s="74"/>
      <c r="E892" s="74" t="s">
        <v>3500</v>
      </c>
      <c r="F892" s="74" t="s">
        <v>3501</v>
      </c>
      <c r="G892" s="74" t="s">
        <v>1579</v>
      </c>
      <c r="H892" s="74" t="s">
        <v>31</v>
      </c>
      <c r="I892" s="74" t="s">
        <v>3424</v>
      </c>
      <c r="J892" s="74" t="s">
        <v>3425</v>
      </c>
      <c r="K892" s="57">
        <v>600015</v>
      </c>
      <c r="L892" s="57"/>
      <c r="M892" s="57"/>
      <c r="N892" s="57"/>
      <c r="O892" s="75"/>
      <c r="P892" s="57">
        <v>1546</v>
      </c>
      <c r="Q892" s="57">
        <v>38644</v>
      </c>
      <c r="R892" s="57"/>
      <c r="S892" s="15">
        <v>45963</v>
      </c>
      <c r="T892" s="57">
        <v>100</v>
      </c>
      <c r="U892" s="61" t="s">
        <v>16</v>
      </c>
      <c r="V892" s="13"/>
      <c r="W892" s="13"/>
      <c r="X892" s="57"/>
      <c r="Y892" s="57"/>
      <c r="Z892" s="61" t="s">
        <v>3507</v>
      </c>
      <c r="AA892" s="57"/>
      <c r="AC892" s="73"/>
      <c r="AD892" s="57"/>
      <c r="AE892" s="57"/>
      <c r="AF892" s="57"/>
      <c r="AG892" s="57"/>
      <c r="AH892" t="s">
        <v>25</v>
      </c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</row>
    <row r="893" spans="1:72" s="9" customFormat="1" ht="37.200000000000003" customHeight="1">
      <c r="A893" s="9" t="s">
        <v>17</v>
      </c>
      <c r="B893" s="73" t="s">
        <v>1531</v>
      </c>
      <c r="C893" s="74" t="s">
        <v>103</v>
      </c>
      <c r="D893" s="74"/>
      <c r="E893" s="74" t="s">
        <v>2299</v>
      </c>
      <c r="F893" s="74" t="s">
        <v>2300</v>
      </c>
      <c r="G893" s="74" t="s">
        <v>1579</v>
      </c>
      <c r="H893" s="74" t="s">
        <v>31</v>
      </c>
      <c r="I893" s="74" t="s">
        <v>3424</v>
      </c>
      <c r="J893" s="74" t="s">
        <v>3425</v>
      </c>
      <c r="K893" s="57">
        <v>600015</v>
      </c>
      <c r="L893" s="57"/>
      <c r="M893" s="57"/>
      <c r="N893" s="57"/>
      <c r="O893" s="75"/>
      <c r="P893" s="57">
        <v>1546</v>
      </c>
      <c r="Q893" s="57">
        <v>38647</v>
      </c>
      <c r="R893" s="57"/>
      <c r="S893" s="15">
        <v>45963</v>
      </c>
      <c r="T893" s="57">
        <v>500</v>
      </c>
      <c r="U893" s="61" t="s">
        <v>16</v>
      </c>
      <c r="V893" s="13"/>
      <c r="W893" s="13"/>
      <c r="X893" s="57"/>
      <c r="Y893" s="57"/>
      <c r="Z893" s="61" t="s">
        <v>3507</v>
      </c>
      <c r="AA893" s="57"/>
      <c r="AC893" s="73"/>
      <c r="AD893" s="57"/>
      <c r="AE893" s="57"/>
      <c r="AF893" s="57"/>
      <c r="AG893" s="57"/>
      <c r="AH893" t="s">
        <v>25</v>
      </c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</row>
    <row r="894" spans="1:72" s="9" customFormat="1" ht="37.200000000000003" customHeight="1">
      <c r="A894" s="9" t="s">
        <v>17</v>
      </c>
      <c r="B894" s="73"/>
      <c r="C894" s="74" t="s">
        <v>1432</v>
      </c>
      <c r="D894" s="74"/>
      <c r="E894" s="74" t="s">
        <v>2299</v>
      </c>
      <c r="F894" s="74" t="s">
        <v>2300</v>
      </c>
      <c r="G894" s="74" t="s">
        <v>1579</v>
      </c>
      <c r="H894" s="74" t="s">
        <v>31</v>
      </c>
      <c r="I894" s="74" t="s">
        <v>3424</v>
      </c>
      <c r="J894" s="74" t="s">
        <v>3425</v>
      </c>
      <c r="K894" s="57">
        <v>600015</v>
      </c>
      <c r="L894" s="57"/>
      <c r="M894" s="57"/>
      <c r="N894" s="57"/>
      <c r="O894" s="75"/>
      <c r="P894" s="57">
        <v>1546</v>
      </c>
      <c r="Q894" s="57">
        <v>38648</v>
      </c>
      <c r="R894" s="57"/>
      <c r="S894" s="15">
        <v>45963</v>
      </c>
      <c r="T894" s="57">
        <v>500</v>
      </c>
      <c r="U894" s="61" t="s">
        <v>16</v>
      </c>
      <c r="V894" s="13"/>
      <c r="W894" s="13"/>
      <c r="X894" s="57"/>
      <c r="Y894" s="57"/>
      <c r="Z894" s="61" t="s">
        <v>3507</v>
      </c>
      <c r="AA894" s="57"/>
      <c r="AC894" s="73"/>
      <c r="AD894" s="57"/>
      <c r="AE894" s="57"/>
      <c r="AF894" s="57"/>
      <c r="AG894" s="57"/>
      <c r="AH894" t="s">
        <v>25</v>
      </c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</row>
    <row r="895" spans="1:72" s="9" customFormat="1" ht="37.200000000000003" customHeight="1">
      <c r="A895" s="9" t="s">
        <v>17</v>
      </c>
      <c r="B895" s="73"/>
      <c r="C895" s="74" t="s">
        <v>2301</v>
      </c>
      <c r="D895" s="74"/>
      <c r="E895" s="74" t="s">
        <v>2299</v>
      </c>
      <c r="F895" s="74" t="s">
        <v>2300</v>
      </c>
      <c r="G895" s="74" t="s">
        <v>1579</v>
      </c>
      <c r="H895" s="74" t="s">
        <v>31</v>
      </c>
      <c r="I895" s="74" t="s">
        <v>3424</v>
      </c>
      <c r="J895" s="74" t="s">
        <v>3425</v>
      </c>
      <c r="K895" s="57">
        <v>600015</v>
      </c>
      <c r="L895" s="57"/>
      <c r="M895" s="57"/>
      <c r="N895" s="57"/>
      <c r="O895" s="75"/>
      <c r="P895" s="57">
        <v>1546</v>
      </c>
      <c r="Q895" s="57">
        <v>38649</v>
      </c>
      <c r="R895" s="57"/>
      <c r="S895" s="15">
        <v>45963</v>
      </c>
      <c r="T895" s="57">
        <v>200</v>
      </c>
      <c r="U895" s="61" t="s">
        <v>16</v>
      </c>
      <c r="V895" s="13"/>
      <c r="W895" s="13"/>
      <c r="X895" s="57"/>
      <c r="Y895" s="57"/>
      <c r="Z895" s="61" t="s">
        <v>3507</v>
      </c>
      <c r="AA895" s="57"/>
      <c r="AC895" s="73"/>
      <c r="AD895" s="57"/>
      <c r="AE895" s="57"/>
      <c r="AF895" s="57"/>
      <c r="AG895" s="57"/>
      <c r="AH895" t="s">
        <v>25</v>
      </c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</row>
    <row r="896" spans="1:72" s="9" customFormat="1" ht="37.200000000000003" customHeight="1">
      <c r="A896" s="9" t="s">
        <v>17</v>
      </c>
      <c r="B896" s="73" t="s">
        <v>240</v>
      </c>
      <c r="C896" s="74" t="s">
        <v>2302</v>
      </c>
      <c r="D896" s="74"/>
      <c r="E896" s="74" t="s">
        <v>2303</v>
      </c>
      <c r="F896" s="74"/>
      <c r="G896" s="74" t="s">
        <v>1579</v>
      </c>
      <c r="H896" s="74" t="s">
        <v>31</v>
      </c>
      <c r="I896" s="74" t="s">
        <v>3424</v>
      </c>
      <c r="J896" s="74" t="s">
        <v>3425</v>
      </c>
      <c r="K896" s="57">
        <v>600015</v>
      </c>
      <c r="L896" s="57"/>
      <c r="M896" s="57"/>
      <c r="N896" s="57"/>
      <c r="O896" s="75"/>
      <c r="P896" s="57">
        <v>1546</v>
      </c>
      <c r="Q896" s="57">
        <v>38650</v>
      </c>
      <c r="R896" s="57"/>
      <c r="S896" s="15">
        <v>45963</v>
      </c>
      <c r="T896" s="57">
        <v>200</v>
      </c>
      <c r="U896" s="61" t="s">
        <v>16</v>
      </c>
      <c r="V896" s="13"/>
      <c r="W896" s="13"/>
      <c r="X896" s="57"/>
      <c r="Y896" s="57"/>
      <c r="Z896" s="61" t="s">
        <v>3507</v>
      </c>
      <c r="AA896" s="57"/>
      <c r="AC896" s="73"/>
      <c r="AD896" s="57"/>
      <c r="AE896" s="57"/>
      <c r="AF896" s="57"/>
      <c r="AG896" s="57"/>
      <c r="AH896" t="s">
        <v>25</v>
      </c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</row>
    <row r="897" spans="1:72" s="9" customFormat="1" ht="37.200000000000003" customHeight="1">
      <c r="A897" s="9" t="s">
        <v>17</v>
      </c>
      <c r="B897" s="73"/>
      <c r="C897" s="74" t="s">
        <v>101</v>
      </c>
      <c r="D897" s="74"/>
      <c r="E897" s="74" t="s">
        <v>2304</v>
      </c>
      <c r="F897" s="74"/>
      <c r="G897" s="74" t="s">
        <v>1579</v>
      </c>
      <c r="H897" s="74" t="s">
        <v>31</v>
      </c>
      <c r="I897" s="74" t="s">
        <v>3424</v>
      </c>
      <c r="J897" s="74" t="s">
        <v>3425</v>
      </c>
      <c r="K897" s="57">
        <v>600015</v>
      </c>
      <c r="L897" s="57"/>
      <c r="M897" s="57"/>
      <c r="N897" s="57"/>
      <c r="O897" s="75"/>
      <c r="P897" s="57">
        <v>1547</v>
      </c>
      <c r="Q897" s="57">
        <v>38653</v>
      </c>
      <c r="R897" s="57"/>
      <c r="S897" s="15">
        <v>45963</v>
      </c>
      <c r="T897" s="57">
        <v>500</v>
      </c>
      <c r="U897" s="61" t="s">
        <v>16</v>
      </c>
      <c r="V897" s="13"/>
      <c r="W897" s="13"/>
      <c r="X897" s="57"/>
      <c r="Y897" s="57"/>
      <c r="Z897" s="61" t="s">
        <v>3507</v>
      </c>
      <c r="AA897" s="57"/>
      <c r="AC897" s="73"/>
      <c r="AD897" s="57"/>
      <c r="AE897" s="57"/>
      <c r="AF897" s="57"/>
      <c r="AG897" s="57"/>
      <c r="AH897" t="s">
        <v>25</v>
      </c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</row>
    <row r="898" spans="1:72" s="9" customFormat="1" ht="37.200000000000003" customHeight="1">
      <c r="A898" s="9" t="s">
        <v>58</v>
      </c>
      <c r="B898" s="73"/>
      <c r="C898" s="74" t="s">
        <v>2305</v>
      </c>
      <c r="D898" s="74"/>
      <c r="E898" s="74" t="s">
        <v>2306</v>
      </c>
      <c r="F898" s="74"/>
      <c r="G898" s="74" t="s">
        <v>1579</v>
      </c>
      <c r="H898" s="74" t="s">
        <v>31</v>
      </c>
      <c r="I898" s="74" t="s">
        <v>3424</v>
      </c>
      <c r="J898" s="74" t="s">
        <v>3425</v>
      </c>
      <c r="K898" s="57">
        <v>600015</v>
      </c>
      <c r="L898" s="57"/>
      <c r="M898" s="57"/>
      <c r="N898" s="57"/>
      <c r="O898" s="75"/>
      <c r="P898" s="57">
        <v>1547</v>
      </c>
      <c r="Q898" s="57">
        <v>38654</v>
      </c>
      <c r="R898" s="57"/>
      <c r="S898" s="15">
        <v>45963</v>
      </c>
      <c r="T898" s="57">
        <v>100</v>
      </c>
      <c r="U898" s="61" t="s">
        <v>16</v>
      </c>
      <c r="V898" s="13"/>
      <c r="W898" s="13"/>
      <c r="X898" s="57"/>
      <c r="Y898" s="57"/>
      <c r="Z898" s="61" t="s">
        <v>3507</v>
      </c>
      <c r="AA898" s="57"/>
      <c r="AC898" s="73"/>
      <c r="AD898" s="57"/>
      <c r="AE898" s="57"/>
      <c r="AF898" s="57"/>
      <c r="AG898" s="57"/>
      <c r="AH898" t="s">
        <v>25</v>
      </c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</row>
    <row r="899" spans="1:72" s="9" customFormat="1" ht="37.200000000000003" customHeight="1">
      <c r="A899" s="9" t="s">
        <v>17</v>
      </c>
      <c r="B899" s="73"/>
      <c r="C899" s="74" t="s">
        <v>231</v>
      </c>
      <c r="D899" s="74"/>
      <c r="E899" s="74" t="s">
        <v>2306</v>
      </c>
      <c r="F899" s="74"/>
      <c r="G899" s="74" t="s">
        <v>1579</v>
      </c>
      <c r="H899" s="74" t="s">
        <v>31</v>
      </c>
      <c r="I899" s="74" t="s">
        <v>3424</v>
      </c>
      <c r="J899" s="74" t="s">
        <v>3425</v>
      </c>
      <c r="K899" s="57">
        <v>600015</v>
      </c>
      <c r="L899" s="57"/>
      <c r="M899" s="57"/>
      <c r="N899" s="57"/>
      <c r="O899" s="75"/>
      <c r="P899" s="57">
        <v>1547</v>
      </c>
      <c r="Q899" s="57">
        <v>38657</v>
      </c>
      <c r="R899" s="57"/>
      <c r="S899" s="15">
        <v>45963</v>
      </c>
      <c r="T899" s="57">
        <v>100</v>
      </c>
      <c r="U899" s="61" t="s">
        <v>16</v>
      </c>
      <c r="V899" s="13"/>
      <c r="W899" s="13"/>
      <c r="X899" s="57"/>
      <c r="Y899" s="57"/>
      <c r="Z899" s="61" t="s">
        <v>3507</v>
      </c>
      <c r="AA899" s="57"/>
      <c r="AC899" s="73"/>
      <c r="AD899" s="57"/>
      <c r="AE899" s="57"/>
      <c r="AF899" s="57"/>
      <c r="AG899" s="57"/>
      <c r="AH899" t="s">
        <v>25</v>
      </c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</row>
    <row r="900" spans="1:72" s="9" customFormat="1" ht="37.200000000000003" customHeight="1">
      <c r="A900" s="9" t="s">
        <v>17</v>
      </c>
      <c r="B900" s="73"/>
      <c r="C900" s="74" t="s">
        <v>490</v>
      </c>
      <c r="D900" s="74"/>
      <c r="E900" s="74" t="s">
        <v>2307</v>
      </c>
      <c r="F900" s="74"/>
      <c r="G900" s="74" t="s">
        <v>1579</v>
      </c>
      <c r="H900" s="74" t="s">
        <v>31</v>
      </c>
      <c r="I900" s="74" t="s">
        <v>3424</v>
      </c>
      <c r="J900" s="74" t="s">
        <v>3425</v>
      </c>
      <c r="K900" s="57">
        <v>600015</v>
      </c>
      <c r="L900" s="57"/>
      <c r="M900" s="57"/>
      <c r="N900" s="57"/>
      <c r="O900" s="75"/>
      <c r="P900" s="57">
        <v>1547</v>
      </c>
      <c r="Q900" s="57">
        <v>38658</v>
      </c>
      <c r="R900" s="57"/>
      <c r="S900" s="15">
        <v>45963</v>
      </c>
      <c r="T900" s="57">
        <v>200</v>
      </c>
      <c r="U900" s="61" t="s">
        <v>16</v>
      </c>
      <c r="V900" s="13"/>
      <c r="W900" s="13"/>
      <c r="X900" s="57"/>
      <c r="Y900" s="57"/>
      <c r="Z900" s="61" t="s">
        <v>3507</v>
      </c>
      <c r="AA900" s="57"/>
      <c r="AC900" s="73"/>
      <c r="AD900" s="57"/>
      <c r="AE900" s="57"/>
      <c r="AF900" s="57"/>
      <c r="AG900" s="57"/>
      <c r="AH900" t="s">
        <v>25</v>
      </c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</row>
    <row r="901" spans="1:72" s="128" customFormat="1" ht="37.200000000000003" customHeight="1">
      <c r="A901" s="9" t="s">
        <v>17</v>
      </c>
      <c r="B901" s="73" t="s">
        <v>70</v>
      </c>
      <c r="C901" s="74" t="s">
        <v>1840</v>
      </c>
      <c r="D901" s="74"/>
      <c r="E901" s="74" t="s">
        <v>2309</v>
      </c>
      <c r="F901" s="74"/>
      <c r="G901" s="74" t="s">
        <v>89</v>
      </c>
      <c r="H901" s="9" t="s">
        <v>31</v>
      </c>
      <c r="I901" s="9" t="s">
        <v>3424</v>
      </c>
      <c r="J901" s="9" t="s">
        <v>3425</v>
      </c>
      <c r="K901" s="57">
        <v>600044</v>
      </c>
      <c r="L901" s="57"/>
      <c r="M901" s="57"/>
      <c r="N901" s="57"/>
      <c r="O901" s="75"/>
      <c r="P901" s="57">
        <v>1547</v>
      </c>
      <c r="Q901" s="57">
        <v>38662</v>
      </c>
      <c r="R901" s="57"/>
      <c r="S901" s="15">
        <v>45963</v>
      </c>
      <c r="T901" s="57">
        <v>100</v>
      </c>
      <c r="U901" s="61" t="s">
        <v>16</v>
      </c>
      <c r="V901" s="13"/>
      <c r="W901" s="13"/>
      <c r="X901" s="57"/>
      <c r="Y901" s="57"/>
      <c r="Z901" s="61" t="s">
        <v>3507</v>
      </c>
      <c r="AA901" s="57"/>
      <c r="AB901" s="9"/>
      <c r="AC901" s="73"/>
      <c r="AD901" s="57"/>
      <c r="AE901" s="57"/>
      <c r="AF901" s="57"/>
      <c r="AG901" s="57"/>
      <c r="AH901" t="s">
        <v>25</v>
      </c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</row>
    <row r="902" spans="1:72" s="9" customFormat="1" ht="37.200000000000003" customHeight="1">
      <c r="A902" s="9" t="s">
        <v>17</v>
      </c>
      <c r="B902" s="73"/>
      <c r="C902" s="74" t="s">
        <v>2310</v>
      </c>
      <c r="D902" s="74"/>
      <c r="E902" s="74" t="s">
        <v>2311</v>
      </c>
      <c r="F902" s="74" t="s">
        <v>2308</v>
      </c>
      <c r="G902" s="74" t="s">
        <v>89</v>
      </c>
      <c r="H902" s="9" t="s">
        <v>31</v>
      </c>
      <c r="I902" s="9" t="s">
        <v>3424</v>
      </c>
      <c r="J902" s="9" t="s">
        <v>3425</v>
      </c>
      <c r="K902" s="57">
        <v>600044</v>
      </c>
      <c r="L902" s="57"/>
      <c r="M902" s="57"/>
      <c r="N902" s="57"/>
      <c r="O902" s="75"/>
      <c r="P902" s="57">
        <v>1547</v>
      </c>
      <c r="Q902" s="57">
        <v>38667</v>
      </c>
      <c r="R902" s="57"/>
      <c r="S902" s="15">
        <v>45963</v>
      </c>
      <c r="T902" s="57">
        <v>500</v>
      </c>
      <c r="U902" s="61" t="s">
        <v>16</v>
      </c>
      <c r="V902" s="13"/>
      <c r="W902" s="13"/>
      <c r="X902" s="57"/>
      <c r="Y902" s="57"/>
      <c r="Z902" s="61" t="s">
        <v>3507</v>
      </c>
      <c r="AA902" s="57"/>
      <c r="AC902" s="73"/>
      <c r="AD902" s="57"/>
      <c r="AE902" s="57"/>
      <c r="AF902" s="57"/>
      <c r="AG902" s="57"/>
      <c r="AH902" t="s">
        <v>25</v>
      </c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</row>
    <row r="903" spans="1:72" s="9" customFormat="1" ht="37.200000000000003" customHeight="1">
      <c r="A903" s="9" t="s">
        <v>17</v>
      </c>
      <c r="B903" s="73" t="s">
        <v>26</v>
      </c>
      <c r="C903" s="74" t="s">
        <v>65</v>
      </c>
      <c r="D903" s="74"/>
      <c r="E903" s="74" t="s">
        <v>2312</v>
      </c>
      <c r="F903" s="74" t="s">
        <v>2308</v>
      </c>
      <c r="G903" s="74" t="s">
        <v>89</v>
      </c>
      <c r="H903" s="9" t="s">
        <v>31</v>
      </c>
      <c r="I903" s="9" t="s">
        <v>3424</v>
      </c>
      <c r="J903" s="9" t="s">
        <v>3425</v>
      </c>
      <c r="K903" s="57">
        <v>600044</v>
      </c>
      <c r="L903" s="57"/>
      <c r="M903" s="57"/>
      <c r="N903" s="57"/>
      <c r="O903" s="75"/>
      <c r="P903" s="57">
        <v>1547</v>
      </c>
      <c r="Q903" s="57">
        <v>38672</v>
      </c>
      <c r="R903" s="57"/>
      <c r="S903" s="15">
        <v>45963</v>
      </c>
      <c r="T903" s="57">
        <v>500</v>
      </c>
      <c r="U903" s="61" t="s">
        <v>16</v>
      </c>
      <c r="V903" s="13"/>
      <c r="W903" s="13"/>
      <c r="X903" s="57"/>
      <c r="Y903" s="57"/>
      <c r="Z903" s="61" t="s">
        <v>3507</v>
      </c>
      <c r="AA903" s="57"/>
      <c r="AC903" s="73"/>
      <c r="AD903" s="57"/>
      <c r="AE903" s="57"/>
      <c r="AF903" s="57"/>
      <c r="AG903" s="57"/>
      <c r="AH903" t="s">
        <v>25</v>
      </c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</row>
    <row r="904" spans="1:72" s="9" customFormat="1" ht="37.200000000000003" customHeight="1">
      <c r="A904" s="128" t="s">
        <v>17</v>
      </c>
      <c r="B904" s="139"/>
      <c r="C904" s="133" t="s">
        <v>2313</v>
      </c>
      <c r="D904" s="74"/>
      <c r="E904" s="133"/>
      <c r="F904" s="133"/>
      <c r="G904" s="133" t="s">
        <v>89</v>
      </c>
      <c r="H904" s="128" t="s">
        <v>31</v>
      </c>
      <c r="I904" s="9" t="s">
        <v>3424</v>
      </c>
      <c r="J904" s="9" t="s">
        <v>3425</v>
      </c>
      <c r="K904" s="134">
        <v>600044</v>
      </c>
      <c r="L904" s="57"/>
      <c r="M904" s="134"/>
      <c r="N904" s="57"/>
      <c r="O904" s="75"/>
      <c r="P904" s="134">
        <v>1547</v>
      </c>
      <c r="Q904" s="134">
        <v>38675</v>
      </c>
      <c r="R904" s="57"/>
      <c r="S904" s="136">
        <v>45963</v>
      </c>
      <c r="T904" s="134">
        <v>200</v>
      </c>
      <c r="U904" s="137" t="s">
        <v>16</v>
      </c>
      <c r="V904" s="13"/>
      <c r="W904" s="13"/>
      <c r="X904" s="57"/>
      <c r="Y904" s="57"/>
      <c r="Z904" s="61" t="s">
        <v>3507</v>
      </c>
      <c r="AA904" s="57"/>
      <c r="AD904" s="57"/>
      <c r="AE904" s="57"/>
      <c r="AF904" s="57"/>
      <c r="AG904" s="57"/>
      <c r="AH904" s="132" t="s">
        <v>780</v>
      </c>
      <c r="AI904" s="57"/>
      <c r="AJ904" s="73">
        <v>9933</v>
      </c>
      <c r="AK904" s="134"/>
      <c r="AL904" s="134"/>
      <c r="AM904" s="134"/>
      <c r="AN904" s="134"/>
      <c r="AO904" s="134"/>
      <c r="AP904" s="134"/>
      <c r="AQ904" s="134"/>
      <c r="AR904" s="134"/>
      <c r="AS904" s="134"/>
      <c r="AT904" s="134"/>
      <c r="AU904" s="134"/>
      <c r="AV904" s="134"/>
      <c r="AW904" s="134"/>
      <c r="AX904" s="134"/>
      <c r="AY904" s="134"/>
      <c r="AZ904" s="134"/>
      <c r="BA904" s="134"/>
      <c r="BB904" s="134"/>
      <c r="BC904" s="134"/>
      <c r="BD904" s="134"/>
      <c r="BE904" s="134"/>
      <c r="BF904" s="134"/>
      <c r="BG904" s="134"/>
      <c r="BH904" s="134"/>
      <c r="BI904" s="134"/>
      <c r="BJ904" s="134"/>
      <c r="BK904" s="134"/>
      <c r="BL904" s="134"/>
      <c r="BM904" s="134"/>
      <c r="BN904" s="134"/>
      <c r="BO904" s="134"/>
      <c r="BP904" s="134"/>
      <c r="BQ904" s="134"/>
      <c r="BR904" s="134"/>
      <c r="BS904" s="134"/>
      <c r="BT904" s="134"/>
    </row>
    <row r="905" spans="1:72" s="9" customFormat="1" ht="37.200000000000003" customHeight="1">
      <c r="A905" s="9" t="s">
        <v>17</v>
      </c>
      <c r="B905" s="73"/>
      <c r="C905" s="74" t="s">
        <v>2251</v>
      </c>
      <c r="D905" s="74"/>
      <c r="E905" s="74" t="s">
        <v>2252</v>
      </c>
      <c r="F905" s="74" t="s">
        <v>626</v>
      </c>
      <c r="G905" s="74" t="s">
        <v>2083</v>
      </c>
      <c r="H905" s="74" t="s">
        <v>31</v>
      </c>
      <c r="I905" s="74" t="s">
        <v>3424</v>
      </c>
      <c r="J905" s="74" t="s">
        <v>3425</v>
      </c>
      <c r="K905" s="57">
        <v>600064</v>
      </c>
      <c r="L905" s="57"/>
      <c r="M905" s="57"/>
      <c r="N905" s="57"/>
      <c r="O905" s="75"/>
      <c r="P905" s="57">
        <v>1548</v>
      </c>
      <c r="Q905" s="57">
        <v>38681</v>
      </c>
      <c r="R905" s="57"/>
      <c r="S905" s="15">
        <v>45971</v>
      </c>
      <c r="T905" s="57">
        <v>500</v>
      </c>
      <c r="U905" s="61" t="s">
        <v>16</v>
      </c>
      <c r="V905" s="13"/>
      <c r="W905" s="13"/>
      <c r="X905" s="57"/>
      <c r="Y905" s="57"/>
      <c r="Z905" s="61" t="s">
        <v>3507</v>
      </c>
      <c r="AA905" s="57"/>
      <c r="AC905" s="73"/>
      <c r="AD905" s="57"/>
      <c r="AE905" s="57"/>
      <c r="AF905" s="57"/>
      <c r="AG905" s="57"/>
      <c r="AH905" t="s">
        <v>25</v>
      </c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</row>
    <row r="906" spans="1:72" s="9" customFormat="1" ht="37.200000000000003" customHeight="1">
      <c r="A906" s="9" t="s">
        <v>17</v>
      </c>
      <c r="B906" s="73"/>
      <c r="C906" s="74" t="s">
        <v>2253</v>
      </c>
      <c r="D906" s="74"/>
      <c r="E906" s="74" t="s">
        <v>2254</v>
      </c>
      <c r="F906" s="74" t="s">
        <v>2255</v>
      </c>
      <c r="G906" s="74" t="s">
        <v>2256</v>
      </c>
      <c r="H906" s="74" t="s">
        <v>31</v>
      </c>
      <c r="I906" s="74" t="s">
        <v>3424</v>
      </c>
      <c r="J906" s="74" t="s">
        <v>3425</v>
      </c>
      <c r="K906" s="57">
        <v>600073</v>
      </c>
      <c r="L906" s="57"/>
      <c r="M906" s="57"/>
      <c r="N906" s="57"/>
      <c r="O906" s="75"/>
      <c r="P906" s="57">
        <v>1548</v>
      </c>
      <c r="Q906" s="57">
        <v>38682</v>
      </c>
      <c r="R906" s="57"/>
      <c r="S906" s="15">
        <v>45971</v>
      </c>
      <c r="T906" s="57">
        <v>500</v>
      </c>
      <c r="U906" s="61" t="s">
        <v>16</v>
      </c>
      <c r="V906" s="13"/>
      <c r="W906" s="13"/>
      <c r="X906" s="57"/>
      <c r="Y906" s="57"/>
      <c r="Z906" s="61" t="s">
        <v>3507</v>
      </c>
      <c r="AA906" s="57"/>
      <c r="AC906" s="73"/>
      <c r="AD906" s="57"/>
      <c r="AE906" s="57"/>
      <c r="AF906" s="57"/>
      <c r="AG906" s="57"/>
      <c r="AH906" t="s">
        <v>25</v>
      </c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</row>
    <row r="907" spans="1:72" s="9" customFormat="1" ht="37.200000000000003" customHeight="1">
      <c r="A907" s="9" t="s">
        <v>17</v>
      </c>
      <c r="B907" s="73"/>
      <c r="C907" s="74" t="s">
        <v>2257</v>
      </c>
      <c r="D907" s="74"/>
      <c r="E907" s="74" t="s">
        <v>2258</v>
      </c>
      <c r="F907" s="74" t="s">
        <v>2259</v>
      </c>
      <c r="G907" s="74" t="s">
        <v>2260</v>
      </c>
      <c r="H907" s="74" t="s">
        <v>31</v>
      </c>
      <c r="I907" s="74" t="s">
        <v>3424</v>
      </c>
      <c r="J907" s="74" t="s">
        <v>3425</v>
      </c>
      <c r="K907" s="57">
        <v>600073</v>
      </c>
      <c r="L907" s="57"/>
      <c r="M907" s="57"/>
      <c r="N907" s="57"/>
      <c r="O907" s="75"/>
      <c r="P907" s="57">
        <v>1548</v>
      </c>
      <c r="Q907" s="57">
        <v>38684</v>
      </c>
      <c r="R907" s="57"/>
      <c r="S907" s="15">
        <v>45972</v>
      </c>
      <c r="T907" s="57">
        <v>500</v>
      </c>
      <c r="U907" s="61" t="s">
        <v>16</v>
      </c>
      <c r="V907" s="13"/>
      <c r="W907" s="13"/>
      <c r="X907" s="57"/>
      <c r="Y907" s="57"/>
      <c r="Z907" s="61" t="s">
        <v>3507</v>
      </c>
      <c r="AA907" s="57"/>
      <c r="AC907" s="73"/>
      <c r="AD907" s="57"/>
      <c r="AE907" s="57"/>
      <c r="AF907" s="57"/>
      <c r="AG907" s="57"/>
      <c r="AH907" t="s">
        <v>25</v>
      </c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</row>
    <row r="908" spans="1:72" s="9" customFormat="1" ht="37.200000000000003" customHeight="1">
      <c r="A908" s="9" t="s">
        <v>17</v>
      </c>
      <c r="B908" s="73" t="s">
        <v>369</v>
      </c>
      <c r="C908" s="74" t="s">
        <v>578</v>
      </c>
      <c r="D908" s="74"/>
      <c r="E908" s="74" t="s">
        <v>2261</v>
      </c>
      <c r="F908" s="74" t="s">
        <v>2262</v>
      </c>
      <c r="G908" s="74" t="s">
        <v>1114</v>
      </c>
      <c r="H908" s="9" t="s">
        <v>31</v>
      </c>
      <c r="I908" s="9" t="s">
        <v>3424</v>
      </c>
      <c r="J908" s="9" t="s">
        <v>3425</v>
      </c>
      <c r="K908" s="57">
        <v>600126</v>
      </c>
      <c r="L908" s="57"/>
      <c r="M908" s="57"/>
      <c r="N908" s="57"/>
      <c r="O908" s="101"/>
      <c r="P908" s="57">
        <v>1548</v>
      </c>
      <c r="Q908" s="57">
        <v>38688</v>
      </c>
      <c r="R908" s="57"/>
      <c r="S908" s="15">
        <v>45972</v>
      </c>
      <c r="T908" s="57">
        <v>501</v>
      </c>
      <c r="U908" s="61" t="s">
        <v>16</v>
      </c>
      <c r="V908" s="13"/>
      <c r="W908" s="13"/>
      <c r="X908" s="57"/>
      <c r="Y908" s="57"/>
      <c r="Z908" s="61" t="s">
        <v>3507</v>
      </c>
      <c r="AA908" s="57"/>
      <c r="AC908" s="73"/>
      <c r="AD908" s="57"/>
      <c r="AE908" s="57"/>
      <c r="AF908" s="57"/>
      <c r="AG908" s="57"/>
      <c r="AH908" t="s">
        <v>25</v>
      </c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</row>
    <row r="909" spans="1:72" s="9" customFormat="1" ht="37.200000000000003" customHeight="1">
      <c r="A909" s="9" t="s">
        <v>17</v>
      </c>
      <c r="B909" s="73" t="s">
        <v>470</v>
      </c>
      <c r="C909" s="74" t="s">
        <v>391</v>
      </c>
      <c r="D909" s="74"/>
      <c r="E909" s="74" t="s">
        <v>2263</v>
      </c>
      <c r="F909" s="74" t="s">
        <v>2264</v>
      </c>
      <c r="G909" s="74" t="s">
        <v>2265</v>
      </c>
      <c r="H909" s="74" t="s">
        <v>31</v>
      </c>
      <c r="I909" s="74" t="s">
        <v>3424</v>
      </c>
      <c r="J909" s="74" t="s">
        <v>3425</v>
      </c>
      <c r="K909" s="57">
        <v>600073</v>
      </c>
      <c r="L909" s="57"/>
      <c r="M909" s="57"/>
      <c r="N909" s="57"/>
      <c r="O909" s="75"/>
      <c r="P909" s="57">
        <v>1548</v>
      </c>
      <c r="Q909" s="57">
        <v>38691</v>
      </c>
      <c r="R909" s="57"/>
      <c r="S909" s="15">
        <v>45973</v>
      </c>
      <c r="T909" s="57">
        <v>1001</v>
      </c>
      <c r="U909" s="61" t="s">
        <v>16</v>
      </c>
      <c r="V909" s="13"/>
      <c r="W909" s="13"/>
      <c r="X909" s="57"/>
      <c r="Y909" s="57"/>
      <c r="Z909" s="61" t="s">
        <v>3507</v>
      </c>
      <c r="AA909" s="57"/>
      <c r="AC909" s="73"/>
      <c r="AD909" s="57"/>
      <c r="AE909" s="57"/>
      <c r="AF909" s="57"/>
      <c r="AG909" s="57"/>
      <c r="AH909" t="s">
        <v>25</v>
      </c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</row>
    <row r="910" spans="1:72" s="9" customFormat="1" ht="37.200000000000003" customHeight="1">
      <c r="A910" s="9" t="s">
        <v>17</v>
      </c>
      <c r="B910" s="73"/>
      <c r="C910" s="74" t="s">
        <v>2266</v>
      </c>
      <c r="D910" s="74" t="s">
        <v>2267</v>
      </c>
      <c r="E910" s="74" t="s">
        <v>2268</v>
      </c>
      <c r="F910" s="74" t="s">
        <v>2269</v>
      </c>
      <c r="G910" s="74" t="s">
        <v>2138</v>
      </c>
      <c r="H910" s="74" t="s">
        <v>31</v>
      </c>
      <c r="I910" s="74" t="s">
        <v>3424</v>
      </c>
      <c r="J910" s="74" t="s">
        <v>3425</v>
      </c>
      <c r="K910" s="57">
        <v>600059</v>
      </c>
      <c r="L910" s="57"/>
      <c r="M910" s="57"/>
      <c r="N910" s="57"/>
      <c r="O910" s="75"/>
      <c r="P910" s="57">
        <v>1548</v>
      </c>
      <c r="Q910" s="57">
        <v>38694</v>
      </c>
      <c r="R910" s="57"/>
      <c r="S910" s="15">
        <v>45973</v>
      </c>
      <c r="T910" s="57">
        <v>1000</v>
      </c>
      <c r="U910" s="61" t="s">
        <v>16</v>
      </c>
      <c r="V910" s="13"/>
      <c r="W910" s="13"/>
      <c r="X910" s="57"/>
      <c r="Y910" s="57"/>
      <c r="Z910" s="61" t="s">
        <v>3507</v>
      </c>
      <c r="AA910" s="57"/>
      <c r="AC910" s="73"/>
      <c r="AD910" s="57"/>
      <c r="AE910" s="57"/>
      <c r="AF910" s="57"/>
      <c r="AG910" s="57"/>
      <c r="AH910" t="s">
        <v>25</v>
      </c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</row>
    <row r="911" spans="1:72" s="9" customFormat="1" ht="37.200000000000003" customHeight="1">
      <c r="A911" s="9" t="s">
        <v>17</v>
      </c>
      <c r="B911" s="73" t="s">
        <v>70</v>
      </c>
      <c r="C911" s="74" t="s">
        <v>2270</v>
      </c>
      <c r="E911" s="74" t="s">
        <v>2271</v>
      </c>
      <c r="F911" s="74" t="s">
        <v>2272</v>
      </c>
      <c r="G911" s="74" t="s">
        <v>2273</v>
      </c>
      <c r="H911" s="74" t="s">
        <v>31</v>
      </c>
      <c r="I911" s="74" t="s">
        <v>3424</v>
      </c>
      <c r="J911" s="74" t="s">
        <v>3425</v>
      </c>
      <c r="K911" s="57">
        <v>600028</v>
      </c>
      <c r="L911" s="57"/>
      <c r="M911" s="57"/>
      <c r="N911" s="57"/>
      <c r="O911" s="75"/>
      <c r="P911" s="57">
        <v>1548</v>
      </c>
      <c r="Q911" s="57">
        <v>38695</v>
      </c>
      <c r="R911" s="57"/>
      <c r="S911" s="15">
        <v>45973</v>
      </c>
      <c r="T911" s="57">
        <v>1000</v>
      </c>
      <c r="U911" s="61" t="s">
        <v>16</v>
      </c>
      <c r="V911" s="13"/>
      <c r="W911" s="13"/>
      <c r="X911" s="57"/>
      <c r="Y911" s="57"/>
      <c r="Z911" s="61" t="s">
        <v>3507</v>
      </c>
      <c r="AA911" s="57"/>
      <c r="AC911" s="73"/>
      <c r="AD911" s="57"/>
      <c r="AE911" s="57"/>
      <c r="AF911" s="57"/>
      <c r="AG911" s="57"/>
      <c r="AH911" t="s">
        <v>25</v>
      </c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</row>
    <row r="912" spans="1:72" s="9" customFormat="1" ht="37.200000000000003" customHeight="1">
      <c r="A912" s="9" t="s">
        <v>17</v>
      </c>
      <c r="B912" s="73" t="s">
        <v>1277</v>
      </c>
      <c r="C912" s="74" t="s">
        <v>2274</v>
      </c>
      <c r="D912" s="74"/>
      <c r="E912" s="74" t="s">
        <v>2275</v>
      </c>
      <c r="F912" s="74" t="s">
        <v>2276</v>
      </c>
      <c r="G912" s="74"/>
      <c r="H912" s="74" t="s">
        <v>700</v>
      </c>
      <c r="I912" s="74" t="s">
        <v>3406</v>
      </c>
      <c r="J912" s="74" t="s">
        <v>3425</v>
      </c>
      <c r="K912" s="57">
        <v>560078</v>
      </c>
      <c r="L912" s="57"/>
      <c r="M912" s="57"/>
      <c r="N912" s="57"/>
      <c r="O912" s="75"/>
      <c r="P912" s="57">
        <v>1548</v>
      </c>
      <c r="Q912" s="57">
        <v>38696</v>
      </c>
      <c r="R912" s="57"/>
      <c r="S912" s="15">
        <v>45973</v>
      </c>
      <c r="T912" s="57">
        <v>2000</v>
      </c>
      <c r="U912" s="61" t="s">
        <v>16</v>
      </c>
      <c r="V912" s="13"/>
      <c r="W912" s="13"/>
      <c r="X912" s="57"/>
      <c r="Y912" s="57"/>
      <c r="Z912" s="61" t="s">
        <v>3507</v>
      </c>
      <c r="AA912" s="57"/>
      <c r="AC912" s="73"/>
      <c r="AD912" s="57"/>
      <c r="AE912" s="57"/>
      <c r="AF912" s="57"/>
      <c r="AG912" s="57"/>
      <c r="AH912" t="s">
        <v>25</v>
      </c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</row>
    <row r="913" spans="1:72" s="9" customFormat="1" ht="37.200000000000003" customHeight="1">
      <c r="A913" s="9" t="s">
        <v>17</v>
      </c>
      <c r="B913" s="9" t="s">
        <v>124</v>
      </c>
      <c r="C913" s="9" t="s">
        <v>391</v>
      </c>
      <c r="E913" s="13" t="s">
        <v>1105</v>
      </c>
      <c r="G913" s="9" t="s">
        <v>1106</v>
      </c>
      <c r="H913" s="9" t="s">
        <v>31</v>
      </c>
      <c r="I913" s="9" t="s">
        <v>3424</v>
      </c>
      <c r="J913" s="9" t="s">
        <v>3425</v>
      </c>
      <c r="K913" s="14">
        <v>600049</v>
      </c>
      <c r="L913" s="14"/>
      <c r="M913" s="14"/>
      <c r="N913" s="14"/>
      <c r="O913" s="13"/>
      <c r="P913" s="14">
        <v>1555</v>
      </c>
      <c r="Q913" s="14">
        <v>38851</v>
      </c>
      <c r="R913" s="14"/>
      <c r="S913" s="16">
        <v>45961</v>
      </c>
      <c r="T913" s="14">
        <v>1000</v>
      </c>
      <c r="U913" s="13" t="s">
        <v>16</v>
      </c>
      <c r="V913" s="13"/>
      <c r="W913" s="13"/>
      <c r="Y913" s="18"/>
      <c r="Z913" s="61" t="s">
        <v>3507</v>
      </c>
      <c r="AH913" s="13" t="s">
        <v>25</v>
      </c>
      <c r="AL913" s="18"/>
    </row>
    <row r="914" spans="1:72" s="9" customFormat="1" ht="37.200000000000003" customHeight="1">
      <c r="A914" s="9" t="s">
        <v>17</v>
      </c>
      <c r="B914" s="73" t="s">
        <v>15</v>
      </c>
      <c r="C914" s="74" t="s">
        <v>1107</v>
      </c>
      <c r="D914" s="74"/>
      <c r="E914" s="74" t="s">
        <v>1108</v>
      </c>
      <c r="F914" s="74"/>
      <c r="G914" s="74" t="s">
        <v>144</v>
      </c>
      <c r="H914" s="9" t="s">
        <v>31</v>
      </c>
      <c r="I914" s="9" t="s">
        <v>3424</v>
      </c>
      <c r="J914" s="9" t="s">
        <v>3425</v>
      </c>
      <c r="K914" s="57">
        <v>600004</v>
      </c>
      <c r="L914" s="57"/>
      <c r="M914" s="57">
        <v>9444563240</v>
      </c>
      <c r="N914" s="57"/>
      <c r="O914" s="75"/>
      <c r="P914" s="14">
        <v>1555</v>
      </c>
      <c r="Q914" s="57">
        <v>38854</v>
      </c>
      <c r="R914" s="57"/>
      <c r="S914" s="15">
        <v>45963</v>
      </c>
      <c r="T914" s="57">
        <v>500</v>
      </c>
      <c r="U914" s="61" t="s">
        <v>194</v>
      </c>
      <c r="V914" s="13"/>
      <c r="W914" s="13"/>
      <c r="X914" s="57"/>
      <c r="Y914" s="57"/>
      <c r="Z914" s="61" t="s">
        <v>3507</v>
      </c>
      <c r="AA914" s="57"/>
      <c r="AD914" s="57"/>
      <c r="AE914" s="57"/>
      <c r="AF914" s="57"/>
      <c r="AG914" s="57"/>
      <c r="AH914" s="13" t="s">
        <v>25</v>
      </c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</row>
    <row r="915" spans="1:72" s="9" customFormat="1" ht="37.200000000000003" customHeight="1">
      <c r="A915" s="9" t="s">
        <v>58</v>
      </c>
      <c r="B915" s="9" t="s">
        <v>879</v>
      </c>
      <c r="C915" s="9" t="s">
        <v>612</v>
      </c>
      <c r="E915" s="13" t="s">
        <v>1109</v>
      </c>
      <c r="F915" s="9" t="s">
        <v>1110</v>
      </c>
      <c r="G915" s="9" t="s">
        <v>78</v>
      </c>
      <c r="H915" s="9" t="s">
        <v>31</v>
      </c>
      <c r="I915" s="9" t="s">
        <v>3424</v>
      </c>
      <c r="J915" s="9" t="s">
        <v>3425</v>
      </c>
      <c r="K915" s="14">
        <v>600061</v>
      </c>
      <c r="L915" s="14"/>
      <c r="M915" s="14"/>
      <c r="N915" s="14"/>
      <c r="O915" s="13"/>
      <c r="P915" s="14">
        <v>1555</v>
      </c>
      <c r="Q915" s="14">
        <v>38859</v>
      </c>
      <c r="R915" s="14"/>
      <c r="S915" s="16">
        <v>45963</v>
      </c>
      <c r="T915" s="14">
        <v>500</v>
      </c>
      <c r="U915" s="13" t="s">
        <v>16</v>
      </c>
      <c r="V915" s="13"/>
      <c r="W915" s="13"/>
      <c r="Y915" s="18"/>
      <c r="Z915" s="61" t="s">
        <v>3507</v>
      </c>
      <c r="AH915" s="13" t="s">
        <v>25</v>
      </c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</row>
    <row r="916" spans="1:72" s="9" customFormat="1" ht="37.200000000000003" customHeight="1">
      <c r="A916" s="9" t="s">
        <v>17</v>
      </c>
      <c r="B916" s="27"/>
      <c r="C916" s="27" t="s">
        <v>1111</v>
      </c>
      <c r="D916" s="27"/>
      <c r="E916" s="93" t="s">
        <v>1112</v>
      </c>
      <c r="F916" s="27" t="s">
        <v>1113</v>
      </c>
      <c r="G916" s="27" t="s">
        <v>1114</v>
      </c>
      <c r="H916" s="27" t="s">
        <v>31</v>
      </c>
      <c r="I916" s="27" t="s">
        <v>3424</v>
      </c>
      <c r="J916" s="27" t="s">
        <v>3425</v>
      </c>
      <c r="K916" s="17">
        <v>600126</v>
      </c>
      <c r="L916" s="17"/>
      <c r="M916" s="17"/>
      <c r="N916" s="17"/>
      <c r="O916" s="93"/>
      <c r="P916" s="14">
        <v>1555</v>
      </c>
      <c r="Q916" s="26">
        <v>38862</v>
      </c>
      <c r="R916" s="26"/>
      <c r="S916" s="35">
        <v>45973</v>
      </c>
      <c r="T916" s="17">
        <v>1001</v>
      </c>
      <c r="U916" s="32" t="s">
        <v>16</v>
      </c>
      <c r="V916" s="13"/>
      <c r="W916" s="13"/>
      <c r="X916" s="27"/>
      <c r="Y916" s="48"/>
      <c r="Z916" s="61" t="s">
        <v>3507</v>
      </c>
      <c r="AA916" s="27"/>
      <c r="AD916" s="27"/>
      <c r="AE916" s="27"/>
      <c r="AF916" s="27"/>
      <c r="AG916" s="27"/>
      <c r="AH916" s="93" t="s">
        <v>25</v>
      </c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</row>
    <row r="917" spans="1:72" s="9" customFormat="1" ht="37.200000000000003" customHeight="1">
      <c r="A917" s="9" t="s">
        <v>58</v>
      </c>
      <c r="C917" s="9" t="s">
        <v>1115</v>
      </c>
      <c r="E917" s="13" t="s">
        <v>1116</v>
      </c>
      <c r="G917" s="9" t="s">
        <v>1079</v>
      </c>
      <c r="H917" s="9" t="s">
        <v>31</v>
      </c>
      <c r="I917" s="9" t="s">
        <v>3424</v>
      </c>
      <c r="J917" s="9" t="s">
        <v>3425</v>
      </c>
      <c r="K917" s="14">
        <v>600040</v>
      </c>
      <c r="L917" s="14"/>
      <c r="M917" s="14"/>
      <c r="N917" s="14"/>
      <c r="O917" s="13"/>
      <c r="P917" s="14">
        <v>1555</v>
      </c>
      <c r="Q917" s="14">
        <v>38864</v>
      </c>
      <c r="R917" s="14"/>
      <c r="S917" s="16">
        <v>45973</v>
      </c>
      <c r="T917" s="14">
        <v>1008</v>
      </c>
      <c r="U917" s="13" t="s">
        <v>16</v>
      </c>
      <c r="V917" s="13"/>
      <c r="W917" s="13"/>
      <c r="Y917" s="18"/>
      <c r="Z917" s="61" t="s">
        <v>3507</v>
      </c>
      <c r="AH917" s="13" t="s">
        <v>25</v>
      </c>
    </row>
    <row r="918" spans="1:72" s="9" customFormat="1" ht="37.200000000000003" customHeight="1">
      <c r="A918" s="9" t="s">
        <v>17</v>
      </c>
      <c r="C918" s="9" t="s">
        <v>1117</v>
      </c>
      <c r="D918" s="9" t="s">
        <v>1118</v>
      </c>
      <c r="E918" s="13" t="s">
        <v>1119</v>
      </c>
      <c r="F918" s="9" t="s">
        <v>1120</v>
      </c>
      <c r="G918" s="9" t="s">
        <v>1121</v>
      </c>
      <c r="H918" s="9" t="s">
        <v>1122</v>
      </c>
      <c r="I918" s="9" t="s">
        <v>3424</v>
      </c>
      <c r="J918" s="9" t="s">
        <v>3425</v>
      </c>
      <c r="K918" s="14">
        <v>637211</v>
      </c>
      <c r="L918" s="14"/>
      <c r="M918" s="14"/>
      <c r="N918" s="14"/>
      <c r="O918" s="13"/>
      <c r="P918" s="14">
        <v>1555</v>
      </c>
      <c r="Q918" s="14">
        <v>38865</v>
      </c>
      <c r="R918" s="14"/>
      <c r="S918" s="16">
        <v>45973</v>
      </c>
      <c r="T918" s="14">
        <v>2502</v>
      </c>
      <c r="U918" s="13" t="s">
        <v>16</v>
      </c>
      <c r="V918" s="13"/>
      <c r="W918" s="13"/>
      <c r="Y918" s="18"/>
      <c r="Z918" s="61" t="s">
        <v>3507</v>
      </c>
      <c r="AH918" s="13" t="s">
        <v>25</v>
      </c>
      <c r="AL918" s="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</row>
    <row r="919" spans="1:72" s="9" customFormat="1" ht="37.200000000000003" customHeight="1">
      <c r="A919" s="9" t="s">
        <v>17</v>
      </c>
      <c r="B919" s="9" t="s">
        <v>70</v>
      </c>
      <c r="C919" s="9" t="s">
        <v>344</v>
      </c>
      <c r="E919" s="13" t="s">
        <v>3233</v>
      </c>
      <c r="F919" s="9" t="s">
        <v>3234</v>
      </c>
      <c r="G919" s="9" t="s">
        <v>918</v>
      </c>
      <c r="H919" s="9" t="s">
        <v>31</v>
      </c>
      <c r="I919" s="9" t="s">
        <v>3424</v>
      </c>
      <c r="J919" s="9" t="s">
        <v>3425</v>
      </c>
      <c r="K919" s="14">
        <v>600089</v>
      </c>
      <c r="L919" s="14"/>
      <c r="M919" s="14"/>
      <c r="N919" s="14"/>
      <c r="O919" s="76"/>
      <c r="P919" s="14">
        <v>1556</v>
      </c>
      <c r="Q919" s="14">
        <v>38876</v>
      </c>
      <c r="R919" s="14"/>
      <c r="S919" s="16">
        <v>45975</v>
      </c>
      <c r="T919" s="14">
        <v>200</v>
      </c>
      <c r="U919" s="13" t="s">
        <v>16</v>
      </c>
      <c r="V919" s="13"/>
      <c r="W919" s="13"/>
      <c r="Y919" s="18"/>
      <c r="Z919" s="61" t="s">
        <v>3507</v>
      </c>
      <c r="AC919" s="13"/>
      <c r="AH919" t="s">
        <v>25</v>
      </c>
    </row>
    <row r="920" spans="1:72" s="9" customFormat="1" ht="37.200000000000003" customHeight="1">
      <c r="A920" s="9" t="s">
        <v>17</v>
      </c>
      <c r="B920" s="61" t="s">
        <v>32</v>
      </c>
      <c r="C920" s="61" t="s">
        <v>483</v>
      </c>
      <c r="D920" s="61"/>
      <c r="E920" s="61" t="s">
        <v>3235</v>
      </c>
      <c r="F920" s="61" t="s">
        <v>3236</v>
      </c>
      <c r="G920" s="61" t="s">
        <v>1296</v>
      </c>
      <c r="H920" s="61" t="s">
        <v>31</v>
      </c>
      <c r="I920" s="61" t="s">
        <v>3424</v>
      </c>
      <c r="J920" s="61" t="s">
        <v>3425</v>
      </c>
      <c r="K920" s="70">
        <v>600017</v>
      </c>
      <c r="L920" s="70"/>
      <c r="M920" s="22"/>
      <c r="N920" s="34"/>
      <c r="O920" s="61"/>
      <c r="P920" s="22">
        <v>1556</v>
      </c>
      <c r="Q920" s="34">
        <v>38883</v>
      </c>
      <c r="R920" s="34"/>
      <c r="S920" s="15">
        <v>45981</v>
      </c>
      <c r="T920" s="34">
        <v>501</v>
      </c>
      <c r="U920" s="61" t="s">
        <v>16</v>
      </c>
      <c r="V920" s="13"/>
      <c r="W920" s="13"/>
      <c r="X920" s="61"/>
      <c r="Y920" s="61"/>
      <c r="Z920" s="61" t="s">
        <v>3507</v>
      </c>
      <c r="AA920" s="61"/>
      <c r="AC920" s="13"/>
      <c r="AD920" s="69"/>
      <c r="AE920" s="69"/>
      <c r="AF920" s="69"/>
      <c r="AG920" s="69"/>
      <c r="AH920" t="s">
        <v>25</v>
      </c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  <c r="BP920" s="69"/>
      <c r="BQ920" s="69"/>
      <c r="BR920" s="69"/>
      <c r="BS920" s="69"/>
      <c r="BT920" s="69"/>
    </row>
    <row r="921" spans="1:72" s="9" customFormat="1" ht="37.200000000000003" customHeight="1">
      <c r="A921" s="9" t="s">
        <v>17</v>
      </c>
      <c r="B921" s="9" t="s">
        <v>42</v>
      </c>
      <c r="C921" s="9" t="s">
        <v>103</v>
      </c>
      <c r="E921" s="13" t="s">
        <v>3237</v>
      </c>
      <c r="F921" s="9" t="s">
        <v>3238</v>
      </c>
      <c r="G921" s="9" t="s">
        <v>3239</v>
      </c>
      <c r="H921" s="9" t="s">
        <v>31</v>
      </c>
      <c r="I921" s="9" t="s">
        <v>3424</v>
      </c>
      <c r="J921" s="9" t="s">
        <v>3425</v>
      </c>
      <c r="K921" s="14">
        <v>600028</v>
      </c>
      <c r="L921" s="14"/>
      <c r="M921" s="14"/>
      <c r="N921" s="14"/>
      <c r="O921" s="13"/>
      <c r="P921" s="14">
        <v>1556</v>
      </c>
      <c r="Q921" s="14">
        <v>38884</v>
      </c>
      <c r="R921" s="14"/>
      <c r="S921" s="16">
        <v>45992</v>
      </c>
      <c r="T921" s="14">
        <v>5000</v>
      </c>
      <c r="U921" s="13" t="s">
        <v>16</v>
      </c>
      <c r="V921" s="13"/>
      <c r="W921" s="13"/>
      <c r="Y921" s="18"/>
      <c r="Z921" s="61" t="s">
        <v>3507</v>
      </c>
      <c r="AC921" s="13"/>
      <c r="AH921" t="s">
        <v>25</v>
      </c>
    </row>
    <row r="922" spans="1:72" s="9" customFormat="1" ht="37.200000000000003" customHeight="1">
      <c r="A922" s="9" t="s">
        <v>17</v>
      </c>
      <c r="B922" s="9" t="s">
        <v>3240</v>
      </c>
      <c r="C922" s="9" t="s">
        <v>3241</v>
      </c>
      <c r="E922" s="9" t="s">
        <v>3242</v>
      </c>
      <c r="F922" s="9" t="s">
        <v>3243</v>
      </c>
      <c r="G922" s="9" t="s">
        <v>3244</v>
      </c>
      <c r="H922" s="9" t="s">
        <v>31</v>
      </c>
      <c r="I922" s="9" t="s">
        <v>3424</v>
      </c>
      <c r="J922" s="9" t="s">
        <v>3425</v>
      </c>
      <c r="K922" s="14">
        <v>600069</v>
      </c>
      <c r="L922" s="14"/>
      <c r="M922" s="14"/>
      <c r="N922" s="14"/>
      <c r="O922" s="13"/>
      <c r="P922" s="14">
        <v>1556</v>
      </c>
      <c r="Q922" s="14">
        <v>38894</v>
      </c>
      <c r="R922" s="14"/>
      <c r="S922" s="16">
        <v>46001</v>
      </c>
      <c r="T922" s="14">
        <v>300</v>
      </c>
      <c r="U922" s="13" t="s">
        <v>16</v>
      </c>
      <c r="V922" s="13"/>
      <c r="W922" s="13"/>
      <c r="Y922" s="18"/>
      <c r="Z922" s="61" t="s">
        <v>3507</v>
      </c>
      <c r="AC922" s="13"/>
      <c r="AH922" t="s">
        <v>25</v>
      </c>
    </row>
    <row r="923" spans="1:72" s="9" customFormat="1" ht="37.200000000000003" customHeight="1">
      <c r="A923" s="9" t="s">
        <v>17</v>
      </c>
      <c r="B923" s="9" t="s">
        <v>70</v>
      </c>
      <c r="C923" s="9" t="s">
        <v>612</v>
      </c>
      <c r="E923" s="13" t="s">
        <v>3201</v>
      </c>
      <c r="F923" s="9" t="s">
        <v>3202</v>
      </c>
      <c r="H923" s="9" t="s">
        <v>45</v>
      </c>
      <c r="I923" s="9" t="s">
        <v>3424</v>
      </c>
      <c r="J923" s="9" t="s">
        <v>3425</v>
      </c>
      <c r="K923" s="14">
        <v>620018</v>
      </c>
      <c r="L923" s="14"/>
      <c r="M923" s="14"/>
      <c r="N923" s="14"/>
      <c r="O923" s="13"/>
      <c r="P923" s="14">
        <v>1564</v>
      </c>
      <c r="Q923" s="14">
        <v>39076</v>
      </c>
      <c r="R923" s="14"/>
      <c r="S923" s="16">
        <v>45953</v>
      </c>
      <c r="T923" s="14">
        <v>3000</v>
      </c>
      <c r="U923" s="61" t="s">
        <v>2937</v>
      </c>
      <c r="V923" s="13" t="s">
        <v>3203</v>
      </c>
      <c r="W923" s="13"/>
      <c r="Y923" s="18"/>
      <c r="Z923" s="61" t="s">
        <v>3507</v>
      </c>
      <c r="AC923" s="13"/>
      <c r="AH923" t="s">
        <v>25</v>
      </c>
    </row>
    <row r="924" spans="1:72" s="9" customFormat="1" ht="37.200000000000003" customHeight="1">
      <c r="A924" s="9" t="s">
        <v>17</v>
      </c>
      <c r="B924" s="9" t="s">
        <v>42</v>
      </c>
      <c r="C924" s="9" t="s">
        <v>3204</v>
      </c>
      <c r="E924" s="13" t="s">
        <v>3205</v>
      </c>
      <c r="F924" s="9" t="s">
        <v>3206</v>
      </c>
      <c r="G924" s="9" t="s">
        <v>2022</v>
      </c>
      <c r="H924" s="9" t="s">
        <v>31</v>
      </c>
      <c r="I924" s="9" t="s">
        <v>3424</v>
      </c>
      <c r="J924" s="9" t="s">
        <v>3425</v>
      </c>
      <c r="K924" s="14">
        <v>600073</v>
      </c>
      <c r="L924" s="14"/>
      <c r="M924" s="14"/>
      <c r="N924" s="14"/>
      <c r="O924" s="13"/>
      <c r="P924" s="14">
        <v>1565</v>
      </c>
      <c r="Q924" s="14">
        <v>39117</v>
      </c>
      <c r="R924" s="14"/>
      <c r="S924" s="16">
        <v>45960</v>
      </c>
      <c r="T924" s="14">
        <v>500</v>
      </c>
      <c r="U924" s="61" t="s">
        <v>2937</v>
      </c>
      <c r="V924" s="13" t="s">
        <v>3207</v>
      </c>
      <c r="W924" s="13"/>
      <c r="Y924" s="18"/>
      <c r="Z924" s="61" t="s">
        <v>3507</v>
      </c>
      <c r="AC924" s="13"/>
      <c r="AH924" t="s">
        <v>25</v>
      </c>
      <c r="AL924" s="18"/>
    </row>
    <row r="925" spans="1:72" s="9" customFormat="1" ht="37.200000000000003" customHeight="1">
      <c r="A925" s="9" t="s">
        <v>17</v>
      </c>
      <c r="B925" s="9" t="s">
        <v>15</v>
      </c>
      <c r="C925" s="9" t="s">
        <v>805</v>
      </c>
      <c r="D925" s="9" t="s">
        <v>3208</v>
      </c>
      <c r="E925" s="13" t="s">
        <v>3209</v>
      </c>
      <c r="G925" s="9" t="s">
        <v>1296</v>
      </c>
      <c r="H925" s="9" t="s">
        <v>31</v>
      </c>
      <c r="I925" s="9" t="s">
        <v>3424</v>
      </c>
      <c r="J925" s="9" t="s">
        <v>3425</v>
      </c>
      <c r="K925" s="14">
        <v>600017</v>
      </c>
      <c r="L925" s="14"/>
      <c r="M925" s="14"/>
      <c r="N925" s="14"/>
      <c r="O925" s="13"/>
      <c r="P925" s="14">
        <v>1566</v>
      </c>
      <c r="Q925" s="14">
        <v>39143</v>
      </c>
      <c r="R925" s="14"/>
      <c r="S925" s="16">
        <v>45963</v>
      </c>
      <c r="T925" s="14">
        <v>1001</v>
      </c>
      <c r="U925" s="61" t="s">
        <v>2937</v>
      </c>
      <c r="V925" s="13"/>
      <c r="W925" s="13"/>
      <c r="Y925" s="18"/>
      <c r="Z925" s="61" t="s">
        <v>3507</v>
      </c>
      <c r="AC925" s="13"/>
      <c r="AH925" t="s">
        <v>25</v>
      </c>
    </row>
    <row r="926" spans="1:72" s="9" customFormat="1" ht="37.200000000000003" customHeight="1">
      <c r="A926" s="9" t="s">
        <v>17</v>
      </c>
      <c r="C926" s="9" t="s">
        <v>3210</v>
      </c>
      <c r="E926" s="13" t="s">
        <v>3211</v>
      </c>
      <c r="F926" s="9" t="s">
        <v>3212</v>
      </c>
      <c r="G926" s="9" t="s">
        <v>3213</v>
      </c>
      <c r="H926" s="9" t="s">
        <v>31</v>
      </c>
      <c r="I926" s="9" t="s">
        <v>3424</v>
      </c>
      <c r="J926" s="9" t="s">
        <v>3425</v>
      </c>
      <c r="K926" s="14">
        <v>600086</v>
      </c>
      <c r="L926" s="14"/>
      <c r="M926" s="14"/>
      <c r="N926" s="14"/>
      <c r="O926" s="13"/>
      <c r="P926" s="14">
        <v>1566</v>
      </c>
      <c r="Q926" s="14">
        <v>39150</v>
      </c>
      <c r="R926" s="14"/>
      <c r="S926" s="16">
        <v>45964</v>
      </c>
      <c r="T926" s="14">
        <v>5000</v>
      </c>
      <c r="U926" s="61" t="s">
        <v>2937</v>
      </c>
      <c r="V926" s="13"/>
      <c r="W926" s="13"/>
      <c r="Y926" s="18"/>
      <c r="Z926" s="61" t="s">
        <v>3507</v>
      </c>
      <c r="AC926" s="13"/>
      <c r="AH926" t="s">
        <v>25</v>
      </c>
      <c r="AL926" s="18"/>
    </row>
    <row r="927" spans="1:72" s="9" customFormat="1" ht="37.200000000000003" customHeight="1">
      <c r="A927" s="9" t="s">
        <v>17</v>
      </c>
      <c r="B927" t="s">
        <v>70</v>
      </c>
      <c r="C927" t="s">
        <v>3222</v>
      </c>
      <c r="E927" t="s">
        <v>3223</v>
      </c>
      <c r="F927" s="32"/>
      <c r="G927" s="9" t="s">
        <v>106</v>
      </c>
      <c r="H927" s="9" t="s">
        <v>45</v>
      </c>
      <c r="I927" s="9" t="s">
        <v>3424</v>
      </c>
      <c r="J927" s="9" t="s">
        <v>3425</v>
      </c>
      <c r="K927" s="14">
        <v>620006</v>
      </c>
      <c r="L927" s="14"/>
      <c r="M927" s="14"/>
      <c r="N927" s="14"/>
      <c r="O927" s="32"/>
      <c r="P927" s="22">
        <v>1569</v>
      </c>
      <c r="Q927" s="34">
        <v>39201</v>
      </c>
      <c r="R927" s="34"/>
      <c r="S927" s="15">
        <v>45970</v>
      </c>
      <c r="T927" s="34">
        <v>1001</v>
      </c>
      <c r="U927" s="61" t="s">
        <v>2937</v>
      </c>
      <c r="V927" s="13"/>
      <c r="W927" s="13"/>
      <c r="X927"/>
      <c r="Y927" s="18"/>
      <c r="Z927" s="61" t="s">
        <v>3507</v>
      </c>
      <c r="AA927"/>
      <c r="AC927" s="32"/>
      <c r="AD927"/>
      <c r="AE927"/>
      <c r="AF927"/>
      <c r="AG927"/>
      <c r="AH927" t="s">
        <v>25</v>
      </c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</row>
    <row r="928" spans="1:72" s="9" customFormat="1" ht="37.200000000000003" customHeight="1">
      <c r="A928" s="20" t="s">
        <v>17</v>
      </c>
      <c r="B928" s="9" t="s">
        <v>369</v>
      </c>
      <c r="C928" s="9" t="s">
        <v>3224</v>
      </c>
      <c r="E928" s="9" t="s">
        <v>3225</v>
      </c>
      <c r="F928" s="13" t="s">
        <v>3226</v>
      </c>
      <c r="G928" s="9" t="s">
        <v>3227</v>
      </c>
      <c r="H928" s="9" t="s">
        <v>31</v>
      </c>
      <c r="I928" s="9" t="s">
        <v>3424</v>
      </c>
      <c r="J928" s="9" t="s">
        <v>3425</v>
      </c>
      <c r="K928" s="14">
        <v>600024</v>
      </c>
      <c r="L928" s="14"/>
      <c r="M928" s="14"/>
      <c r="N928" s="14"/>
      <c r="O928" s="13"/>
      <c r="P928" s="14">
        <v>1569</v>
      </c>
      <c r="Q928" s="14">
        <v>39207</v>
      </c>
      <c r="R928" s="14"/>
      <c r="S928" s="15">
        <v>45970</v>
      </c>
      <c r="T928" s="17">
        <v>500</v>
      </c>
      <c r="U928" s="61" t="s">
        <v>2937</v>
      </c>
      <c r="V928" s="13"/>
      <c r="X928" s="18"/>
      <c r="Z928" s="61" t="s">
        <v>3507</v>
      </c>
      <c r="AC928" s="13"/>
      <c r="AH928" t="s">
        <v>25</v>
      </c>
    </row>
    <row r="929" spans="1:72" s="9" customFormat="1" ht="37.200000000000003" customHeight="1">
      <c r="A929" s="9" t="s">
        <v>17</v>
      </c>
      <c r="B929" s="9" t="s">
        <v>15</v>
      </c>
      <c r="C929" s="9" t="s">
        <v>969</v>
      </c>
      <c r="E929" s="9" t="s">
        <v>3228</v>
      </c>
      <c r="F929" s="9" t="s">
        <v>3229</v>
      </c>
      <c r="H929" s="9" t="s">
        <v>700</v>
      </c>
      <c r="I929" s="74" t="s">
        <v>3406</v>
      </c>
      <c r="J929" s="9" t="s">
        <v>3425</v>
      </c>
      <c r="K929" s="14">
        <v>560075</v>
      </c>
      <c r="L929" s="14"/>
      <c r="M929" s="14"/>
      <c r="N929" s="14"/>
      <c r="O929" s="13"/>
      <c r="P929" s="14">
        <v>1570</v>
      </c>
      <c r="Q929" s="14">
        <v>39244</v>
      </c>
      <c r="R929" s="14"/>
      <c r="S929" s="16">
        <v>45972</v>
      </c>
      <c r="T929" s="14">
        <v>1000</v>
      </c>
      <c r="U929" s="61" t="s">
        <v>2937</v>
      </c>
      <c r="V929" s="13"/>
      <c r="W929" s="13"/>
      <c r="Y929" s="18"/>
      <c r="Z929" s="61" t="s">
        <v>3507</v>
      </c>
      <c r="AC929" s="13"/>
      <c r="AH929" t="s">
        <v>25</v>
      </c>
      <c r="AL929" s="18"/>
    </row>
    <row r="930" spans="1:72" s="9" customFormat="1" ht="37.200000000000003" customHeight="1">
      <c r="A930" s="9" t="s">
        <v>17</v>
      </c>
      <c r="B930" s="9" t="s">
        <v>70</v>
      </c>
      <c r="C930" s="9" t="s">
        <v>1141</v>
      </c>
      <c r="E930" s="13" t="s">
        <v>3230</v>
      </c>
      <c r="F930" s="9" t="s">
        <v>3231</v>
      </c>
      <c r="G930" s="9" t="s">
        <v>3232</v>
      </c>
      <c r="H930" s="9" t="s">
        <v>31</v>
      </c>
      <c r="I930" s="9" t="s">
        <v>3424</v>
      </c>
      <c r="J930" s="9" t="s">
        <v>3425</v>
      </c>
      <c r="K930" s="14">
        <v>600098</v>
      </c>
      <c r="L930" s="14"/>
      <c r="M930" s="14"/>
      <c r="N930" s="14"/>
      <c r="O930" s="13"/>
      <c r="P930" s="14">
        <v>1570</v>
      </c>
      <c r="Q930" s="14">
        <v>39246</v>
      </c>
      <c r="R930" s="14"/>
      <c r="S930" s="16">
        <v>45972</v>
      </c>
      <c r="T930" s="14">
        <v>20000</v>
      </c>
      <c r="U930" s="61" t="s">
        <v>2937</v>
      </c>
      <c r="V930" s="13"/>
      <c r="W930" s="13"/>
      <c r="Y930" s="18"/>
      <c r="Z930" s="61" t="s">
        <v>3507</v>
      </c>
      <c r="AC930" s="13"/>
      <c r="AH930" t="s">
        <v>25</v>
      </c>
    </row>
    <row r="931" spans="1:72" s="9" customFormat="1" ht="37.200000000000003" customHeight="1">
      <c r="A931" s="9" t="s">
        <v>17</v>
      </c>
      <c r="B931" s="73" t="s">
        <v>32</v>
      </c>
      <c r="C931" s="74" t="s">
        <v>3192</v>
      </c>
      <c r="D931" s="74"/>
      <c r="E931" s="74" t="s">
        <v>3193</v>
      </c>
      <c r="F931" s="94" t="s">
        <v>3194</v>
      </c>
      <c r="G931" s="74" t="s">
        <v>3195</v>
      </c>
      <c r="H931" s="74" t="s">
        <v>31</v>
      </c>
      <c r="I931" s="74" t="s">
        <v>3424</v>
      </c>
      <c r="J931" s="74" t="s">
        <v>3425</v>
      </c>
      <c r="K931" s="57">
        <v>600053</v>
      </c>
      <c r="L931" s="57"/>
      <c r="M931" s="57"/>
      <c r="N931" s="57"/>
      <c r="O931" s="75"/>
      <c r="P931" s="57">
        <v>1592</v>
      </c>
      <c r="Q931" s="57">
        <v>39796</v>
      </c>
      <c r="R931" s="57"/>
      <c r="S931" s="15">
        <v>45997</v>
      </c>
      <c r="T931" s="57">
        <v>1500</v>
      </c>
      <c r="U931" s="61" t="s">
        <v>629</v>
      </c>
      <c r="V931" s="13">
        <v>531823408827</v>
      </c>
      <c r="W931" s="13"/>
      <c r="X931" s="57"/>
      <c r="Y931" s="57"/>
      <c r="Z931" s="61" t="s">
        <v>3507</v>
      </c>
      <c r="AA931" s="57"/>
      <c r="AC931" s="73"/>
      <c r="AD931" s="57"/>
      <c r="AE931" s="57"/>
      <c r="AF931" s="57"/>
      <c r="AG931" s="57"/>
      <c r="AH931" t="s">
        <v>25</v>
      </c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57"/>
      <c r="BS931" s="57"/>
      <c r="BT931" s="57"/>
    </row>
    <row r="932" spans="1:72" s="9" customFormat="1" ht="37.200000000000003" customHeight="1">
      <c r="A932" s="9" t="s">
        <v>17</v>
      </c>
      <c r="C932" s="9" t="s">
        <v>3196</v>
      </c>
      <c r="E932" s="13" t="s">
        <v>3197</v>
      </c>
      <c r="F932" s="9" t="s">
        <v>3198</v>
      </c>
      <c r="G932" s="9" t="s">
        <v>3199</v>
      </c>
      <c r="H932" s="9" t="s">
        <v>700</v>
      </c>
      <c r="I932" s="74" t="s">
        <v>3406</v>
      </c>
      <c r="J932" s="9" t="s">
        <v>3425</v>
      </c>
      <c r="K932" s="14">
        <v>560066</v>
      </c>
      <c r="L932" s="14"/>
      <c r="M932" s="14"/>
      <c r="N932" s="14"/>
      <c r="O932" s="13"/>
      <c r="P932" s="14">
        <v>1593</v>
      </c>
      <c r="Q932" s="14">
        <v>39808</v>
      </c>
      <c r="R932" s="14"/>
      <c r="S932" s="90">
        <v>45997</v>
      </c>
      <c r="T932" s="14">
        <v>501</v>
      </c>
      <c r="U932" s="61" t="s">
        <v>2937</v>
      </c>
      <c r="V932" s="13">
        <v>568848166224</v>
      </c>
      <c r="W932" s="13"/>
      <c r="Y932" s="18"/>
      <c r="Z932" s="61" t="s">
        <v>3507</v>
      </c>
      <c r="AC932" s="13"/>
      <c r="AH932" t="s">
        <v>25</v>
      </c>
    </row>
    <row r="933" spans="1:72" s="9" customFormat="1" ht="37.200000000000003" customHeight="1">
      <c r="A933" s="9" t="s">
        <v>17</v>
      </c>
      <c r="B933" s="9" t="s">
        <v>42</v>
      </c>
      <c r="C933" s="9" t="s">
        <v>897</v>
      </c>
      <c r="E933" s="13" t="s">
        <v>3200</v>
      </c>
      <c r="F933" s="9" t="s">
        <v>939</v>
      </c>
      <c r="H933" s="9" t="s">
        <v>57</v>
      </c>
      <c r="I933" s="9" t="s">
        <v>3424</v>
      </c>
      <c r="J933" s="9" t="s">
        <v>3425</v>
      </c>
      <c r="K933" s="14">
        <v>625016</v>
      </c>
      <c r="L933" s="14"/>
      <c r="M933" s="14"/>
      <c r="N933" s="14"/>
      <c r="O933" s="13"/>
      <c r="P933" s="14">
        <v>1594</v>
      </c>
      <c r="Q933" s="14">
        <v>39850</v>
      </c>
      <c r="R933" s="14"/>
      <c r="S933" s="16">
        <v>46004</v>
      </c>
      <c r="T933" s="14">
        <v>501</v>
      </c>
      <c r="U933" s="13" t="s">
        <v>629</v>
      </c>
      <c r="V933" s="13">
        <v>114518543348</v>
      </c>
      <c r="W933" s="13"/>
      <c r="Y933" s="18"/>
      <c r="Z933" s="61" t="s">
        <v>3507</v>
      </c>
      <c r="AC933" s="13"/>
      <c r="AH933" t="s">
        <v>25</v>
      </c>
    </row>
    <row r="934" spans="1:72" s="9" customFormat="1" ht="37.200000000000003" customHeight="1">
      <c r="A934" s="9" t="s">
        <v>17</v>
      </c>
      <c r="C934" s="9" t="s">
        <v>1123</v>
      </c>
      <c r="E934" s="13" t="s">
        <v>768</v>
      </c>
      <c r="G934" s="9" t="s">
        <v>1124</v>
      </c>
      <c r="H934" s="9" t="s">
        <v>41</v>
      </c>
      <c r="I934" s="9" t="s">
        <v>3424</v>
      </c>
      <c r="J934" s="9" t="s">
        <v>3425</v>
      </c>
      <c r="K934" s="14">
        <v>613101</v>
      </c>
      <c r="L934" s="14"/>
      <c r="M934" s="14"/>
      <c r="N934" s="14"/>
      <c r="O934" s="13"/>
      <c r="P934" s="14">
        <v>1611</v>
      </c>
      <c r="Q934" s="14">
        <v>40251</v>
      </c>
      <c r="R934" s="14"/>
      <c r="S934" s="16">
        <v>45956</v>
      </c>
      <c r="T934" s="14">
        <v>5000</v>
      </c>
      <c r="U934" s="13" t="s">
        <v>16</v>
      </c>
      <c r="V934" s="13"/>
      <c r="W934" s="13"/>
      <c r="Y934" s="18"/>
      <c r="Z934" s="61" t="s">
        <v>3507</v>
      </c>
      <c r="AD934"/>
      <c r="AE934"/>
      <c r="AF934"/>
      <c r="AG934"/>
      <c r="AH934" s="13" t="s">
        <v>25</v>
      </c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</row>
    <row r="935" spans="1:72" s="9" customFormat="1" ht="37.200000000000003" customHeight="1">
      <c r="A935" s="9" t="s">
        <v>17</v>
      </c>
      <c r="B935" s="9" t="s">
        <v>70</v>
      </c>
      <c r="C935" s="9" t="s">
        <v>64</v>
      </c>
      <c r="E935" s="13" t="s">
        <v>1125</v>
      </c>
      <c r="G935" s="9" t="s">
        <v>1124</v>
      </c>
      <c r="H935" s="9" t="s">
        <v>41</v>
      </c>
      <c r="I935" s="9" t="s">
        <v>3424</v>
      </c>
      <c r="J935" s="9" t="s">
        <v>3425</v>
      </c>
      <c r="K935" s="14">
        <v>613101</v>
      </c>
      <c r="L935" s="14"/>
      <c r="M935" s="14"/>
      <c r="N935" s="14"/>
      <c r="O935" s="13"/>
      <c r="P935" s="14">
        <v>1611</v>
      </c>
      <c r="Q935" s="14">
        <v>40260</v>
      </c>
      <c r="R935" s="14"/>
      <c r="S935" s="16">
        <v>45956</v>
      </c>
      <c r="T935" s="14">
        <v>200</v>
      </c>
      <c r="U935" s="13" t="s">
        <v>16</v>
      </c>
      <c r="V935" s="13"/>
      <c r="W935" s="13"/>
      <c r="Y935" s="18"/>
      <c r="Z935" s="61" t="s">
        <v>3507</v>
      </c>
      <c r="AH935" s="13" t="s">
        <v>25</v>
      </c>
    </row>
    <row r="936" spans="1:72" s="9" customFormat="1" ht="37.200000000000003" customHeight="1">
      <c r="A936" s="9" t="s">
        <v>17</v>
      </c>
      <c r="C936" s="9" t="s">
        <v>1091</v>
      </c>
      <c r="E936" s="13" t="s">
        <v>1126</v>
      </c>
      <c r="G936" s="9" t="s">
        <v>1124</v>
      </c>
      <c r="H936" s="9" t="s">
        <v>41</v>
      </c>
      <c r="I936" s="9" t="s">
        <v>3424</v>
      </c>
      <c r="J936" s="9" t="s">
        <v>3425</v>
      </c>
      <c r="K936" s="14">
        <v>613101</v>
      </c>
      <c r="L936" s="14"/>
      <c r="M936" s="14"/>
      <c r="N936" s="14"/>
      <c r="O936" s="13"/>
      <c r="P936" s="14">
        <v>1611</v>
      </c>
      <c r="Q936" s="14">
        <v>40265</v>
      </c>
      <c r="R936" s="14"/>
      <c r="S936" s="16">
        <v>45956</v>
      </c>
      <c r="T936" s="14">
        <v>200</v>
      </c>
      <c r="U936" s="13" t="s">
        <v>16</v>
      </c>
      <c r="V936" s="13"/>
      <c r="W936" s="13"/>
      <c r="Y936" s="18"/>
      <c r="Z936" s="61" t="s">
        <v>3507</v>
      </c>
      <c r="AH936" s="13" t="s">
        <v>25</v>
      </c>
    </row>
    <row r="937" spans="1:72" s="9" customFormat="1" ht="37.200000000000003" customHeight="1">
      <c r="A937" s="9" t="s">
        <v>17</v>
      </c>
      <c r="C937" s="9" t="s">
        <v>142</v>
      </c>
      <c r="E937" s="13" t="s">
        <v>1126</v>
      </c>
      <c r="G937" s="9" t="s">
        <v>1124</v>
      </c>
      <c r="H937" s="9" t="s">
        <v>41</v>
      </c>
      <c r="I937" s="9" t="s">
        <v>3424</v>
      </c>
      <c r="J937" s="9" t="s">
        <v>3425</v>
      </c>
      <c r="K937" s="14">
        <v>613101</v>
      </c>
      <c r="L937" s="14"/>
      <c r="M937" s="14"/>
      <c r="N937" s="14"/>
      <c r="O937" s="13"/>
      <c r="P937" s="14">
        <v>1611</v>
      </c>
      <c r="Q937" s="14">
        <v>40267</v>
      </c>
      <c r="R937" s="14"/>
      <c r="S937" s="16">
        <v>45956</v>
      </c>
      <c r="T937" s="14">
        <v>200</v>
      </c>
      <c r="U937" s="13" t="s">
        <v>16</v>
      </c>
      <c r="V937" s="13"/>
      <c r="W937" s="13"/>
      <c r="Y937" s="18"/>
      <c r="Z937" s="61" t="s">
        <v>3507</v>
      </c>
      <c r="AH937" s="13" t="s">
        <v>25</v>
      </c>
    </row>
    <row r="938" spans="1:72" s="9" customFormat="1" ht="37.200000000000003" customHeight="1">
      <c r="A938" s="9" t="s">
        <v>17</v>
      </c>
      <c r="B938" s="73"/>
      <c r="C938" s="74" t="s">
        <v>1127</v>
      </c>
      <c r="D938" s="74"/>
      <c r="E938" s="74" t="s">
        <v>1128</v>
      </c>
      <c r="F938" s="74" t="s">
        <v>1129</v>
      </c>
      <c r="G938" s="74"/>
      <c r="H938" s="74" t="s">
        <v>188</v>
      </c>
      <c r="I938" s="74" t="s">
        <v>3424</v>
      </c>
      <c r="J938" s="74" t="s">
        <v>3425</v>
      </c>
      <c r="K938" s="57">
        <v>612001</v>
      </c>
      <c r="L938" s="57"/>
      <c r="M938" s="57"/>
      <c r="N938" s="57"/>
      <c r="O938" s="75"/>
      <c r="P938" s="57">
        <v>1621</v>
      </c>
      <c r="Q938" s="57">
        <v>40502</v>
      </c>
      <c r="R938" s="57"/>
      <c r="S938" s="15">
        <v>45969</v>
      </c>
      <c r="T938" s="57">
        <v>200</v>
      </c>
      <c r="U938" s="61" t="s">
        <v>16</v>
      </c>
      <c r="V938" s="13"/>
      <c r="W938" s="13"/>
      <c r="X938" s="57"/>
      <c r="Y938" s="57"/>
      <c r="Z938" s="61" t="s">
        <v>3507</v>
      </c>
      <c r="AA938" s="57"/>
      <c r="AD938" s="57"/>
      <c r="AE938" s="57"/>
      <c r="AF938" s="57"/>
      <c r="AG938" s="57"/>
      <c r="AH938" s="73" t="s">
        <v>25</v>
      </c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57"/>
      <c r="BS938" s="57"/>
      <c r="BT938" s="57"/>
    </row>
    <row r="939" spans="1:72" s="9" customFormat="1" ht="37.200000000000003" customHeight="1">
      <c r="A939" s="9" t="s">
        <v>17</v>
      </c>
      <c r="B939" s="73" t="s">
        <v>124</v>
      </c>
      <c r="C939" s="74" t="s">
        <v>1130</v>
      </c>
      <c r="D939" s="74"/>
      <c r="E939" s="74" t="s">
        <v>1131</v>
      </c>
      <c r="F939" s="74" t="s">
        <v>1132</v>
      </c>
      <c r="G939" s="74" t="s">
        <v>1133</v>
      </c>
      <c r="H939" s="74" t="s">
        <v>188</v>
      </c>
      <c r="I939" s="74" t="s">
        <v>3424</v>
      </c>
      <c r="J939" s="74" t="s">
        <v>3425</v>
      </c>
      <c r="K939" s="57">
        <v>612302</v>
      </c>
      <c r="L939" s="57"/>
      <c r="M939" s="57">
        <v>9942419519</v>
      </c>
      <c r="N939" s="57"/>
      <c r="O939" s="75"/>
      <c r="P939" s="57">
        <v>1621</v>
      </c>
      <c r="Q939" s="57">
        <v>40503</v>
      </c>
      <c r="R939" s="57"/>
      <c r="S939" s="15">
        <v>45969</v>
      </c>
      <c r="T939" s="57">
        <v>200</v>
      </c>
      <c r="U939" s="61" t="s">
        <v>16</v>
      </c>
      <c r="V939" s="13"/>
      <c r="W939" s="13"/>
      <c r="X939" s="57"/>
      <c r="Y939" s="57"/>
      <c r="Z939" s="61" t="s">
        <v>3507</v>
      </c>
      <c r="AA939" s="57"/>
      <c r="AD939" s="57"/>
      <c r="AE939" s="57"/>
      <c r="AF939" s="57"/>
      <c r="AG939" s="57"/>
      <c r="AH939" s="73" t="s">
        <v>25</v>
      </c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57"/>
      <c r="BS939" s="57"/>
      <c r="BT939" s="57"/>
    </row>
    <row r="940" spans="1:72" s="9" customFormat="1" ht="37.200000000000003" customHeight="1">
      <c r="A940" s="9" t="s">
        <v>58</v>
      </c>
      <c r="B940" s="73" t="s">
        <v>42</v>
      </c>
      <c r="C940" s="74" t="s">
        <v>1134</v>
      </c>
      <c r="D940" s="74"/>
      <c r="E940" s="74" t="s">
        <v>1135</v>
      </c>
      <c r="F940" s="74" t="s">
        <v>1136</v>
      </c>
      <c r="G940" s="74"/>
      <c r="H940" s="74" t="s">
        <v>188</v>
      </c>
      <c r="I940" s="74" t="s">
        <v>3424</v>
      </c>
      <c r="J940" s="74" t="s">
        <v>3425</v>
      </c>
      <c r="K940" s="57">
        <v>612001</v>
      </c>
      <c r="L940" s="57"/>
      <c r="M940" s="57">
        <v>9245647726</v>
      </c>
      <c r="N940" s="57"/>
      <c r="O940" s="75"/>
      <c r="P940" s="57">
        <v>1621</v>
      </c>
      <c r="Q940" s="57">
        <v>40504</v>
      </c>
      <c r="R940" s="57"/>
      <c r="S940" s="15">
        <v>45987</v>
      </c>
      <c r="T940" s="57">
        <v>500</v>
      </c>
      <c r="U940" s="61" t="s">
        <v>16</v>
      </c>
      <c r="V940" s="13"/>
      <c r="W940" s="13"/>
      <c r="X940" s="57"/>
      <c r="Y940" s="57"/>
      <c r="Z940" s="61" t="s">
        <v>3507</v>
      </c>
      <c r="AA940" s="57"/>
      <c r="AD940" s="57"/>
      <c r="AE940" s="57"/>
      <c r="AF940" s="57"/>
      <c r="AG940" s="57"/>
      <c r="AH940" s="73" t="s">
        <v>25</v>
      </c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57"/>
      <c r="BS940" s="57"/>
      <c r="BT940" s="57"/>
    </row>
    <row r="941" spans="1:72" s="9" customFormat="1" ht="37.200000000000003" customHeight="1">
      <c r="A941" s="9" t="s">
        <v>17</v>
      </c>
      <c r="B941" s="73" t="s">
        <v>42</v>
      </c>
      <c r="C941" s="74" t="s">
        <v>1083</v>
      </c>
      <c r="D941" s="74"/>
      <c r="E941" s="74" t="s">
        <v>1135</v>
      </c>
      <c r="F941" s="74" t="s">
        <v>1136</v>
      </c>
      <c r="G941" s="74"/>
      <c r="H941" s="74" t="s">
        <v>188</v>
      </c>
      <c r="I941" s="74" t="s">
        <v>3424</v>
      </c>
      <c r="J941" s="74" t="s">
        <v>3425</v>
      </c>
      <c r="K941" s="57">
        <v>612001</v>
      </c>
      <c r="L941" s="57"/>
      <c r="M941" s="57">
        <v>9245647726</v>
      </c>
      <c r="N941" s="57"/>
      <c r="O941" s="75"/>
      <c r="P941" s="57">
        <v>1621</v>
      </c>
      <c r="Q941" s="57">
        <v>40505</v>
      </c>
      <c r="R941" s="57"/>
      <c r="S941" s="15">
        <v>45987</v>
      </c>
      <c r="T941" s="57">
        <v>500</v>
      </c>
      <c r="U941" s="61" t="s">
        <v>16</v>
      </c>
      <c r="V941" s="13"/>
      <c r="W941" s="13"/>
      <c r="X941" s="57"/>
      <c r="Y941" s="57"/>
      <c r="Z941" s="61" t="s">
        <v>3507</v>
      </c>
      <c r="AA941" s="57"/>
      <c r="AD941" s="57"/>
      <c r="AE941" s="57"/>
      <c r="AF941" s="57"/>
      <c r="AG941" s="57"/>
      <c r="AH941" s="73" t="s">
        <v>25</v>
      </c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57"/>
      <c r="BS941" s="57"/>
      <c r="BT941" s="57"/>
    </row>
    <row r="942" spans="1:72" s="9" customFormat="1" ht="37.200000000000003" customHeight="1">
      <c r="A942" s="128" t="s">
        <v>17</v>
      </c>
      <c r="B942" s="139"/>
      <c r="C942" s="133" t="s">
        <v>1614</v>
      </c>
      <c r="D942" s="74"/>
      <c r="E942" s="128"/>
      <c r="F942" s="133" t="s">
        <v>3430</v>
      </c>
      <c r="G942" s="133" t="s">
        <v>3431</v>
      </c>
      <c r="H942" s="133" t="s">
        <v>188</v>
      </c>
      <c r="I942" s="74" t="s">
        <v>3424</v>
      </c>
      <c r="J942" s="74" t="s">
        <v>3425</v>
      </c>
      <c r="K942" s="134">
        <v>612001</v>
      </c>
      <c r="L942" s="57"/>
      <c r="M942" s="134"/>
      <c r="N942" s="57"/>
      <c r="O942" s="75"/>
      <c r="P942" s="134">
        <v>1621</v>
      </c>
      <c r="Q942" s="134">
        <v>40508</v>
      </c>
      <c r="R942" s="57"/>
      <c r="S942" s="136">
        <v>45998</v>
      </c>
      <c r="T942" s="134">
        <v>500</v>
      </c>
      <c r="U942" s="137" t="s">
        <v>16</v>
      </c>
      <c r="V942" s="13"/>
      <c r="W942" s="13"/>
      <c r="X942" s="57"/>
      <c r="Y942" s="57"/>
      <c r="Z942" s="61" t="s">
        <v>3507</v>
      </c>
      <c r="AA942" s="57"/>
      <c r="AD942" s="57"/>
      <c r="AE942" s="57"/>
      <c r="AF942" s="57"/>
      <c r="AG942" s="57"/>
      <c r="AH942" s="132" t="s">
        <v>25</v>
      </c>
      <c r="AI942" s="57"/>
      <c r="AJ942" s="134"/>
      <c r="AK942" s="134"/>
      <c r="AL942" s="134"/>
      <c r="AM942" s="134"/>
      <c r="AN942" s="134"/>
      <c r="AO942" s="134"/>
      <c r="AP942" s="134"/>
      <c r="AQ942" s="134"/>
      <c r="AR942" s="134"/>
      <c r="AS942" s="134"/>
      <c r="AT942" s="134"/>
      <c r="AU942" s="134"/>
      <c r="AV942" s="134"/>
      <c r="AW942" s="134"/>
      <c r="AX942" s="134"/>
      <c r="AY942" s="134"/>
      <c r="AZ942" s="134"/>
      <c r="BA942" s="134"/>
      <c r="BB942" s="134"/>
      <c r="BC942" s="134"/>
      <c r="BD942" s="134"/>
      <c r="BE942" s="134"/>
      <c r="BF942" s="134"/>
      <c r="BG942" s="134"/>
      <c r="BH942" s="134"/>
      <c r="BI942" s="134"/>
      <c r="BJ942" s="134"/>
      <c r="BK942" s="134"/>
      <c r="BL942" s="134"/>
      <c r="BM942" s="134"/>
      <c r="BN942" s="134"/>
      <c r="BO942" s="134"/>
      <c r="BP942" s="134"/>
      <c r="BQ942" s="134"/>
      <c r="BR942" s="134"/>
      <c r="BS942" s="134"/>
      <c r="BT942" s="134"/>
    </row>
    <row r="943" spans="1:72" s="9" customFormat="1" ht="37.200000000000003" customHeight="1">
      <c r="A943" s="9" t="s">
        <v>17</v>
      </c>
      <c r="B943" s="9" t="s">
        <v>70</v>
      </c>
      <c r="C943" s="9" t="s">
        <v>1148</v>
      </c>
      <c r="E943" s="13" t="s">
        <v>1149</v>
      </c>
      <c r="F943" s="9" t="s">
        <v>1150</v>
      </c>
      <c r="G943" s="9" t="s">
        <v>1151</v>
      </c>
      <c r="H943" s="9" t="s">
        <v>57</v>
      </c>
      <c r="I943" s="9" t="s">
        <v>3424</v>
      </c>
      <c r="J943" s="9" t="s">
        <v>3425</v>
      </c>
      <c r="K943" s="14">
        <v>625017</v>
      </c>
      <c r="L943" s="14"/>
      <c r="M943" s="14"/>
      <c r="N943" s="14"/>
      <c r="O943" s="13"/>
      <c r="P943" s="14">
        <v>1624</v>
      </c>
      <c r="Q943" s="14">
        <v>40576</v>
      </c>
      <c r="R943" s="14"/>
      <c r="S943" s="16">
        <v>45955</v>
      </c>
      <c r="T943" s="14">
        <v>100</v>
      </c>
      <c r="U943" s="32" t="s">
        <v>16</v>
      </c>
      <c r="V943" s="13"/>
      <c r="W943" s="13"/>
      <c r="Y943" s="18"/>
      <c r="Z943" s="61" t="s">
        <v>3507</v>
      </c>
      <c r="AH943" s="13" t="s">
        <v>25</v>
      </c>
      <c r="AL943" s="18"/>
    </row>
    <row r="944" spans="1:72" s="9" customFormat="1" ht="37.200000000000003" customHeight="1">
      <c r="A944" s="9" t="s">
        <v>17</v>
      </c>
      <c r="B944" s="73"/>
      <c r="C944" s="74" t="s">
        <v>1152</v>
      </c>
      <c r="D944" s="74"/>
      <c r="E944" s="74" t="s">
        <v>1153</v>
      </c>
      <c r="F944" s="117" t="s">
        <v>1156</v>
      </c>
      <c r="G944" s="74" t="s">
        <v>1157</v>
      </c>
      <c r="H944" s="74" t="s">
        <v>57</v>
      </c>
      <c r="I944" s="74" t="s">
        <v>3424</v>
      </c>
      <c r="J944" s="74" t="s">
        <v>3425</v>
      </c>
      <c r="K944" s="57">
        <v>625234</v>
      </c>
      <c r="L944" s="57"/>
      <c r="M944" s="57">
        <v>7397596896</v>
      </c>
      <c r="N944" s="57"/>
      <c r="O944" s="75"/>
      <c r="P944" s="57">
        <v>1624</v>
      </c>
      <c r="Q944" s="57">
        <v>40579</v>
      </c>
      <c r="R944" s="57"/>
      <c r="S944" s="15">
        <v>45962</v>
      </c>
      <c r="T944" s="57">
        <v>100</v>
      </c>
      <c r="U944" s="61" t="s">
        <v>16</v>
      </c>
      <c r="V944" s="13"/>
      <c r="W944" s="13"/>
      <c r="X944" s="57"/>
      <c r="Y944" s="57"/>
      <c r="Z944" s="61" t="s">
        <v>3507</v>
      </c>
      <c r="AA944" s="57"/>
      <c r="AB944" s="86"/>
      <c r="AC944" s="86"/>
      <c r="AD944" s="57"/>
      <c r="AE944" s="57"/>
      <c r="AF944" s="57"/>
      <c r="AG944" s="57"/>
      <c r="AH944" s="73" t="s">
        <v>25</v>
      </c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57"/>
      <c r="BS944" s="57"/>
      <c r="BT944" s="57"/>
    </row>
    <row r="945" spans="1:72" s="9" customFormat="1" ht="37.200000000000003" customHeight="1">
      <c r="A945" s="9" t="s">
        <v>58</v>
      </c>
      <c r="C945" s="9" t="s">
        <v>1154</v>
      </c>
      <c r="E945" s="13" t="s">
        <v>1155</v>
      </c>
      <c r="F945" s="117" t="s">
        <v>1156</v>
      </c>
      <c r="G945" s="74" t="s">
        <v>1157</v>
      </c>
      <c r="H945" s="74" t="s">
        <v>57</v>
      </c>
      <c r="I945" s="74" t="s">
        <v>3424</v>
      </c>
      <c r="J945" s="74" t="s">
        <v>3425</v>
      </c>
      <c r="K945" s="57">
        <v>625234</v>
      </c>
      <c r="L945" s="57"/>
      <c r="M945" s="57"/>
      <c r="N945" s="57"/>
      <c r="O945" s="75"/>
      <c r="P945" s="57">
        <v>1624</v>
      </c>
      <c r="Q945" s="57">
        <v>40580</v>
      </c>
      <c r="R945" s="57"/>
      <c r="S945" s="15">
        <v>45962</v>
      </c>
      <c r="T945" s="57">
        <v>101</v>
      </c>
      <c r="U945" s="61" t="s">
        <v>16</v>
      </c>
      <c r="V945" s="13"/>
      <c r="W945" s="13"/>
      <c r="X945" s="57"/>
      <c r="Y945" s="57"/>
      <c r="Z945" s="61" t="s">
        <v>3507</v>
      </c>
      <c r="AA945" s="57"/>
      <c r="AH945" s="73" t="s">
        <v>25</v>
      </c>
      <c r="AL945" s="18"/>
    </row>
    <row r="946" spans="1:72" s="9" customFormat="1" ht="37.200000000000003" customHeight="1">
      <c r="A946" s="9" t="s">
        <v>17</v>
      </c>
      <c r="B946" s="61" t="s">
        <v>879</v>
      </c>
      <c r="C946" s="61" t="s">
        <v>656</v>
      </c>
      <c r="D946" s="61"/>
      <c r="E946" s="13" t="s">
        <v>1158</v>
      </c>
      <c r="F946" s="117" t="s">
        <v>1156</v>
      </c>
      <c r="G946" s="74" t="s">
        <v>1157</v>
      </c>
      <c r="H946" s="74" t="s">
        <v>57</v>
      </c>
      <c r="I946" s="74" t="s">
        <v>3424</v>
      </c>
      <c r="J946" s="74" t="s">
        <v>3425</v>
      </c>
      <c r="K946" s="57">
        <v>625234</v>
      </c>
      <c r="L946" s="57"/>
      <c r="M946" s="57">
        <v>9150318180</v>
      </c>
      <c r="N946" s="57"/>
      <c r="O946" s="75"/>
      <c r="P946" s="57">
        <v>1624</v>
      </c>
      <c r="Q946" s="57">
        <v>40582</v>
      </c>
      <c r="R946" s="57"/>
      <c r="S946" s="15">
        <v>45962</v>
      </c>
      <c r="T946" s="57">
        <v>50</v>
      </c>
      <c r="U946" s="61" t="s">
        <v>16</v>
      </c>
      <c r="V946" s="13"/>
      <c r="W946" s="13"/>
      <c r="X946" s="57"/>
      <c r="Y946" s="57"/>
      <c r="Z946" s="61" t="s">
        <v>3507</v>
      </c>
      <c r="AA946" s="57"/>
      <c r="AD946" s="69"/>
      <c r="AE946" s="69"/>
      <c r="AF946" s="69"/>
      <c r="AG946" s="69"/>
      <c r="AH946" s="73" t="s">
        <v>25</v>
      </c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  <c r="BP946" s="69"/>
      <c r="BQ946" s="69"/>
      <c r="BR946" s="69"/>
      <c r="BS946" s="69"/>
      <c r="BT946" s="69"/>
    </row>
    <row r="947" spans="1:72" s="9" customFormat="1" ht="37.200000000000003" customHeight="1">
      <c r="A947" s="9" t="s">
        <v>17</v>
      </c>
      <c r="B947" s="9" t="s">
        <v>70</v>
      </c>
      <c r="C947" s="9" t="s">
        <v>656</v>
      </c>
      <c r="E947" s="13" t="s">
        <v>1159</v>
      </c>
      <c r="F947" s="117" t="s">
        <v>1156</v>
      </c>
      <c r="G947" s="74" t="s">
        <v>1157</v>
      </c>
      <c r="H947" s="74" t="s">
        <v>57</v>
      </c>
      <c r="I947" s="74" t="s">
        <v>3424</v>
      </c>
      <c r="J947" s="74" t="s">
        <v>3425</v>
      </c>
      <c r="K947" s="57">
        <v>625234</v>
      </c>
      <c r="L947" s="57"/>
      <c r="M947" s="57"/>
      <c r="N947" s="57"/>
      <c r="O947" s="75"/>
      <c r="P947" s="57">
        <v>1624</v>
      </c>
      <c r="Q947" s="57">
        <v>40584</v>
      </c>
      <c r="R947" s="57"/>
      <c r="S947" s="15">
        <v>45962</v>
      </c>
      <c r="T947" s="57">
        <v>101</v>
      </c>
      <c r="U947" s="61" t="s">
        <v>16</v>
      </c>
      <c r="V947" s="13"/>
      <c r="W947" s="13"/>
      <c r="X947" s="57"/>
      <c r="Y947" s="57"/>
      <c r="Z947" s="61" t="s">
        <v>3507</v>
      </c>
      <c r="AA947" s="57"/>
      <c r="AD947" s="69"/>
      <c r="AH947" s="73" t="s">
        <v>25</v>
      </c>
      <c r="AL947" s="18"/>
    </row>
    <row r="948" spans="1:72" s="9" customFormat="1" ht="37.200000000000003" customHeight="1">
      <c r="A948" s="9" t="s">
        <v>58</v>
      </c>
      <c r="C948" s="9" t="s">
        <v>1160</v>
      </c>
      <c r="E948" s="13" t="s">
        <v>1161</v>
      </c>
      <c r="F948" s="117" t="s">
        <v>1156</v>
      </c>
      <c r="G948" s="74" t="s">
        <v>1157</v>
      </c>
      <c r="H948" s="74" t="s">
        <v>57</v>
      </c>
      <c r="I948" s="74" t="s">
        <v>3424</v>
      </c>
      <c r="J948" s="74" t="s">
        <v>3425</v>
      </c>
      <c r="K948" s="57">
        <v>625234</v>
      </c>
      <c r="L948" s="57"/>
      <c r="M948" s="57"/>
      <c r="N948" s="57"/>
      <c r="O948" s="75"/>
      <c r="P948" s="57">
        <v>1624</v>
      </c>
      <c r="Q948" s="57">
        <v>40585</v>
      </c>
      <c r="R948" s="57"/>
      <c r="S948" s="15">
        <v>45962</v>
      </c>
      <c r="T948" s="57">
        <v>100</v>
      </c>
      <c r="U948" s="61" t="s">
        <v>16</v>
      </c>
      <c r="V948" s="13"/>
      <c r="W948" s="13"/>
      <c r="X948" s="57"/>
      <c r="Y948" s="57"/>
      <c r="Z948" s="61" t="s">
        <v>3507</v>
      </c>
      <c r="AA948" s="57"/>
      <c r="AH948" s="73" t="s">
        <v>25</v>
      </c>
      <c r="AL948" s="18"/>
    </row>
    <row r="949" spans="1:72" s="9" customFormat="1" ht="37.200000000000003" customHeight="1">
      <c r="A949" s="9" t="s">
        <v>17</v>
      </c>
      <c r="C949" s="9" t="s">
        <v>1162</v>
      </c>
      <c r="E949" s="13" t="s">
        <v>1163</v>
      </c>
      <c r="F949" s="9" t="s">
        <v>1164</v>
      </c>
      <c r="G949" s="9" t="s">
        <v>1165</v>
      </c>
      <c r="H949" s="74" t="s">
        <v>57</v>
      </c>
      <c r="I949" s="74" t="s">
        <v>3424</v>
      </c>
      <c r="J949" s="74" t="s">
        <v>3425</v>
      </c>
      <c r="K949" s="57">
        <v>625003</v>
      </c>
      <c r="L949" s="57"/>
      <c r="M949" s="14">
        <v>9488246612</v>
      </c>
      <c r="N949" s="14"/>
      <c r="O949" s="13"/>
      <c r="P949" s="57">
        <v>1624</v>
      </c>
      <c r="Q949" s="57">
        <v>40587</v>
      </c>
      <c r="R949" s="57"/>
      <c r="S949" s="15">
        <v>45962</v>
      </c>
      <c r="T949" s="57">
        <v>500</v>
      </c>
      <c r="U949" s="61" t="s">
        <v>16</v>
      </c>
      <c r="V949" s="13"/>
      <c r="W949" s="13"/>
      <c r="X949" s="57"/>
      <c r="Y949" s="57"/>
      <c r="Z949" s="61" t="s">
        <v>3507</v>
      </c>
      <c r="AA949" s="57"/>
      <c r="AH949" s="73" t="s">
        <v>25</v>
      </c>
      <c r="AL949" s="1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/>
    </row>
    <row r="950" spans="1:72" s="9" customFormat="1" ht="37.200000000000003" customHeight="1">
      <c r="A950" s="9" t="s">
        <v>17</v>
      </c>
      <c r="B950" s="73"/>
      <c r="C950" s="74" t="s">
        <v>1166</v>
      </c>
      <c r="D950" s="74"/>
      <c r="E950" s="13" t="s">
        <v>1167</v>
      </c>
      <c r="F950" s="117" t="s">
        <v>1156</v>
      </c>
      <c r="G950" s="74" t="s">
        <v>1157</v>
      </c>
      <c r="H950" s="74" t="s">
        <v>57</v>
      </c>
      <c r="I950" s="74" t="s">
        <v>3424</v>
      </c>
      <c r="J950" s="74" t="s">
        <v>3425</v>
      </c>
      <c r="K950" s="57">
        <v>625234</v>
      </c>
      <c r="L950" s="57"/>
      <c r="M950" s="57">
        <v>9486926747</v>
      </c>
      <c r="N950" s="57"/>
      <c r="O950" s="75"/>
      <c r="P950" s="57">
        <v>1624</v>
      </c>
      <c r="Q950" s="57">
        <v>40588</v>
      </c>
      <c r="R950" s="57"/>
      <c r="S950" s="15">
        <v>45962</v>
      </c>
      <c r="T950" s="57">
        <v>100</v>
      </c>
      <c r="U950" s="61" t="s">
        <v>16</v>
      </c>
      <c r="V950" s="13"/>
      <c r="W950" s="13"/>
      <c r="X950" s="57"/>
      <c r="Y950" s="57"/>
      <c r="Z950" s="61" t="s">
        <v>3507</v>
      </c>
      <c r="AA950" s="57"/>
      <c r="AB950" s="48"/>
      <c r="AC950" s="48"/>
      <c r="AD950" s="57"/>
      <c r="AE950" s="57"/>
      <c r="AF950" s="57"/>
      <c r="AG950" s="57"/>
      <c r="AH950" s="73" t="s">
        <v>25</v>
      </c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/>
      <c r="BR950" s="57"/>
      <c r="BS950" s="57"/>
      <c r="BT950" s="57"/>
    </row>
    <row r="951" spans="1:72" s="9" customFormat="1" ht="37.200000000000003" customHeight="1">
      <c r="A951" s="9" t="s">
        <v>17</v>
      </c>
      <c r="B951" s="73" t="s">
        <v>15</v>
      </c>
      <c r="C951" s="74" t="s">
        <v>1168</v>
      </c>
      <c r="D951" s="74" t="s">
        <v>1169</v>
      </c>
      <c r="E951" s="74" t="s">
        <v>1170</v>
      </c>
      <c r="F951" s="74"/>
      <c r="G951" s="74" t="s">
        <v>1171</v>
      </c>
      <c r="H951" s="74" t="s">
        <v>57</v>
      </c>
      <c r="I951" s="74" t="s">
        <v>3424</v>
      </c>
      <c r="J951" s="74" t="s">
        <v>3425</v>
      </c>
      <c r="K951" s="57">
        <v>625214</v>
      </c>
      <c r="L951" s="57"/>
      <c r="M951" s="57">
        <v>9865318657</v>
      </c>
      <c r="N951" s="57"/>
      <c r="O951" s="75"/>
      <c r="P951" s="57">
        <v>1624</v>
      </c>
      <c r="Q951" s="57">
        <v>40589</v>
      </c>
      <c r="R951" s="57"/>
      <c r="S951" s="15">
        <v>45962</v>
      </c>
      <c r="T951" s="57">
        <v>200</v>
      </c>
      <c r="U951" s="61" t="s">
        <v>16</v>
      </c>
      <c r="V951" s="13"/>
      <c r="W951" s="13"/>
      <c r="X951" s="57"/>
      <c r="Y951" s="57"/>
      <c r="Z951" s="61" t="s">
        <v>3507</v>
      </c>
      <c r="AA951" s="57"/>
      <c r="AB951" s="86"/>
      <c r="AC951" s="86"/>
      <c r="AD951" s="57"/>
      <c r="AE951" s="57"/>
      <c r="AF951" s="57"/>
      <c r="AG951" s="57"/>
      <c r="AH951" s="73" t="s">
        <v>25</v>
      </c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/>
      <c r="BR951" s="57"/>
      <c r="BS951" s="57"/>
      <c r="BT951" s="57"/>
    </row>
    <row r="952" spans="1:72" s="9" customFormat="1" ht="37.200000000000003" customHeight="1">
      <c r="A952" s="9" t="s">
        <v>17</v>
      </c>
      <c r="B952"/>
      <c r="C952" s="9" t="s">
        <v>1172</v>
      </c>
      <c r="D952"/>
      <c r="E952" s="32" t="s">
        <v>1173</v>
      </c>
      <c r="F952" s="9" t="s">
        <v>1174</v>
      </c>
      <c r="G952"/>
      <c r="H952" s="74" t="s">
        <v>57</v>
      </c>
      <c r="I952" s="74" t="s">
        <v>3424</v>
      </c>
      <c r="J952" s="74" t="s">
        <v>3425</v>
      </c>
      <c r="K952" s="14">
        <v>625211</v>
      </c>
      <c r="L952" s="14"/>
      <c r="M952" s="14">
        <v>9894671263</v>
      </c>
      <c r="N952" s="14"/>
      <c r="O952" s="32"/>
      <c r="P952" s="21">
        <v>1624</v>
      </c>
      <c r="Q952" s="14">
        <v>40590</v>
      </c>
      <c r="R952" s="14"/>
      <c r="S952" s="16">
        <v>45962</v>
      </c>
      <c r="T952" s="14">
        <v>500</v>
      </c>
      <c r="U952" s="32" t="s">
        <v>16</v>
      </c>
      <c r="V952" s="13"/>
      <c r="W952" s="13"/>
      <c r="X952"/>
      <c r="Y952" s="18"/>
      <c r="Z952" s="61" t="s">
        <v>3507</v>
      </c>
      <c r="AA952"/>
      <c r="AH952" s="13" t="s">
        <v>25</v>
      </c>
    </row>
    <row r="953" spans="1:72" s="9" customFormat="1" ht="37.200000000000003" customHeight="1">
      <c r="A953" s="9" t="s">
        <v>17</v>
      </c>
      <c r="B953" s="73" t="s">
        <v>369</v>
      </c>
      <c r="C953" s="74" t="s">
        <v>103</v>
      </c>
      <c r="D953" s="74" t="s">
        <v>1176</v>
      </c>
      <c r="E953" s="74" t="s">
        <v>1175</v>
      </c>
      <c r="F953" s="117" t="s">
        <v>1156</v>
      </c>
      <c r="G953" s="74" t="s">
        <v>1157</v>
      </c>
      <c r="H953" s="74" t="s">
        <v>57</v>
      </c>
      <c r="I953" s="74" t="s">
        <v>3424</v>
      </c>
      <c r="J953" s="74" t="s">
        <v>3425</v>
      </c>
      <c r="K953" s="57">
        <v>625234</v>
      </c>
      <c r="L953" s="57"/>
      <c r="M953" s="57">
        <v>9629176408</v>
      </c>
      <c r="N953" s="57"/>
      <c r="O953" s="75"/>
      <c r="P953" s="57">
        <v>1624</v>
      </c>
      <c r="Q953" s="57">
        <v>40591</v>
      </c>
      <c r="R953" s="57"/>
      <c r="S953" s="15">
        <v>45962</v>
      </c>
      <c r="T953" s="57">
        <v>1000</v>
      </c>
      <c r="U953" s="61" t="s">
        <v>16</v>
      </c>
      <c r="V953" s="13"/>
      <c r="W953" s="13"/>
      <c r="X953" s="57"/>
      <c r="Y953" s="57"/>
      <c r="Z953" s="61" t="s">
        <v>3507</v>
      </c>
      <c r="AA953" s="57"/>
      <c r="AD953" s="57"/>
      <c r="AE953" s="57"/>
      <c r="AF953" s="57"/>
      <c r="AG953" s="57"/>
      <c r="AH953" s="73" t="s">
        <v>25</v>
      </c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/>
      <c r="BR953" s="57"/>
      <c r="BS953" s="57"/>
      <c r="BT953" s="57"/>
    </row>
    <row r="954" spans="1:72" s="9" customFormat="1" ht="37.200000000000003" customHeight="1">
      <c r="A954" s="9" t="s">
        <v>17</v>
      </c>
      <c r="C954" s="9" t="s">
        <v>1177</v>
      </c>
      <c r="E954" s="13" t="s">
        <v>1178</v>
      </c>
      <c r="F954" s="9" t="s">
        <v>1180</v>
      </c>
      <c r="G954" s="9" t="s">
        <v>1179</v>
      </c>
      <c r="H954" s="9" t="s">
        <v>23</v>
      </c>
      <c r="I954" s="9" t="s">
        <v>3424</v>
      </c>
      <c r="J954" s="9" t="s">
        <v>3425</v>
      </c>
      <c r="K954" s="14">
        <v>641402</v>
      </c>
      <c r="L954" s="14"/>
      <c r="M954" s="14">
        <v>9943794214</v>
      </c>
      <c r="N954" s="14"/>
      <c r="O954" s="13"/>
      <c r="P954" s="14">
        <v>1625</v>
      </c>
      <c r="Q954" s="14">
        <v>40601</v>
      </c>
      <c r="R954" s="14"/>
      <c r="S954" s="16">
        <v>45964</v>
      </c>
      <c r="T954" s="14">
        <v>500</v>
      </c>
      <c r="U954" s="13" t="s">
        <v>16</v>
      </c>
      <c r="V954" s="13"/>
      <c r="W954" s="13"/>
      <c r="Y954" s="18"/>
      <c r="Z954" s="61" t="s">
        <v>3507</v>
      </c>
      <c r="AH954" s="13" t="s">
        <v>25</v>
      </c>
    </row>
    <row r="955" spans="1:72" s="9" customFormat="1" ht="37.200000000000003" customHeight="1">
      <c r="A955" s="9" t="s">
        <v>17</v>
      </c>
      <c r="C955" s="9" t="s">
        <v>179</v>
      </c>
      <c r="E955" s="9" t="s">
        <v>768</v>
      </c>
      <c r="F955" s="13" t="s">
        <v>522</v>
      </c>
      <c r="G955" s="9" t="s">
        <v>1171</v>
      </c>
      <c r="H955" s="9" t="s">
        <v>57</v>
      </c>
      <c r="I955" s="9" t="s">
        <v>3424</v>
      </c>
      <c r="J955" s="9" t="s">
        <v>3425</v>
      </c>
      <c r="K955" s="14">
        <v>625214</v>
      </c>
      <c r="L955" s="14"/>
      <c r="M955" s="14"/>
      <c r="N955" s="14"/>
      <c r="O955" s="13"/>
      <c r="P955" s="14">
        <v>1625</v>
      </c>
      <c r="Q955" s="14">
        <v>40603</v>
      </c>
      <c r="R955" s="14"/>
      <c r="S955" s="16">
        <v>45966</v>
      </c>
      <c r="T955" s="14">
        <v>100</v>
      </c>
      <c r="U955" s="13" t="s">
        <v>16</v>
      </c>
      <c r="V955" s="13"/>
      <c r="W955" s="13"/>
      <c r="Y955" s="18"/>
      <c r="Z955" s="61" t="s">
        <v>3507</v>
      </c>
      <c r="AH955" s="13" t="s">
        <v>25</v>
      </c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</row>
    <row r="956" spans="1:72" s="9" customFormat="1" ht="37.200000000000003" customHeight="1">
      <c r="A956" s="9" t="s">
        <v>17</v>
      </c>
      <c r="C956" s="9" t="s">
        <v>701</v>
      </c>
      <c r="E956" s="9" t="s">
        <v>768</v>
      </c>
      <c r="F956" s="13" t="s">
        <v>522</v>
      </c>
      <c r="G956" s="9" t="s">
        <v>1171</v>
      </c>
      <c r="H956" s="9" t="s">
        <v>57</v>
      </c>
      <c r="I956" s="9" t="s">
        <v>3424</v>
      </c>
      <c r="J956" s="9" t="s">
        <v>3425</v>
      </c>
      <c r="K956" s="14">
        <v>625214</v>
      </c>
      <c r="L956" s="14"/>
      <c r="M956" s="14"/>
      <c r="N956" s="14"/>
      <c r="O956" s="13"/>
      <c r="P956" s="14">
        <v>1625</v>
      </c>
      <c r="Q956" s="14">
        <v>40605</v>
      </c>
      <c r="R956" s="14"/>
      <c r="S956" s="16">
        <v>45966</v>
      </c>
      <c r="T956" s="14">
        <v>100</v>
      </c>
      <c r="U956" s="13" t="s">
        <v>16</v>
      </c>
      <c r="V956" s="13"/>
      <c r="W956" s="13"/>
      <c r="Y956" s="18"/>
      <c r="Z956" s="61" t="s">
        <v>3507</v>
      </c>
      <c r="AH956" s="13" t="s">
        <v>25</v>
      </c>
      <c r="AL956" s="18"/>
    </row>
    <row r="957" spans="1:72" s="9" customFormat="1" ht="37.200000000000003" customHeight="1">
      <c r="A957" s="9" t="s">
        <v>17</v>
      </c>
      <c r="B957" s="73" t="s">
        <v>1181</v>
      </c>
      <c r="C957" s="74" t="s">
        <v>373</v>
      </c>
      <c r="E957" s="9" t="s">
        <v>768</v>
      </c>
      <c r="F957" s="13" t="s">
        <v>522</v>
      </c>
      <c r="G957" s="9" t="s">
        <v>1171</v>
      </c>
      <c r="H957" s="9" t="s">
        <v>57</v>
      </c>
      <c r="I957" s="9" t="s">
        <v>3424</v>
      </c>
      <c r="J957" s="9" t="s">
        <v>3425</v>
      </c>
      <c r="K957" s="14">
        <v>625214</v>
      </c>
      <c r="L957" s="14"/>
      <c r="M957" s="14"/>
      <c r="N957" s="14"/>
      <c r="O957" s="13"/>
      <c r="P957" s="14">
        <v>1625</v>
      </c>
      <c r="Q957" s="14">
        <v>40606</v>
      </c>
      <c r="R957" s="14"/>
      <c r="S957" s="16">
        <v>45966</v>
      </c>
      <c r="T957" s="14">
        <v>100</v>
      </c>
      <c r="U957" s="13" t="s">
        <v>16</v>
      </c>
      <c r="V957" s="13"/>
      <c r="W957" s="13"/>
      <c r="Y957" s="18"/>
      <c r="Z957" s="61" t="s">
        <v>3507</v>
      </c>
      <c r="AD957" s="57"/>
      <c r="AE957" s="57"/>
      <c r="AF957" s="57"/>
      <c r="AG957" s="57"/>
      <c r="AH957" s="13" t="s">
        <v>25</v>
      </c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/>
      <c r="BR957" s="57"/>
      <c r="BS957" s="57"/>
      <c r="BT957" s="57"/>
    </row>
    <row r="958" spans="1:72" s="9" customFormat="1" ht="37.200000000000003" customHeight="1">
      <c r="A958" s="9" t="s">
        <v>17</v>
      </c>
      <c r="B958" s="73"/>
      <c r="C958" s="74" t="s">
        <v>656</v>
      </c>
      <c r="E958" s="9" t="s">
        <v>768</v>
      </c>
      <c r="F958" s="13" t="s">
        <v>522</v>
      </c>
      <c r="G958" s="9" t="s">
        <v>1171</v>
      </c>
      <c r="H958" s="9" t="s">
        <v>57</v>
      </c>
      <c r="I958" s="9" t="s">
        <v>3424</v>
      </c>
      <c r="J958" s="9" t="s">
        <v>3425</v>
      </c>
      <c r="K958" s="14">
        <v>625214</v>
      </c>
      <c r="L958" s="14"/>
      <c r="M958" s="14"/>
      <c r="N958" s="14"/>
      <c r="O958" s="13"/>
      <c r="P958" s="14">
        <v>1625</v>
      </c>
      <c r="Q958" s="14">
        <v>40607</v>
      </c>
      <c r="R958" s="14"/>
      <c r="S958" s="16">
        <v>45966</v>
      </c>
      <c r="T958" s="14">
        <v>501</v>
      </c>
      <c r="U958" s="13" t="s">
        <v>16</v>
      </c>
      <c r="V958" s="13"/>
      <c r="W958" s="13"/>
      <c r="Y958" s="18"/>
      <c r="Z958" s="61" t="s">
        <v>3507</v>
      </c>
      <c r="AD958" s="57"/>
      <c r="AE958" s="57"/>
      <c r="AF958" s="57"/>
      <c r="AG958" s="57"/>
      <c r="AH958" s="13" t="s">
        <v>25</v>
      </c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/>
      <c r="BR958" s="57"/>
      <c r="BS958" s="57"/>
      <c r="BT958" s="57"/>
    </row>
    <row r="959" spans="1:72" s="9" customFormat="1" ht="37.200000000000003" customHeight="1">
      <c r="A959" s="9" t="s">
        <v>17</v>
      </c>
      <c r="B959" s="73"/>
      <c r="C959" s="74" t="s">
        <v>1182</v>
      </c>
      <c r="E959" s="74" t="s">
        <v>1183</v>
      </c>
      <c r="F959" s="13" t="s">
        <v>522</v>
      </c>
      <c r="G959" s="9" t="s">
        <v>1171</v>
      </c>
      <c r="H959" s="9" t="s">
        <v>57</v>
      </c>
      <c r="I959" s="9" t="s">
        <v>3424</v>
      </c>
      <c r="J959" s="9" t="s">
        <v>3425</v>
      </c>
      <c r="K959" s="14">
        <v>625214</v>
      </c>
      <c r="L959" s="14"/>
      <c r="M959" s="14"/>
      <c r="N959" s="14"/>
      <c r="O959" s="13"/>
      <c r="P959" s="14">
        <v>1625</v>
      </c>
      <c r="Q959" s="14">
        <v>40609</v>
      </c>
      <c r="R959" s="14"/>
      <c r="S959" s="16">
        <v>45966</v>
      </c>
      <c r="T959" s="14">
        <v>200</v>
      </c>
      <c r="U959" s="13" t="s">
        <v>16</v>
      </c>
      <c r="V959" s="13"/>
      <c r="W959" s="13"/>
      <c r="X959" s="57"/>
      <c r="Y959" s="57"/>
      <c r="Z959" s="61" t="s">
        <v>3507</v>
      </c>
      <c r="AA959" s="57"/>
      <c r="AD959" s="57"/>
      <c r="AE959" s="57"/>
      <c r="AF959" s="57"/>
      <c r="AG959" s="57"/>
      <c r="AH959" s="73" t="s">
        <v>25</v>
      </c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/>
      <c r="BR959" s="57"/>
      <c r="BS959" s="57"/>
      <c r="BT959" s="57"/>
    </row>
    <row r="960" spans="1:72" s="9" customFormat="1" ht="37.200000000000003" customHeight="1">
      <c r="A960" s="9" t="s">
        <v>58</v>
      </c>
      <c r="B960" s="73"/>
      <c r="C960" s="74" t="s">
        <v>1184</v>
      </c>
      <c r="E960" s="74" t="s">
        <v>1183</v>
      </c>
      <c r="F960" s="13" t="s">
        <v>522</v>
      </c>
      <c r="G960" s="9" t="s">
        <v>1171</v>
      </c>
      <c r="H960" s="9" t="s">
        <v>57</v>
      </c>
      <c r="I960" s="9" t="s">
        <v>3424</v>
      </c>
      <c r="J960" s="9" t="s">
        <v>3425</v>
      </c>
      <c r="K960" s="14">
        <v>625214</v>
      </c>
      <c r="L960" s="14"/>
      <c r="M960" s="14"/>
      <c r="N960" s="14"/>
      <c r="O960" s="13"/>
      <c r="P960" s="14">
        <v>1625</v>
      </c>
      <c r="Q960" s="14">
        <v>40610</v>
      </c>
      <c r="R960" s="14"/>
      <c r="S960" s="16">
        <v>45966</v>
      </c>
      <c r="T960" s="14">
        <v>100</v>
      </c>
      <c r="U960" s="13" t="s">
        <v>16</v>
      </c>
      <c r="V960" s="13"/>
      <c r="W960" s="13"/>
      <c r="X960" s="57"/>
      <c r="Y960" s="57"/>
      <c r="Z960" s="61" t="s">
        <v>3507</v>
      </c>
      <c r="AA960" s="57"/>
      <c r="AD960" s="57"/>
      <c r="AE960" s="57"/>
      <c r="AF960" s="57"/>
      <c r="AG960" s="57"/>
      <c r="AH960" s="73" t="s">
        <v>25</v>
      </c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/>
      <c r="BR960" s="57"/>
      <c r="BS960" s="57"/>
      <c r="BT960" s="57"/>
    </row>
    <row r="961" spans="1:72" s="9" customFormat="1" ht="37.200000000000003" customHeight="1">
      <c r="A961" s="9" t="s">
        <v>17</v>
      </c>
      <c r="B961" s="73" t="s">
        <v>879</v>
      </c>
      <c r="C961" s="74" t="s">
        <v>1185</v>
      </c>
      <c r="E961" s="74" t="s">
        <v>1186</v>
      </c>
      <c r="F961" s="13" t="s">
        <v>522</v>
      </c>
      <c r="G961" s="9" t="s">
        <v>1171</v>
      </c>
      <c r="H961" s="9" t="s">
        <v>57</v>
      </c>
      <c r="I961" s="9" t="s">
        <v>3424</v>
      </c>
      <c r="J961" s="9" t="s">
        <v>3425</v>
      </c>
      <c r="K961" s="14">
        <v>625214</v>
      </c>
      <c r="L961" s="14"/>
      <c r="M961" s="14"/>
      <c r="N961" s="14"/>
      <c r="O961" s="13"/>
      <c r="P961" s="14">
        <v>1625</v>
      </c>
      <c r="Q961" s="14">
        <v>40611</v>
      </c>
      <c r="R961" s="14"/>
      <c r="S961" s="16">
        <v>45966</v>
      </c>
      <c r="T961" s="14">
        <v>100</v>
      </c>
      <c r="U961" s="13" t="s">
        <v>16</v>
      </c>
      <c r="V961" s="13"/>
      <c r="W961" s="13"/>
      <c r="X961" s="57"/>
      <c r="Y961" s="57"/>
      <c r="Z961" s="61" t="s">
        <v>3507</v>
      </c>
      <c r="AA961" s="57"/>
      <c r="AD961" s="57"/>
      <c r="AE961" s="57"/>
      <c r="AF961" s="57"/>
      <c r="AG961" s="57"/>
      <c r="AH961" s="73" t="s">
        <v>25</v>
      </c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/>
      <c r="BR961" s="57"/>
      <c r="BS961" s="57"/>
      <c r="BT961" s="57"/>
    </row>
    <row r="962" spans="1:72" s="9" customFormat="1" ht="37.200000000000003" customHeight="1">
      <c r="A962" s="9" t="s">
        <v>17</v>
      </c>
      <c r="B962" s="73"/>
      <c r="C962" s="74" t="s">
        <v>1083</v>
      </c>
      <c r="E962" s="74" t="s">
        <v>1187</v>
      </c>
      <c r="F962" s="13" t="s">
        <v>522</v>
      </c>
      <c r="G962" s="9" t="s">
        <v>1171</v>
      </c>
      <c r="H962" s="9" t="s">
        <v>57</v>
      </c>
      <c r="I962" s="9" t="s">
        <v>3424</v>
      </c>
      <c r="J962" s="9" t="s">
        <v>3425</v>
      </c>
      <c r="K962" s="14">
        <v>625214</v>
      </c>
      <c r="L962" s="14"/>
      <c r="M962" s="14"/>
      <c r="N962" s="14"/>
      <c r="O962" s="13"/>
      <c r="P962" s="14">
        <v>1625</v>
      </c>
      <c r="Q962" s="14">
        <v>40615</v>
      </c>
      <c r="R962" s="14"/>
      <c r="S962" s="16">
        <v>45966</v>
      </c>
      <c r="T962" s="14">
        <v>50</v>
      </c>
      <c r="U962" s="13" t="s">
        <v>16</v>
      </c>
      <c r="V962" s="13"/>
      <c r="W962" s="13"/>
      <c r="X962" s="57"/>
      <c r="Y962" s="57"/>
      <c r="Z962" s="61" t="s">
        <v>3507</v>
      </c>
      <c r="AA962" s="57"/>
      <c r="AD962" s="57"/>
      <c r="AE962" s="57"/>
      <c r="AF962" s="57"/>
      <c r="AG962" s="57"/>
      <c r="AH962" s="73" t="s">
        <v>25</v>
      </c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/>
      <c r="BR962" s="57"/>
      <c r="BS962" s="57"/>
      <c r="BT962" s="57"/>
    </row>
    <row r="963" spans="1:72" s="9" customFormat="1" ht="37.200000000000003" customHeight="1">
      <c r="A963" s="9" t="s">
        <v>58</v>
      </c>
      <c r="B963" s="73"/>
      <c r="C963" s="74" t="s">
        <v>1188</v>
      </c>
      <c r="E963" s="74" t="s">
        <v>1189</v>
      </c>
      <c r="F963" s="74"/>
      <c r="G963" s="9" t="s">
        <v>1171</v>
      </c>
      <c r="H963" s="74" t="s">
        <v>57</v>
      </c>
      <c r="I963" s="74" t="s">
        <v>3424</v>
      </c>
      <c r="J963" s="74" t="s">
        <v>3425</v>
      </c>
      <c r="K963" s="57">
        <v>652214</v>
      </c>
      <c r="L963" s="57"/>
      <c r="M963" s="57">
        <v>9442914900</v>
      </c>
      <c r="N963" s="57"/>
      <c r="O963" s="75"/>
      <c r="P963" s="57">
        <v>1625</v>
      </c>
      <c r="Q963" s="57">
        <v>40617</v>
      </c>
      <c r="R963" s="57"/>
      <c r="S963" s="15">
        <v>45966</v>
      </c>
      <c r="T963" s="57">
        <v>100</v>
      </c>
      <c r="U963" s="61" t="s">
        <v>16</v>
      </c>
      <c r="V963" s="13"/>
      <c r="W963" s="13"/>
      <c r="X963" s="57"/>
      <c r="Y963" s="57"/>
      <c r="Z963" s="61" t="s">
        <v>3507</v>
      </c>
      <c r="AA963" s="57"/>
      <c r="AD963" s="57"/>
      <c r="AE963" s="57"/>
      <c r="AF963" s="57"/>
      <c r="AG963" s="57"/>
      <c r="AH963" s="73" t="s">
        <v>25</v>
      </c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/>
      <c r="BR963" s="57"/>
      <c r="BS963" s="57"/>
      <c r="BT963" s="57"/>
    </row>
    <row r="964" spans="1:72" s="9" customFormat="1" ht="37.200000000000003" customHeight="1">
      <c r="A964" s="9" t="s">
        <v>17</v>
      </c>
      <c r="B964" s="73"/>
      <c r="C964" s="74" t="s">
        <v>302</v>
      </c>
      <c r="D964" s="74"/>
      <c r="E964" s="74" t="s">
        <v>1190</v>
      </c>
      <c r="F964" s="74"/>
      <c r="G964" s="9" t="s">
        <v>1171</v>
      </c>
      <c r="H964" s="74" t="s">
        <v>57</v>
      </c>
      <c r="I964" s="74" t="s">
        <v>3424</v>
      </c>
      <c r="J964" s="74" t="s">
        <v>3425</v>
      </c>
      <c r="K964" s="57">
        <v>652214</v>
      </c>
      <c r="L964" s="57"/>
      <c r="M964" s="57"/>
      <c r="N964" s="57"/>
      <c r="O964" s="75"/>
      <c r="P964" s="57">
        <v>1625</v>
      </c>
      <c r="Q964" s="57">
        <v>40621</v>
      </c>
      <c r="R964" s="57"/>
      <c r="S964" s="15">
        <v>45966</v>
      </c>
      <c r="T964" s="57">
        <v>100</v>
      </c>
      <c r="U964" s="61" t="s">
        <v>16</v>
      </c>
      <c r="V964" s="13"/>
      <c r="W964" s="13"/>
      <c r="X964" s="57"/>
      <c r="Y964" s="57"/>
      <c r="Z964" s="61" t="s">
        <v>3507</v>
      </c>
      <c r="AA964" s="57"/>
      <c r="AD964" s="57"/>
      <c r="AE964" s="57"/>
      <c r="AF964" s="57"/>
      <c r="AG964" s="57"/>
      <c r="AH964" s="73" t="s">
        <v>25</v>
      </c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/>
      <c r="BR964" s="57"/>
      <c r="BS964" s="57"/>
      <c r="BT964" s="57"/>
    </row>
    <row r="965" spans="1:72" s="9" customFormat="1" ht="37.200000000000003" customHeight="1">
      <c r="A965" s="9" t="s">
        <v>17</v>
      </c>
      <c r="B965" s="73"/>
      <c r="C965" s="74" t="s">
        <v>1191</v>
      </c>
      <c r="D965" s="74"/>
      <c r="E965" s="74" t="s">
        <v>1192</v>
      </c>
      <c r="F965" s="74"/>
      <c r="G965" s="9" t="s">
        <v>1171</v>
      </c>
      <c r="H965" s="74" t="s">
        <v>57</v>
      </c>
      <c r="I965" s="74" t="s">
        <v>3424</v>
      </c>
      <c r="J965" s="74" t="s">
        <v>3425</v>
      </c>
      <c r="K965" s="57">
        <v>652214</v>
      </c>
      <c r="L965" s="57"/>
      <c r="M965" s="57"/>
      <c r="N965" s="57"/>
      <c r="O965" s="75"/>
      <c r="P965" s="57">
        <v>1625</v>
      </c>
      <c r="Q965" s="57">
        <v>40624</v>
      </c>
      <c r="R965" s="57"/>
      <c r="S965" s="15">
        <v>45966</v>
      </c>
      <c r="T965" s="57">
        <v>500</v>
      </c>
      <c r="U965" s="61" t="s">
        <v>16</v>
      </c>
      <c r="V965" s="13"/>
      <c r="W965" s="13"/>
      <c r="X965" s="57"/>
      <c r="Y965" s="57"/>
      <c r="Z965" s="61" t="s">
        <v>3507</v>
      </c>
      <c r="AA965" s="57"/>
      <c r="AD965" s="57"/>
      <c r="AE965" s="57"/>
      <c r="AF965" s="57"/>
      <c r="AG965" s="57"/>
      <c r="AH965" s="73" t="s">
        <v>25</v>
      </c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/>
      <c r="BR965" s="57"/>
      <c r="BS965" s="57"/>
      <c r="BT965" s="57"/>
    </row>
    <row r="966" spans="1:72" s="9" customFormat="1" ht="37.200000000000003" customHeight="1">
      <c r="A966" s="9" t="s">
        <v>17</v>
      </c>
      <c r="B966" s="73"/>
      <c r="C966" s="74" t="s">
        <v>1193</v>
      </c>
      <c r="D966" s="74"/>
      <c r="E966" s="74" t="s">
        <v>1194</v>
      </c>
      <c r="F966" s="74"/>
      <c r="G966" s="9" t="s">
        <v>1171</v>
      </c>
      <c r="H966" s="74" t="s">
        <v>57</v>
      </c>
      <c r="I966" s="74" t="s">
        <v>3424</v>
      </c>
      <c r="J966" s="74" t="s">
        <v>3425</v>
      </c>
      <c r="K966" s="57">
        <v>652214</v>
      </c>
      <c r="L966" s="57"/>
      <c r="M966" s="57"/>
      <c r="N966" s="57"/>
      <c r="O966" s="75"/>
      <c r="P966" s="57">
        <v>1625</v>
      </c>
      <c r="Q966" s="57">
        <v>40625</v>
      </c>
      <c r="R966" s="57"/>
      <c r="S966" s="15">
        <v>45966</v>
      </c>
      <c r="T966" s="57">
        <v>500</v>
      </c>
      <c r="U966" s="61" t="s">
        <v>16</v>
      </c>
      <c r="V966" s="13"/>
      <c r="W966" s="13"/>
      <c r="X966" s="57"/>
      <c r="Y966" s="57"/>
      <c r="Z966" s="61" t="s">
        <v>3507</v>
      </c>
      <c r="AA966" s="57"/>
      <c r="AD966" s="57"/>
      <c r="AE966" s="57"/>
      <c r="AF966" s="57"/>
      <c r="AG966" s="57"/>
      <c r="AH966" s="73" t="s">
        <v>25</v>
      </c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/>
      <c r="BR966" s="57"/>
      <c r="BS966" s="57"/>
      <c r="BT966" s="57"/>
    </row>
    <row r="967" spans="1:72" s="9" customFormat="1" ht="37.200000000000003" customHeight="1">
      <c r="A967" s="9" t="s">
        <v>17</v>
      </c>
      <c r="B967" s="73"/>
      <c r="C967" s="74" t="s">
        <v>1195</v>
      </c>
      <c r="D967" s="74"/>
      <c r="E967" s="74" t="s">
        <v>1196</v>
      </c>
      <c r="F967" s="74"/>
      <c r="G967" s="74" t="s">
        <v>1197</v>
      </c>
      <c r="H967" s="9" t="s">
        <v>535</v>
      </c>
      <c r="I967" s="9" t="s">
        <v>3424</v>
      </c>
      <c r="J967" s="9" t="s">
        <v>3425</v>
      </c>
      <c r="K967" s="57">
        <v>625528</v>
      </c>
      <c r="L967" s="57"/>
      <c r="M967" s="57"/>
      <c r="N967" s="57"/>
      <c r="O967" s="75"/>
      <c r="P967" s="57">
        <v>1626</v>
      </c>
      <c r="Q967" s="57">
        <v>40626</v>
      </c>
      <c r="R967" s="57"/>
      <c r="S967" s="15">
        <v>45967</v>
      </c>
      <c r="T967" s="57">
        <v>1005</v>
      </c>
      <c r="U967" s="61" t="s">
        <v>16</v>
      </c>
      <c r="V967" s="13"/>
      <c r="W967" s="13"/>
      <c r="X967" s="57"/>
      <c r="Y967" s="57"/>
      <c r="Z967" s="61" t="s">
        <v>3507</v>
      </c>
      <c r="AA967" s="57"/>
      <c r="AD967" s="57"/>
      <c r="AE967" s="57"/>
      <c r="AF967" s="57"/>
      <c r="AG967" s="57"/>
      <c r="AH967" s="73" t="s">
        <v>25</v>
      </c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/>
      <c r="BR967" s="57"/>
      <c r="BS967" s="57"/>
      <c r="BT967" s="57"/>
    </row>
    <row r="968" spans="1:72" s="9" customFormat="1" ht="37.200000000000003" customHeight="1">
      <c r="A968" s="9" t="s">
        <v>17</v>
      </c>
      <c r="B968" s="73"/>
      <c r="C968" s="74" t="s">
        <v>1198</v>
      </c>
      <c r="D968" s="74"/>
      <c r="E968" s="74" t="s">
        <v>1199</v>
      </c>
      <c r="F968" s="74" t="s">
        <v>1200</v>
      </c>
      <c r="G968" s="74" t="s">
        <v>1201</v>
      </c>
      <c r="H968" s="74" t="s">
        <v>535</v>
      </c>
      <c r="I968" s="74" t="s">
        <v>3424</v>
      </c>
      <c r="J968" s="74" t="s">
        <v>3425</v>
      </c>
      <c r="K968" s="57">
        <v>625531</v>
      </c>
      <c r="L968" s="57"/>
      <c r="M968" s="57"/>
      <c r="N968" s="57"/>
      <c r="O968" s="75"/>
      <c r="P968" s="57">
        <v>1626</v>
      </c>
      <c r="Q968" s="57">
        <v>40628</v>
      </c>
      <c r="R968" s="57"/>
      <c r="S968" s="15">
        <v>45967</v>
      </c>
      <c r="T968" s="57">
        <v>500</v>
      </c>
      <c r="U968" s="61" t="s">
        <v>16</v>
      </c>
      <c r="V968" s="13"/>
      <c r="W968" s="13"/>
      <c r="X968" s="57"/>
      <c r="Y968" s="57"/>
      <c r="Z968" s="61" t="s">
        <v>3507</v>
      </c>
      <c r="AA968" s="57"/>
      <c r="AD968" s="57"/>
      <c r="AE968" s="57"/>
      <c r="AF968" s="57"/>
      <c r="AG968" s="57"/>
      <c r="AH968" s="73" t="s">
        <v>25</v>
      </c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/>
      <c r="BR968" s="57"/>
      <c r="BS968" s="57"/>
      <c r="BT968" s="57"/>
    </row>
    <row r="969" spans="1:72" s="9" customFormat="1" ht="37.200000000000003" customHeight="1">
      <c r="A969" s="9" t="s">
        <v>17</v>
      </c>
      <c r="B969" s="73"/>
      <c r="C969" s="74" t="s">
        <v>1202</v>
      </c>
      <c r="D969" s="74" t="s">
        <v>1203</v>
      </c>
      <c r="E969" s="74" t="s">
        <v>1204</v>
      </c>
      <c r="F969" s="74" t="s">
        <v>1206</v>
      </c>
      <c r="G969" s="74" t="s">
        <v>1205</v>
      </c>
      <c r="H969" s="9" t="s">
        <v>535</v>
      </c>
      <c r="I969" s="9" t="s">
        <v>3424</v>
      </c>
      <c r="J969" s="9" t="s">
        <v>3425</v>
      </c>
      <c r="K969" s="57">
        <v>625513</v>
      </c>
      <c r="L969" s="57"/>
      <c r="M969" s="57"/>
      <c r="N969" s="57"/>
      <c r="O969" s="75"/>
      <c r="P969" s="57">
        <v>1626</v>
      </c>
      <c r="Q969" s="57">
        <v>40637</v>
      </c>
      <c r="R969" s="57"/>
      <c r="S969" s="15">
        <v>45968</v>
      </c>
      <c r="T969" s="57">
        <v>200</v>
      </c>
      <c r="U969" s="61" t="s">
        <v>16</v>
      </c>
      <c r="V969" s="13"/>
      <c r="W969" s="13"/>
      <c r="X969" s="57"/>
      <c r="Y969" s="57"/>
      <c r="Z969" s="61" t="s">
        <v>3507</v>
      </c>
      <c r="AA969" s="57"/>
      <c r="AD969" s="57"/>
      <c r="AE969" s="57"/>
      <c r="AF969" s="57"/>
      <c r="AG969" s="57"/>
      <c r="AH969" s="73" t="s">
        <v>25</v>
      </c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/>
      <c r="BR969" s="57"/>
      <c r="BS969" s="57"/>
      <c r="BT969" s="57"/>
    </row>
    <row r="970" spans="1:72" s="9" customFormat="1" ht="37.200000000000003" customHeight="1">
      <c r="A970" s="9" t="s">
        <v>17</v>
      </c>
      <c r="B970" s="73"/>
      <c r="C970" s="74" t="s">
        <v>1207</v>
      </c>
      <c r="D970" s="74" t="s">
        <v>1203</v>
      </c>
      <c r="E970" s="74" t="s">
        <v>1204</v>
      </c>
      <c r="F970" s="74" t="s">
        <v>1206</v>
      </c>
      <c r="G970" s="74" t="s">
        <v>1205</v>
      </c>
      <c r="H970" s="9" t="s">
        <v>535</v>
      </c>
      <c r="I970" s="9" t="s">
        <v>3424</v>
      </c>
      <c r="J970" s="9" t="s">
        <v>3425</v>
      </c>
      <c r="K970" s="57">
        <v>625513</v>
      </c>
      <c r="L970" s="57"/>
      <c r="M970" s="57"/>
      <c r="N970" s="57"/>
      <c r="O970" s="75"/>
      <c r="P970" s="57">
        <v>1626</v>
      </c>
      <c r="Q970" s="57">
        <v>40638</v>
      </c>
      <c r="R970" s="57"/>
      <c r="S970" s="15">
        <v>45968</v>
      </c>
      <c r="T970" s="57">
        <v>100</v>
      </c>
      <c r="U970" s="61" t="s">
        <v>16</v>
      </c>
      <c r="V970" s="13"/>
      <c r="W970" s="13"/>
      <c r="X970" s="57"/>
      <c r="Y970" s="57"/>
      <c r="Z970" s="61" t="s">
        <v>3507</v>
      </c>
      <c r="AA970" s="57"/>
      <c r="AD970" s="57"/>
      <c r="AE970" s="57"/>
      <c r="AF970" s="57"/>
      <c r="AG970" s="57"/>
      <c r="AH970" s="73" t="s">
        <v>25</v>
      </c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/>
      <c r="BR970" s="57"/>
      <c r="BS970" s="57"/>
      <c r="BT970" s="57"/>
    </row>
    <row r="971" spans="1:72" s="9" customFormat="1" ht="37.200000000000003" customHeight="1">
      <c r="A971" s="9" t="s">
        <v>58</v>
      </c>
      <c r="B971" s="73"/>
      <c r="C971" s="74" t="s">
        <v>1208</v>
      </c>
      <c r="D971" s="74" t="s">
        <v>1203</v>
      </c>
      <c r="E971" s="74" t="s">
        <v>1204</v>
      </c>
      <c r="F971" s="74" t="s">
        <v>1206</v>
      </c>
      <c r="G971" s="74" t="s">
        <v>1205</v>
      </c>
      <c r="H971" s="9" t="s">
        <v>535</v>
      </c>
      <c r="I971" s="9" t="s">
        <v>3424</v>
      </c>
      <c r="J971" s="9" t="s">
        <v>3425</v>
      </c>
      <c r="K971" s="57">
        <v>625513</v>
      </c>
      <c r="L971" s="57"/>
      <c r="M971" s="57"/>
      <c r="N971" s="57"/>
      <c r="O971" s="75"/>
      <c r="P971" s="57">
        <v>1626</v>
      </c>
      <c r="Q971" s="57">
        <v>40639</v>
      </c>
      <c r="R971" s="57"/>
      <c r="S971" s="15">
        <v>45968</v>
      </c>
      <c r="T971" s="57">
        <v>1500</v>
      </c>
      <c r="U971" s="61" t="s">
        <v>16</v>
      </c>
      <c r="V971" s="13"/>
      <c r="W971" s="13"/>
      <c r="X971" s="57"/>
      <c r="Y971" s="57"/>
      <c r="Z971" s="61" t="s">
        <v>3507</v>
      </c>
      <c r="AA971" s="57"/>
      <c r="AD971" s="57"/>
      <c r="AE971" s="57"/>
      <c r="AF971" s="57"/>
      <c r="AG971" s="57"/>
      <c r="AH971" s="73" t="s">
        <v>25</v>
      </c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57"/>
      <c r="BS971" s="57"/>
      <c r="BT971" s="57"/>
    </row>
    <row r="972" spans="1:72" s="9" customFormat="1" ht="37.200000000000003" customHeight="1">
      <c r="A972" s="9" t="s">
        <v>17</v>
      </c>
      <c r="B972" s="73"/>
      <c r="C972" s="74" t="s">
        <v>1209</v>
      </c>
      <c r="D972" s="74" t="s">
        <v>1203</v>
      </c>
      <c r="E972" s="74" t="s">
        <v>1204</v>
      </c>
      <c r="F972" s="74" t="s">
        <v>1206</v>
      </c>
      <c r="G972" s="74" t="s">
        <v>1205</v>
      </c>
      <c r="H972" s="9" t="s">
        <v>535</v>
      </c>
      <c r="I972" s="9" t="s">
        <v>3424</v>
      </c>
      <c r="J972" s="9" t="s">
        <v>3425</v>
      </c>
      <c r="K972" s="57">
        <v>625513</v>
      </c>
      <c r="L972" s="57"/>
      <c r="M972" s="57"/>
      <c r="N972" s="57"/>
      <c r="O972" s="75"/>
      <c r="P972" s="57">
        <v>1626</v>
      </c>
      <c r="Q972" s="57">
        <v>40640</v>
      </c>
      <c r="R972" s="57"/>
      <c r="S972" s="15">
        <v>45968</v>
      </c>
      <c r="T972" s="57">
        <v>200</v>
      </c>
      <c r="U972" s="61" t="s">
        <v>16</v>
      </c>
      <c r="V972" s="13"/>
      <c r="W972" s="13"/>
      <c r="X972" s="57"/>
      <c r="Y972" s="57"/>
      <c r="Z972" s="61" t="s">
        <v>3507</v>
      </c>
      <c r="AA972" s="57"/>
      <c r="AD972" s="57"/>
      <c r="AE972" s="57"/>
      <c r="AF972" s="57"/>
      <c r="AG972" s="57"/>
      <c r="AH972" s="73" t="s">
        <v>25</v>
      </c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/>
      <c r="BR972" s="57"/>
      <c r="BS972" s="57"/>
      <c r="BT972" s="57"/>
    </row>
    <row r="973" spans="1:72" s="9" customFormat="1" ht="37.200000000000003" customHeight="1">
      <c r="A973" s="9" t="s">
        <v>17</v>
      </c>
      <c r="B973" s="73"/>
      <c r="C973" s="74" t="s">
        <v>1210</v>
      </c>
      <c r="D973" s="74" t="s">
        <v>1203</v>
      </c>
      <c r="E973" s="74" t="s">
        <v>1204</v>
      </c>
      <c r="F973" s="74" t="s">
        <v>1206</v>
      </c>
      <c r="G973" s="74" t="s">
        <v>1205</v>
      </c>
      <c r="H973" s="9" t="s">
        <v>535</v>
      </c>
      <c r="I973" s="9" t="s">
        <v>3424</v>
      </c>
      <c r="J973" s="9" t="s">
        <v>3425</v>
      </c>
      <c r="K973" s="57">
        <v>625513</v>
      </c>
      <c r="L973" s="57"/>
      <c r="M973" s="57"/>
      <c r="N973" s="57"/>
      <c r="O973" s="75"/>
      <c r="P973" s="57">
        <v>1626</v>
      </c>
      <c r="Q973" s="57">
        <v>40641</v>
      </c>
      <c r="R973" s="57"/>
      <c r="S973" s="15">
        <v>45968</v>
      </c>
      <c r="T973" s="57">
        <v>100</v>
      </c>
      <c r="U973" s="61" t="s">
        <v>16</v>
      </c>
      <c r="V973" s="13"/>
      <c r="W973" s="13"/>
      <c r="X973" s="57"/>
      <c r="Y973" s="57"/>
      <c r="Z973" s="61" t="s">
        <v>3507</v>
      </c>
      <c r="AA973" s="57"/>
      <c r="AD973" s="57"/>
      <c r="AE973" s="57"/>
      <c r="AF973" s="57"/>
      <c r="AG973" s="57"/>
      <c r="AH973" s="73" t="s">
        <v>25</v>
      </c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/>
      <c r="BR973" s="57"/>
      <c r="BS973" s="57"/>
      <c r="BT973" s="57"/>
    </row>
    <row r="974" spans="1:72" s="9" customFormat="1" ht="37.200000000000003" customHeight="1">
      <c r="A974" s="9" t="s">
        <v>17</v>
      </c>
      <c r="B974" s="73"/>
      <c r="C974" s="74" t="s">
        <v>1211</v>
      </c>
      <c r="D974" s="74" t="s">
        <v>1203</v>
      </c>
      <c r="E974" s="74" t="s">
        <v>1204</v>
      </c>
      <c r="F974" s="74" t="s">
        <v>1206</v>
      </c>
      <c r="G974" s="74" t="s">
        <v>1205</v>
      </c>
      <c r="H974" s="9" t="s">
        <v>535</v>
      </c>
      <c r="I974" s="9" t="s">
        <v>3424</v>
      </c>
      <c r="J974" s="9" t="s">
        <v>3425</v>
      </c>
      <c r="K974" s="57">
        <v>625513</v>
      </c>
      <c r="L974" s="57"/>
      <c r="M974" s="57"/>
      <c r="N974" s="57"/>
      <c r="O974" s="75"/>
      <c r="P974" s="57">
        <v>1626</v>
      </c>
      <c r="Q974" s="57">
        <v>40642</v>
      </c>
      <c r="R974" s="57"/>
      <c r="S974" s="15">
        <v>45968</v>
      </c>
      <c r="T974" s="57">
        <v>100</v>
      </c>
      <c r="U974" s="61" t="s">
        <v>16</v>
      </c>
      <c r="V974" s="13"/>
      <c r="W974" s="13"/>
      <c r="X974" s="57"/>
      <c r="Y974" s="57"/>
      <c r="Z974" s="61" t="s">
        <v>3507</v>
      </c>
      <c r="AA974" s="57"/>
      <c r="AD974" s="57"/>
      <c r="AE974" s="57"/>
      <c r="AF974" s="57"/>
      <c r="AG974" s="57"/>
      <c r="AH974" s="73" t="s">
        <v>25</v>
      </c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/>
      <c r="BR974" s="57"/>
      <c r="BS974" s="57"/>
      <c r="BT974" s="57"/>
    </row>
    <row r="975" spans="1:72" s="9" customFormat="1" ht="37.200000000000003" customHeight="1">
      <c r="A975" s="9" t="s">
        <v>17</v>
      </c>
      <c r="B975" s="73"/>
      <c r="C975" s="74" t="s">
        <v>1212</v>
      </c>
      <c r="D975" s="74" t="s">
        <v>1203</v>
      </c>
      <c r="E975" s="74" t="s">
        <v>1204</v>
      </c>
      <c r="F975" s="74" t="s">
        <v>1206</v>
      </c>
      <c r="G975" s="74" t="s">
        <v>1205</v>
      </c>
      <c r="H975" s="9" t="s">
        <v>535</v>
      </c>
      <c r="I975" s="9" t="s">
        <v>3424</v>
      </c>
      <c r="J975" s="9" t="s">
        <v>3425</v>
      </c>
      <c r="K975" s="57">
        <v>625513</v>
      </c>
      <c r="L975" s="57"/>
      <c r="M975" s="57"/>
      <c r="N975" s="57"/>
      <c r="O975" s="75"/>
      <c r="P975" s="57">
        <v>1626</v>
      </c>
      <c r="Q975" s="57">
        <v>40643</v>
      </c>
      <c r="R975" s="57"/>
      <c r="S975" s="15">
        <v>45968</v>
      </c>
      <c r="T975" s="57">
        <v>500</v>
      </c>
      <c r="U975" s="61" t="s">
        <v>16</v>
      </c>
      <c r="V975" s="13"/>
      <c r="W975" s="13"/>
      <c r="X975" s="57"/>
      <c r="Y975" s="57"/>
      <c r="Z975" s="61" t="s">
        <v>3507</v>
      </c>
      <c r="AA975" s="57"/>
      <c r="AD975" s="57"/>
      <c r="AE975" s="57"/>
      <c r="AF975" s="57"/>
      <c r="AG975" s="57"/>
      <c r="AH975" s="73" t="s">
        <v>25</v>
      </c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/>
      <c r="BR975" s="57"/>
      <c r="BS975" s="57"/>
      <c r="BT975" s="57"/>
    </row>
    <row r="976" spans="1:72" s="9" customFormat="1" ht="37.200000000000003" customHeight="1">
      <c r="A976" s="9" t="s">
        <v>17</v>
      </c>
      <c r="B976" s="73" t="s">
        <v>70</v>
      </c>
      <c r="C976" s="74" t="s">
        <v>1213</v>
      </c>
      <c r="D976" s="74"/>
      <c r="E976" s="74" t="s">
        <v>1214</v>
      </c>
      <c r="F976" s="74" t="s">
        <v>1215</v>
      </c>
      <c r="G976" s="74" t="s">
        <v>1205</v>
      </c>
      <c r="H976" s="74" t="s">
        <v>535</v>
      </c>
      <c r="I976" s="74" t="s">
        <v>3424</v>
      </c>
      <c r="J976" s="74" t="s">
        <v>3425</v>
      </c>
      <c r="K976" s="57">
        <v>625513</v>
      </c>
      <c r="L976" s="57"/>
      <c r="M976" s="57"/>
      <c r="N976" s="57"/>
      <c r="O976" s="75"/>
      <c r="P976" s="57">
        <v>1626</v>
      </c>
      <c r="Q976" s="57">
        <v>40644</v>
      </c>
      <c r="R976" s="57"/>
      <c r="S976" s="15">
        <v>45968</v>
      </c>
      <c r="T976" s="57">
        <v>501</v>
      </c>
      <c r="U976" s="61" t="s">
        <v>16</v>
      </c>
      <c r="V976" s="13"/>
      <c r="W976" s="13"/>
      <c r="X976" s="57"/>
      <c r="Y976" s="57"/>
      <c r="Z976" s="61" t="s">
        <v>3507</v>
      </c>
      <c r="AA976" s="57"/>
      <c r="AD976" s="57"/>
      <c r="AE976" s="57"/>
      <c r="AF976" s="57"/>
      <c r="AG976" s="57"/>
      <c r="AH976" s="73" t="s">
        <v>25</v>
      </c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/>
      <c r="BR976" s="57"/>
      <c r="BS976" s="57"/>
      <c r="BT976" s="57"/>
    </row>
    <row r="977" spans="1:72" s="9" customFormat="1" ht="37.200000000000003" customHeight="1">
      <c r="A977" s="9" t="s">
        <v>17</v>
      </c>
      <c r="B977" s="73" t="s">
        <v>470</v>
      </c>
      <c r="C977" s="74" t="s">
        <v>1216</v>
      </c>
      <c r="D977" s="74"/>
      <c r="E977" s="74" t="s">
        <v>1217</v>
      </c>
      <c r="F977" s="74" t="s">
        <v>1218</v>
      </c>
      <c r="G977" s="74" t="s">
        <v>1205</v>
      </c>
      <c r="H977" s="74" t="s">
        <v>535</v>
      </c>
      <c r="I977" s="74" t="s">
        <v>3424</v>
      </c>
      <c r="J977" s="74" t="s">
        <v>3425</v>
      </c>
      <c r="K977" s="57">
        <v>625513</v>
      </c>
      <c r="L977" s="57"/>
      <c r="M977" s="57"/>
      <c r="N977" s="57"/>
      <c r="O977" s="75"/>
      <c r="P977" s="57">
        <v>1626</v>
      </c>
      <c r="Q977" s="57">
        <v>40645</v>
      </c>
      <c r="R977" s="57"/>
      <c r="S977" s="15">
        <v>45968</v>
      </c>
      <c r="T977" s="57">
        <v>500</v>
      </c>
      <c r="U977" s="61" t="s">
        <v>16</v>
      </c>
      <c r="V977" s="13"/>
      <c r="W977" s="13"/>
      <c r="X977" s="57"/>
      <c r="Y977" s="57"/>
      <c r="Z977" s="61" t="s">
        <v>3507</v>
      </c>
      <c r="AA977" s="57"/>
      <c r="AD977" s="57"/>
      <c r="AE977" s="57"/>
      <c r="AF977" s="57"/>
      <c r="AG977" s="57"/>
      <c r="AH977" s="73" t="s">
        <v>25</v>
      </c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/>
      <c r="BR977" s="57"/>
      <c r="BS977" s="57"/>
      <c r="BT977" s="57"/>
    </row>
    <row r="978" spans="1:72" s="9" customFormat="1" ht="37.200000000000003" customHeight="1">
      <c r="A978" s="9" t="s">
        <v>17</v>
      </c>
      <c r="B978" s="73"/>
      <c r="C978" s="74" t="s">
        <v>1219</v>
      </c>
      <c r="D978" s="74"/>
      <c r="E978" s="74" t="s">
        <v>1220</v>
      </c>
      <c r="G978" s="74" t="s">
        <v>1205</v>
      </c>
      <c r="H978" s="74" t="s">
        <v>535</v>
      </c>
      <c r="I978" s="74" t="s">
        <v>3424</v>
      </c>
      <c r="J978" s="74" t="s">
        <v>3425</v>
      </c>
      <c r="K978" s="57">
        <v>625513</v>
      </c>
      <c r="L978" s="57"/>
      <c r="M978" s="57"/>
      <c r="N978" s="75"/>
      <c r="P978" s="57">
        <v>1626</v>
      </c>
      <c r="Q978" s="57">
        <v>40646</v>
      </c>
      <c r="R978" s="57"/>
      <c r="S978" s="15">
        <v>45968</v>
      </c>
      <c r="T978" s="57">
        <v>501</v>
      </c>
      <c r="U978" s="61" t="s">
        <v>16</v>
      </c>
      <c r="V978" s="13"/>
      <c r="W978" s="13"/>
      <c r="X978" s="57"/>
      <c r="Y978" s="57"/>
      <c r="Z978" s="61" t="s">
        <v>3507</v>
      </c>
      <c r="AA978" s="57"/>
      <c r="AD978" s="57"/>
      <c r="AE978" s="57"/>
      <c r="AF978" s="57"/>
      <c r="AG978" s="57"/>
      <c r="AH978" s="73" t="s">
        <v>25</v>
      </c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/>
      <c r="BR978" s="57"/>
      <c r="BS978" s="57"/>
      <c r="BT978" s="57"/>
    </row>
    <row r="979" spans="1:72" s="9" customFormat="1" ht="37.200000000000003" customHeight="1">
      <c r="A979" s="9" t="s">
        <v>17</v>
      </c>
      <c r="B979" s="73"/>
      <c r="C979" s="74" t="s">
        <v>1221</v>
      </c>
      <c r="D979" s="74"/>
      <c r="E979" s="74" t="s">
        <v>1223</v>
      </c>
      <c r="G979" s="74" t="s">
        <v>1205</v>
      </c>
      <c r="H979" s="74" t="s">
        <v>535</v>
      </c>
      <c r="I979" s="74" t="s">
        <v>3424</v>
      </c>
      <c r="J979" s="74" t="s">
        <v>3425</v>
      </c>
      <c r="K979" s="57">
        <v>625513</v>
      </c>
      <c r="L979" s="57"/>
      <c r="M979" s="57"/>
      <c r="N979" s="75"/>
      <c r="P979" s="57">
        <v>1626</v>
      </c>
      <c r="Q979" s="57">
        <v>40648</v>
      </c>
      <c r="R979" s="57"/>
      <c r="S979" s="15">
        <v>45968</v>
      </c>
      <c r="T979" s="57">
        <v>500</v>
      </c>
      <c r="U979" s="61" t="s">
        <v>16</v>
      </c>
      <c r="V979" s="13"/>
      <c r="W979" s="13"/>
      <c r="X979" s="57"/>
      <c r="Y979" s="57"/>
      <c r="Z979" s="61" t="s">
        <v>3507</v>
      </c>
      <c r="AA979" s="57"/>
      <c r="AD979" s="57"/>
      <c r="AE979" s="57"/>
      <c r="AF979" s="57"/>
      <c r="AG979" s="57"/>
      <c r="AH979" s="73" t="s">
        <v>25</v>
      </c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/>
      <c r="BR979" s="57"/>
      <c r="BS979" s="57"/>
      <c r="BT979" s="57"/>
    </row>
    <row r="980" spans="1:72" s="9" customFormat="1" ht="37.200000000000003" customHeight="1">
      <c r="A980" s="9" t="s">
        <v>17</v>
      </c>
      <c r="B980" s="73"/>
      <c r="C980" s="74" t="s">
        <v>1222</v>
      </c>
      <c r="D980" s="74" t="s">
        <v>1224</v>
      </c>
      <c r="E980" s="74" t="s">
        <v>1223</v>
      </c>
      <c r="G980" s="74" t="s">
        <v>1205</v>
      </c>
      <c r="H980" s="74" t="s">
        <v>535</v>
      </c>
      <c r="I980" s="74" t="s">
        <v>3424</v>
      </c>
      <c r="J980" s="74" t="s">
        <v>3425</v>
      </c>
      <c r="K980" s="57">
        <v>625513</v>
      </c>
      <c r="L980" s="57"/>
      <c r="M980" s="57"/>
      <c r="N980" s="75"/>
      <c r="P980" s="57">
        <v>1626</v>
      </c>
      <c r="Q980" s="57">
        <v>40649</v>
      </c>
      <c r="R980" s="57"/>
      <c r="S980" s="15">
        <v>45968</v>
      </c>
      <c r="T980" s="57">
        <v>500</v>
      </c>
      <c r="U980" s="61" t="s">
        <v>16</v>
      </c>
      <c r="V980" s="13"/>
      <c r="W980" s="13"/>
      <c r="X980" s="57"/>
      <c r="Y980" s="57"/>
      <c r="Z980" s="61" t="s">
        <v>3507</v>
      </c>
      <c r="AA980" s="57"/>
      <c r="AD980" s="57"/>
      <c r="AE980" s="57"/>
      <c r="AF980" s="57"/>
      <c r="AG980" s="57"/>
      <c r="AH980" s="73" t="s">
        <v>25</v>
      </c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/>
      <c r="BR980" s="57"/>
      <c r="BS980" s="57"/>
      <c r="BT980" s="57"/>
    </row>
    <row r="981" spans="1:72" s="9" customFormat="1" ht="37.200000000000003" customHeight="1">
      <c r="A981" s="9" t="s">
        <v>17</v>
      </c>
      <c r="B981" s="73"/>
      <c r="C981" s="74" t="s">
        <v>1225</v>
      </c>
      <c r="D981" s="74" t="s">
        <v>1226</v>
      </c>
      <c r="E981" s="74" t="s">
        <v>1223</v>
      </c>
      <c r="G981" s="74" t="s">
        <v>1205</v>
      </c>
      <c r="H981" s="74" t="s">
        <v>535</v>
      </c>
      <c r="I981" s="74" t="s">
        <v>3424</v>
      </c>
      <c r="J981" s="74" t="s">
        <v>3425</v>
      </c>
      <c r="K981" s="57">
        <v>625513</v>
      </c>
      <c r="L981" s="57"/>
      <c r="M981" s="57"/>
      <c r="N981" s="75"/>
      <c r="P981" s="57">
        <v>1626</v>
      </c>
      <c r="Q981" s="57">
        <v>40650</v>
      </c>
      <c r="R981" s="57"/>
      <c r="S981" s="15">
        <v>45968</v>
      </c>
      <c r="T981" s="57">
        <v>500</v>
      </c>
      <c r="U981" s="61" t="s">
        <v>16</v>
      </c>
      <c r="V981" s="13"/>
      <c r="W981" s="13"/>
      <c r="X981" s="57"/>
      <c r="Y981" s="57"/>
      <c r="Z981" s="61" t="s">
        <v>3507</v>
      </c>
      <c r="AA981" s="57"/>
      <c r="AD981" s="57"/>
      <c r="AE981" s="57"/>
      <c r="AF981" s="57"/>
      <c r="AG981" s="57"/>
      <c r="AH981" s="73" t="s">
        <v>25</v>
      </c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/>
      <c r="BR981" s="57"/>
      <c r="BS981" s="57"/>
      <c r="BT981" s="57"/>
    </row>
    <row r="982" spans="1:72" s="9" customFormat="1" ht="37.200000000000003" customHeight="1">
      <c r="A982" s="9" t="s">
        <v>17</v>
      </c>
      <c r="B982" s="73"/>
      <c r="C982" s="74" t="s">
        <v>1227</v>
      </c>
      <c r="D982" s="74"/>
      <c r="E982" s="74" t="s">
        <v>1228</v>
      </c>
      <c r="F982" s="74" t="s">
        <v>1229</v>
      </c>
      <c r="G982" s="74" t="s">
        <v>1205</v>
      </c>
      <c r="H982" s="74" t="s">
        <v>535</v>
      </c>
      <c r="I982" s="74" t="s">
        <v>3424</v>
      </c>
      <c r="J982" s="74" t="s">
        <v>3425</v>
      </c>
      <c r="K982" s="57">
        <v>625513</v>
      </c>
      <c r="L982" s="57"/>
      <c r="M982" s="57"/>
      <c r="N982" s="57"/>
      <c r="O982" s="75"/>
      <c r="P982" s="57">
        <v>1627</v>
      </c>
      <c r="Q982" s="57">
        <v>40652</v>
      </c>
      <c r="R982" s="57"/>
      <c r="S982" s="15">
        <v>45968</v>
      </c>
      <c r="T982" s="57">
        <v>500</v>
      </c>
      <c r="U982" s="61" t="s">
        <v>16</v>
      </c>
      <c r="V982" s="13"/>
      <c r="W982" s="13"/>
      <c r="X982" s="57"/>
      <c r="Y982" s="57"/>
      <c r="Z982" s="61" t="s">
        <v>3507</v>
      </c>
      <c r="AA982" s="57"/>
      <c r="AD982" s="57"/>
      <c r="AE982" s="57"/>
      <c r="AF982" s="57"/>
      <c r="AG982" s="57"/>
      <c r="AH982" s="73" t="s">
        <v>25</v>
      </c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/>
      <c r="BR982" s="57"/>
      <c r="BS982" s="57"/>
      <c r="BT982" s="57"/>
    </row>
    <row r="983" spans="1:72" s="9" customFormat="1" ht="37.200000000000003" customHeight="1">
      <c r="A983" s="9" t="s">
        <v>17</v>
      </c>
      <c r="B983" s="73"/>
      <c r="C983" s="74" t="s">
        <v>1230</v>
      </c>
      <c r="D983" s="74"/>
      <c r="E983" s="74" t="s">
        <v>1231</v>
      </c>
      <c r="F983" s="74" t="s">
        <v>1232</v>
      </c>
      <c r="G983" s="74" t="s">
        <v>534</v>
      </c>
      <c r="H983" s="74" t="s">
        <v>535</v>
      </c>
      <c r="I983" s="74" t="s">
        <v>3424</v>
      </c>
      <c r="J983" s="74" t="s">
        <v>3425</v>
      </c>
      <c r="K983" s="57">
        <v>625601</v>
      </c>
      <c r="L983" s="57"/>
      <c r="M983" s="57">
        <v>9047666508</v>
      </c>
      <c r="N983" s="57"/>
      <c r="O983" s="75"/>
      <c r="P983" s="57">
        <v>1627</v>
      </c>
      <c r="Q983" s="57">
        <v>40654</v>
      </c>
      <c r="R983" s="57"/>
      <c r="S983" s="15">
        <v>45968</v>
      </c>
      <c r="T983" s="57">
        <v>500</v>
      </c>
      <c r="U983" s="61" t="s">
        <v>16</v>
      </c>
      <c r="V983" s="13"/>
      <c r="W983" s="13"/>
      <c r="X983" s="57"/>
      <c r="Y983" s="57"/>
      <c r="Z983" s="61" t="s">
        <v>3507</v>
      </c>
      <c r="AA983" s="57"/>
      <c r="AD983" s="57"/>
      <c r="AE983" s="57"/>
      <c r="AF983" s="57"/>
      <c r="AG983" s="57"/>
      <c r="AH983" s="73" t="s">
        <v>25</v>
      </c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/>
      <c r="BR983" s="57"/>
      <c r="BS983" s="57"/>
      <c r="BT983" s="57"/>
    </row>
    <row r="984" spans="1:72" s="9" customFormat="1" ht="37.200000000000003" customHeight="1">
      <c r="A984" s="9" t="s">
        <v>17</v>
      </c>
      <c r="B984" s="73" t="s">
        <v>70</v>
      </c>
      <c r="C984" s="74" t="s">
        <v>1233</v>
      </c>
      <c r="D984" s="74"/>
      <c r="E984" s="74" t="s">
        <v>1234</v>
      </c>
      <c r="F984" s="74"/>
      <c r="G984" s="74" t="s">
        <v>1235</v>
      </c>
      <c r="H984" s="74" t="s">
        <v>23</v>
      </c>
      <c r="I984" s="74" t="s">
        <v>3424</v>
      </c>
      <c r="J984" s="74" t="s">
        <v>3425</v>
      </c>
      <c r="K984" s="57">
        <v>641025</v>
      </c>
      <c r="L984" s="57"/>
      <c r="M984" s="57"/>
      <c r="N984" s="57"/>
      <c r="O984" s="75"/>
      <c r="P984" s="57">
        <v>1627</v>
      </c>
      <c r="Q984" s="57">
        <v>40656</v>
      </c>
      <c r="R984" s="57"/>
      <c r="S984" s="15">
        <v>45969</v>
      </c>
      <c r="T984" s="57">
        <v>2000</v>
      </c>
      <c r="U984" s="61" t="s">
        <v>16</v>
      </c>
      <c r="V984" s="13"/>
      <c r="W984" s="13"/>
      <c r="X984" s="57"/>
      <c r="Y984" s="57"/>
      <c r="Z984" s="61" t="s">
        <v>3507</v>
      </c>
      <c r="AA984" s="57"/>
      <c r="AD984" s="57"/>
      <c r="AE984" s="57"/>
      <c r="AF984" s="57"/>
      <c r="AG984" s="57"/>
      <c r="AH984" s="73" t="s">
        <v>25</v>
      </c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/>
      <c r="BR984" s="57"/>
      <c r="BS984" s="57"/>
      <c r="BT984" s="57"/>
    </row>
    <row r="985" spans="1:72" s="9" customFormat="1" ht="37.200000000000003" customHeight="1">
      <c r="A985" s="9" t="s">
        <v>17</v>
      </c>
      <c r="B985" s="73"/>
      <c r="C985" s="74" t="s">
        <v>1236</v>
      </c>
      <c r="D985" s="74"/>
      <c r="E985" s="74" t="s">
        <v>606</v>
      </c>
      <c r="F985" s="74" t="s">
        <v>1237</v>
      </c>
      <c r="G985" s="74" t="s">
        <v>609</v>
      </c>
      <c r="H985" s="74" t="s">
        <v>535</v>
      </c>
      <c r="I985" s="74" t="s">
        <v>3424</v>
      </c>
      <c r="J985" s="74" t="s">
        <v>3425</v>
      </c>
      <c r="K985" s="57">
        <v>625512</v>
      </c>
      <c r="L985" s="57"/>
      <c r="M985" s="57"/>
      <c r="N985" s="57"/>
      <c r="O985" s="75"/>
      <c r="P985" s="57">
        <v>1627</v>
      </c>
      <c r="Q985" s="57">
        <v>40658</v>
      </c>
      <c r="R985" s="57"/>
      <c r="S985" s="15">
        <v>45969</v>
      </c>
      <c r="T985" s="57">
        <v>200</v>
      </c>
      <c r="U985" s="61" t="s">
        <v>16</v>
      </c>
      <c r="V985" s="13"/>
      <c r="W985" s="13"/>
      <c r="X985" s="57"/>
      <c r="Y985" s="57"/>
      <c r="Z985" s="61" t="s">
        <v>3507</v>
      </c>
      <c r="AA985" s="57"/>
      <c r="AD985" s="57"/>
      <c r="AE985" s="57"/>
      <c r="AF985" s="57"/>
      <c r="AG985" s="57"/>
      <c r="AH985" s="73" t="s">
        <v>25</v>
      </c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57"/>
      <c r="BS985" s="57"/>
      <c r="BT985" s="57"/>
    </row>
    <row r="986" spans="1:72" s="128" customFormat="1" ht="37.200000000000003" customHeight="1">
      <c r="A986" s="9" t="s">
        <v>17</v>
      </c>
      <c r="B986" s="73" t="s">
        <v>466</v>
      </c>
      <c r="C986" s="74" t="s">
        <v>1238</v>
      </c>
      <c r="D986" s="74"/>
      <c r="E986" s="74" t="s">
        <v>1240</v>
      </c>
      <c r="F986" s="74"/>
      <c r="G986" s="74" t="s">
        <v>1239</v>
      </c>
      <c r="H986" s="74" t="s">
        <v>57</v>
      </c>
      <c r="I986" s="74" t="s">
        <v>3424</v>
      </c>
      <c r="J986" s="74" t="s">
        <v>3425</v>
      </c>
      <c r="K986" s="57">
        <v>625536</v>
      </c>
      <c r="L986" s="57"/>
      <c r="M986" s="57">
        <v>9842142527</v>
      </c>
      <c r="N986" s="57"/>
      <c r="O986" s="75"/>
      <c r="P986" s="57">
        <v>1627</v>
      </c>
      <c r="Q986" s="57">
        <v>40659</v>
      </c>
      <c r="R986" s="57"/>
      <c r="S986" s="15">
        <v>45969</v>
      </c>
      <c r="T986" s="57">
        <v>5000</v>
      </c>
      <c r="U986" s="61" t="s">
        <v>16</v>
      </c>
      <c r="V986" s="13"/>
      <c r="W986" s="13"/>
      <c r="X986" s="57"/>
      <c r="Y986" s="57"/>
      <c r="Z986" s="61" t="s">
        <v>3507</v>
      </c>
      <c r="AA986" s="57"/>
      <c r="AB986" s="9"/>
      <c r="AC986" s="9"/>
      <c r="AD986" s="57"/>
      <c r="AE986" s="57"/>
      <c r="AF986" s="57"/>
      <c r="AG986" s="57"/>
      <c r="AH986" s="73" t="s">
        <v>25</v>
      </c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/>
      <c r="BR986" s="57"/>
      <c r="BS986" s="57"/>
      <c r="BT986" s="57"/>
    </row>
    <row r="987" spans="1:72" s="128" customFormat="1" ht="37.200000000000003" customHeight="1">
      <c r="A987" s="9" t="s">
        <v>17</v>
      </c>
      <c r="B987" s="73"/>
      <c r="C987" s="74" t="s">
        <v>1241</v>
      </c>
      <c r="D987" s="74"/>
      <c r="E987" s="74" t="s">
        <v>1242</v>
      </c>
      <c r="F987" s="74"/>
      <c r="G987" s="74" t="s">
        <v>1239</v>
      </c>
      <c r="H987" s="74" t="s">
        <v>57</v>
      </c>
      <c r="I987" s="74" t="s">
        <v>3424</v>
      </c>
      <c r="J987" s="74" t="s">
        <v>3425</v>
      </c>
      <c r="K987" s="57">
        <v>625536</v>
      </c>
      <c r="L987" s="57"/>
      <c r="M987" s="57">
        <v>8012723524</v>
      </c>
      <c r="N987" s="57"/>
      <c r="O987" s="75"/>
      <c r="P987" s="57">
        <v>1627</v>
      </c>
      <c r="Q987" s="57">
        <v>40660</v>
      </c>
      <c r="R987" s="57"/>
      <c r="S987" s="15">
        <v>45969</v>
      </c>
      <c r="T987" s="57">
        <v>500</v>
      </c>
      <c r="U987" s="61" t="s">
        <v>16</v>
      </c>
      <c r="V987" s="13"/>
      <c r="W987" s="13"/>
      <c r="X987" s="57"/>
      <c r="Y987" s="57"/>
      <c r="Z987" s="61" t="s">
        <v>3507</v>
      </c>
      <c r="AA987" s="57"/>
      <c r="AB987" s="9"/>
      <c r="AC987" s="9"/>
      <c r="AD987" s="57"/>
      <c r="AE987" s="57"/>
      <c r="AF987" s="57"/>
      <c r="AG987" s="57"/>
      <c r="AH987" s="73" t="s">
        <v>25</v>
      </c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/>
      <c r="BR987" s="57"/>
      <c r="BS987" s="57"/>
      <c r="BT987" s="57"/>
    </row>
    <row r="988" spans="1:72" s="9" customFormat="1" ht="37.200000000000003" customHeight="1">
      <c r="A988" s="9" t="s">
        <v>17</v>
      </c>
      <c r="B988" s="73" t="s">
        <v>1244</v>
      </c>
      <c r="C988" s="74" t="s">
        <v>1243</v>
      </c>
      <c r="D988" s="74"/>
      <c r="E988" s="74" t="s">
        <v>1245</v>
      </c>
      <c r="F988" s="74"/>
      <c r="G988" s="74" t="s">
        <v>1239</v>
      </c>
      <c r="H988" s="74" t="s">
        <v>57</v>
      </c>
      <c r="I988" s="74" t="s">
        <v>3424</v>
      </c>
      <c r="J988" s="74" t="s">
        <v>3425</v>
      </c>
      <c r="K988" s="57">
        <v>625536</v>
      </c>
      <c r="L988" s="57"/>
      <c r="M988" s="57"/>
      <c r="N988" s="57"/>
      <c r="O988" s="75"/>
      <c r="P988" s="57">
        <v>1627</v>
      </c>
      <c r="Q988" s="57">
        <v>40663</v>
      </c>
      <c r="R988" s="57"/>
      <c r="S988" s="15">
        <v>45969</v>
      </c>
      <c r="T988" s="57">
        <v>500</v>
      </c>
      <c r="U988" s="61" t="s">
        <v>16</v>
      </c>
      <c r="V988" s="13"/>
      <c r="W988" s="13"/>
      <c r="X988" s="57"/>
      <c r="Y988" s="57"/>
      <c r="Z988" s="61" t="s">
        <v>3507</v>
      </c>
      <c r="AA988" s="57"/>
      <c r="AD988" s="57"/>
      <c r="AE988" s="57"/>
      <c r="AF988" s="57"/>
      <c r="AG988" s="57"/>
      <c r="AH988" s="73" t="s">
        <v>25</v>
      </c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/>
      <c r="BR988" s="57"/>
      <c r="BS988" s="57"/>
      <c r="BT988" s="57"/>
    </row>
    <row r="989" spans="1:72" s="9" customFormat="1" ht="37.200000000000003" customHeight="1">
      <c r="A989" s="9" t="s">
        <v>17</v>
      </c>
      <c r="B989" s="73" t="s">
        <v>42</v>
      </c>
      <c r="C989" s="74" t="s">
        <v>1246</v>
      </c>
      <c r="D989" s="74" t="s">
        <v>1247</v>
      </c>
      <c r="E989" s="74"/>
      <c r="F989" s="74"/>
      <c r="G989" s="74" t="s">
        <v>1239</v>
      </c>
      <c r="H989" s="74" t="s">
        <v>57</v>
      </c>
      <c r="I989" s="74" t="s">
        <v>3424</v>
      </c>
      <c r="J989" s="74" t="s">
        <v>3425</v>
      </c>
      <c r="K989" s="57">
        <v>625536</v>
      </c>
      <c r="L989" s="57"/>
      <c r="M989" s="57"/>
      <c r="N989" s="57"/>
      <c r="O989" s="75"/>
      <c r="P989" s="57">
        <v>1627</v>
      </c>
      <c r="Q989" s="57">
        <v>40664</v>
      </c>
      <c r="R989" s="57"/>
      <c r="S989" s="15">
        <v>45969</v>
      </c>
      <c r="T989" s="57">
        <v>500</v>
      </c>
      <c r="U989" s="61" t="s">
        <v>16</v>
      </c>
      <c r="V989" s="13"/>
      <c r="W989" s="13"/>
      <c r="X989" s="57"/>
      <c r="Y989" s="57"/>
      <c r="Z989" s="61" t="s">
        <v>3507</v>
      </c>
      <c r="AA989" s="57"/>
      <c r="AD989" s="57"/>
      <c r="AE989" s="57"/>
      <c r="AF989" s="57"/>
      <c r="AG989" s="57"/>
      <c r="AH989" s="73" t="s">
        <v>25</v>
      </c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/>
      <c r="BR989" s="57"/>
      <c r="BS989" s="57"/>
      <c r="BT989" s="57"/>
    </row>
    <row r="990" spans="1:72" s="9" customFormat="1" ht="37.200000000000003" customHeight="1">
      <c r="A990" s="9" t="s">
        <v>17</v>
      </c>
      <c r="B990" s="73" t="s">
        <v>369</v>
      </c>
      <c r="C990" s="74" t="s">
        <v>1248</v>
      </c>
      <c r="D990" s="74"/>
      <c r="E990" s="74" t="s">
        <v>1249</v>
      </c>
      <c r="F990" s="74"/>
      <c r="G990" s="74" t="s">
        <v>1239</v>
      </c>
      <c r="H990" s="74" t="s">
        <v>57</v>
      </c>
      <c r="I990" s="74" t="s">
        <v>3424</v>
      </c>
      <c r="J990" s="74" t="s">
        <v>3425</v>
      </c>
      <c r="K990" s="57">
        <v>625536</v>
      </c>
      <c r="L990" s="57"/>
      <c r="M990" s="57"/>
      <c r="N990" s="57"/>
      <c r="O990" s="75"/>
      <c r="P990" s="57">
        <v>1627</v>
      </c>
      <c r="Q990" s="57">
        <v>40667</v>
      </c>
      <c r="R990" s="57"/>
      <c r="S990" s="15">
        <v>45969</v>
      </c>
      <c r="T990" s="57">
        <v>100</v>
      </c>
      <c r="U990" s="61" t="s">
        <v>16</v>
      </c>
      <c r="V990" s="13"/>
      <c r="W990" s="13"/>
      <c r="X990" s="57"/>
      <c r="Y990" s="57"/>
      <c r="Z990" s="61" t="s">
        <v>3507</v>
      </c>
      <c r="AA990" s="57"/>
      <c r="AD990" s="57"/>
      <c r="AE990" s="57"/>
      <c r="AF990" s="57"/>
      <c r="AG990" s="57"/>
      <c r="AH990" s="73" t="s">
        <v>25</v>
      </c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/>
      <c r="BR990" s="57"/>
      <c r="BS990" s="57"/>
      <c r="BT990" s="57"/>
    </row>
    <row r="991" spans="1:72" s="128" customFormat="1" ht="37.200000000000003" customHeight="1">
      <c r="A991" s="9" t="s">
        <v>17</v>
      </c>
      <c r="B991" s="73" t="s">
        <v>1025</v>
      </c>
      <c r="C991" s="74" t="s">
        <v>1250</v>
      </c>
      <c r="D991" s="74"/>
      <c r="E991" s="74" t="s">
        <v>1249</v>
      </c>
      <c r="F991" s="74"/>
      <c r="G991" s="74" t="s">
        <v>1239</v>
      </c>
      <c r="H991" s="74" t="s">
        <v>57</v>
      </c>
      <c r="I991" s="74" t="s">
        <v>3424</v>
      </c>
      <c r="J991" s="74" t="s">
        <v>3425</v>
      </c>
      <c r="K991" s="57">
        <v>625536</v>
      </c>
      <c r="L991" s="57"/>
      <c r="M991" s="57"/>
      <c r="N991" s="57"/>
      <c r="O991" s="75"/>
      <c r="P991" s="57">
        <v>1627</v>
      </c>
      <c r="Q991" s="57">
        <v>40668</v>
      </c>
      <c r="R991" s="57"/>
      <c r="S991" s="15">
        <v>45969</v>
      </c>
      <c r="T991" s="57">
        <v>2000</v>
      </c>
      <c r="U991" s="61" t="s">
        <v>16</v>
      </c>
      <c r="V991" s="13"/>
      <c r="W991" s="13"/>
      <c r="X991" s="57"/>
      <c r="Y991" s="57"/>
      <c r="Z991" s="61" t="s">
        <v>3507</v>
      </c>
      <c r="AA991" s="57"/>
      <c r="AB991" s="9"/>
      <c r="AC991" s="9"/>
      <c r="AD991" s="57"/>
      <c r="AE991" s="57"/>
      <c r="AF991" s="57"/>
      <c r="AG991" s="57"/>
      <c r="AH991" s="73" t="s">
        <v>25</v>
      </c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/>
      <c r="BR991" s="57"/>
      <c r="BS991" s="57"/>
      <c r="BT991" s="57"/>
    </row>
    <row r="992" spans="1:72" s="48" customFormat="1" ht="37.200000000000003" customHeight="1">
      <c r="A992" s="9" t="s">
        <v>17</v>
      </c>
      <c r="B992" s="73"/>
      <c r="C992" s="74" t="s">
        <v>1251</v>
      </c>
      <c r="D992" s="74"/>
      <c r="E992" s="74" t="s">
        <v>1252</v>
      </c>
      <c r="F992" s="74"/>
      <c r="G992" s="74" t="s">
        <v>1239</v>
      </c>
      <c r="H992" s="74" t="s">
        <v>57</v>
      </c>
      <c r="I992" s="74" t="s">
        <v>3424</v>
      </c>
      <c r="J992" s="74" t="s">
        <v>3425</v>
      </c>
      <c r="K992" s="57">
        <v>625536</v>
      </c>
      <c r="L992" s="57"/>
      <c r="M992" s="57"/>
      <c r="N992" s="57"/>
      <c r="O992" s="75"/>
      <c r="P992" s="57">
        <v>1627</v>
      </c>
      <c r="Q992" s="57">
        <v>40669</v>
      </c>
      <c r="R992" s="57"/>
      <c r="S992" s="15">
        <v>45969</v>
      </c>
      <c r="T992" s="57">
        <v>200</v>
      </c>
      <c r="U992" s="61" t="s">
        <v>16</v>
      </c>
      <c r="V992" s="13"/>
      <c r="W992" s="13"/>
      <c r="X992" s="57"/>
      <c r="Y992" s="57"/>
      <c r="Z992" s="61" t="s">
        <v>3507</v>
      </c>
      <c r="AA992" s="57"/>
      <c r="AB992" s="9"/>
      <c r="AC992" s="9"/>
      <c r="AD992" s="57"/>
      <c r="AE992" s="57"/>
      <c r="AF992" s="57"/>
      <c r="AG992" s="57"/>
      <c r="AH992" s="73" t="s">
        <v>25</v>
      </c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/>
      <c r="BR992" s="57"/>
      <c r="BS992" s="57"/>
      <c r="BT992" s="57"/>
    </row>
    <row r="993" spans="1:72" s="9" customFormat="1" ht="37.200000000000003" customHeight="1">
      <c r="A993" s="9" t="s">
        <v>17</v>
      </c>
      <c r="B993" s="73"/>
      <c r="C993" s="74" t="s">
        <v>1253</v>
      </c>
      <c r="D993" s="74"/>
      <c r="E993" s="74" t="s">
        <v>1254</v>
      </c>
      <c r="F993" s="74"/>
      <c r="G993" s="74" t="s">
        <v>1239</v>
      </c>
      <c r="H993" s="74" t="s">
        <v>57</v>
      </c>
      <c r="I993" s="74" t="s">
        <v>3424</v>
      </c>
      <c r="J993" s="74" t="s">
        <v>3425</v>
      </c>
      <c r="K993" s="57">
        <v>625536</v>
      </c>
      <c r="L993" s="57"/>
      <c r="M993" s="57"/>
      <c r="N993" s="57"/>
      <c r="O993" s="75"/>
      <c r="P993" s="57">
        <v>1627</v>
      </c>
      <c r="Q993" s="57">
        <v>40670</v>
      </c>
      <c r="R993" s="57"/>
      <c r="S993" s="15">
        <v>45969</v>
      </c>
      <c r="T993" s="57">
        <v>101</v>
      </c>
      <c r="U993" s="61" t="s">
        <v>16</v>
      </c>
      <c r="V993" s="13"/>
      <c r="W993" s="13"/>
      <c r="X993" s="57"/>
      <c r="Y993" s="57"/>
      <c r="Z993" s="61" t="s">
        <v>3507</v>
      </c>
      <c r="AA993" s="57"/>
      <c r="AD993" s="57"/>
      <c r="AE993" s="57"/>
      <c r="AF993" s="57"/>
      <c r="AG993" s="57"/>
      <c r="AH993" s="73" t="s">
        <v>25</v>
      </c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/>
      <c r="BR993" s="57"/>
      <c r="BS993" s="57"/>
      <c r="BT993" s="57"/>
    </row>
    <row r="994" spans="1:72" s="9" customFormat="1" ht="37.200000000000003" customHeight="1">
      <c r="A994" s="9" t="s">
        <v>17</v>
      </c>
      <c r="B994" s="73"/>
      <c r="C994" s="74" t="s">
        <v>1255</v>
      </c>
      <c r="D994" s="74"/>
      <c r="E994" s="74" t="s">
        <v>606</v>
      </c>
      <c r="F994" s="74"/>
      <c r="G994" s="74" t="s">
        <v>1239</v>
      </c>
      <c r="H994" s="74" t="s">
        <v>57</v>
      </c>
      <c r="I994" s="74" t="s">
        <v>3424</v>
      </c>
      <c r="J994" s="74" t="s">
        <v>3425</v>
      </c>
      <c r="K994" s="57">
        <v>625536</v>
      </c>
      <c r="L994" s="57"/>
      <c r="M994" s="57"/>
      <c r="N994" s="57"/>
      <c r="O994" s="75"/>
      <c r="P994" s="57">
        <v>1627</v>
      </c>
      <c r="Q994" s="57">
        <v>40672</v>
      </c>
      <c r="R994" s="57"/>
      <c r="S994" s="15">
        <v>45969</v>
      </c>
      <c r="T994" s="57">
        <v>200</v>
      </c>
      <c r="U994" s="61" t="s">
        <v>16</v>
      </c>
      <c r="V994" s="13"/>
      <c r="W994" s="13"/>
      <c r="X994" s="57"/>
      <c r="Y994" s="57"/>
      <c r="Z994" s="61" t="s">
        <v>3507</v>
      </c>
      <c r="AA994" s="57"/>
      <c r="AD994" s="57"/>
      <c r="AE994" s="57"/>
      <c r="AF994" s="57"/>
      <c r="AG994" s="57"/>
      <c r="AH994" s="73" t="s">
        <v>25</v>
      </c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/>
      <c r="BR994" s="57"/>
      <c r="BS994" s="57"/>
      <c r="BT994" s="57"/>
    </row>
    <row r="995" spans="1:72" s="9" customFormat="1" ht="37.200000000000003" customHeight="1">
      <c r="A995" s="9" t="s">
        <v>17</v>
      </c>
      <c r="B995" s="73"/>
      <c r="C995" s="74" t="s">
        <v>1256</v>
      </c>
      <c r="D995" s="74"/>
      <c r="E995" s="74" t="s">
        <v>1257</v>
      </c>
      <c r="F995" s="74"/>
      <c r="G995" s="74" t="s">
        <v>1239</v>
      </c>
      <c r="H995" s="74" t="s">
        <v>57</v>
      </c>
      <c r="I995" s="74" t="s">
        <v>3424</v>
      </c>
      <c r="J995" s="74" t="s">
        <v>3425</v>
      </c>
      <c r="K995" s="57">
        <v>625536</v>
      </c>
      <c r="L995" s="57"/>
      <c r="M995" s="57"/>
      <c r="N995" s="57"/>
      <c r="O995" s="75"/>
      <c r="P995" s="57">
        <v>1627</v>
      </c>
      <c r="Q995" s="57">
        <v>40673</v>
      </c>
      <c r="R995" s="57"/>
      <c r="S995" s="15">
        <v>45969</v>
      </c>
      <c r="T995" s="57">
        <v>101</v>
      </c>
      <c r="U995" s="61" t="s">
        <v>16</v>
      </c>
      <c r="V995" s="13"/>
      <c r="W995" s="13"/>
      <c r="X995" s="57"/>
      <c r="Y995" s="57"/>
      <c r="Z995" s="61" t="s">
        <v>3507</v>
      </c>
      <c r="AA995" s="57"/>
      <c r="AD995" s="57"/>
      <c r="AE995" s="57"/>
      <c r="AF995" s="57"/>
      <c r="AG995" s="57"/>
      <c r="AH995" s="73" t="s">
        <v>25</v>
      </c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/>
      <c r="BE995" s="57"/>
      <c r="BF995" s="57"/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/>
      <c r="BR995" s="57"/>
      <c r="BS995" s="57"/>
      <c r="BT995" s="57"/>
    </row>
    <row r="996" spans="1:72" s="9" customFormat="1" ht="37.200000000000003" customHeight="1">
      <c r="A996" s="9" t="s">
        <v>17</v>
      </c>
      <c r="B996" s="73" t="s">
        <v>168</v>
      </c>
      <c r="C996" s="74" t="s">
        <v>1258</v>
      </c>
      <c r="E996" s="9" t="s">
        <v>1259</v>
      </c>
      <c r="F996" s="74"/>
      <c r="G996" s="74" t="s">
        <v>1239</v>
      </c>
      <c r="H996" s="74" t="s">
        <v>57</v>
      </c>
      <c r="I996" s="74" t="s">
        <v>3424</v>
      </c>
      <c r="J996" s="74" t="s">
        <v>3425</v>
      </c>
      <c r="K996" s="57">
        <v>625536</v>
      </c>
      <c r="L996" s="57"/>
      <c r="M996" s="57"/>
      <c r="N996" s="57"/>
      <c r="O996" s="75"/>
      <c r="P996" s="57">
        <v>1627</v>
      </c>
      <c r="Q996" s="57">
        <v>40674</v>
      </c>
      <c r="R996" s="57"/>
      <c r="S996" s="15">
        <v>45969</v>
      </c>
      <c r="T996" s="57">
        <v>100</v>
      </c>
      <c r="U996" s="61" t="s">
        <v>16</v>
      </c>
      <c r="V996" s="13"/>
      <c r="W996" s="13"/>
      <c r="X996" s="57"/>
      <c r="Y996" s="57"/>
      <c r="Z996" s="61" t="s">
        <v>3507</v>
      </c>
      <c r="AA996" s="57"/>
      <c r="AD996" s="57"/>
      <c r="AE996" s="57"/>
      <c r="AF996" s="57"/>
      <c r="AG996" s="57"/>
      <c r="AH996" s="73" t="s">
        <v>25</v>
      </c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/>
      <c r="BE996" s="57"/>
      <c r="BF996" s="57"/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/>
      <c r="BR996" s="57"/>
      <c r="BS996" s="57"/>
      <c r="BT996" s="57"/>
    </row>
    <row r="997" spans="1:72" s="9" customFormat="1" ht="37.200000000000003" customHeight="1">
      <c r="A997" s="9" t="s">
        <v>17</v>
      </c>
      <c r="B997" s="73" t="s">
        <v>15</v>
      </c>
      <c r="C997" s="74" t="s">
        <v>1260</v>
      </c>
      <c r="D997" s="74"/>
      <c r="E997" s="74" t="s">
        <v>1261</v>
      </c>
      <c r="F997" s="74"/>
      <c r="G997" s="74" t="s">
        <v>1239</v>
      </c>
      <c r="H997" s="74" t="s">
        <v>57</v>
      </c>
      <c r="I997" s="74" t="s">
        <v>3424</v>
      </c>
      <c r="J997" s="74" t="s">
        <v>3425</v>
      </c>
      <c r="K997" s="57">
        <v>625536</v>
      </c>
      <c r="L997" s="57"/>
      <c r="M997" s="57"/>
      <c r="N997" s="57"/>
      <c r="O997" s="75"/>
      <c r="P997" s="57">
        <v>1627</v>
      </c>
      <c r="Q997" s="57">
        <v>40675</v>
      </c>
      <c r="R997" s="57"/>
      <c r="S997" s="15">
        <v>45969</v>
      </c>
      <c r="T997" s="57">
        <v>1001</v>
      </c>
      <c r="U997" s="61" t="s">
        <v>16</v>
      </c>
      <c r="V997" s="13"/>
      <c r="W997" s="13"/>
      <c r="X997" s="57"/>
      <c r="Y997" s="57"/>
      <c r="Z997" s="61" t="s">
        <v>3507</v>
      </c>
      <c r="AA997" s="57"/>
      <c r="AD997" s="57"/>
      <c r="AE997" s="57"/>
      <c r="AF997" s="57"/>
      <c r="AG997" s="57"/>
      <c r="AH997" s="73" t="s">
        <v>25</v>
      </c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/>
      <c r="BE997" s="57"/>
      <c r="BF997" s="57"/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/>
      <c r="BR997" s="57"/>
      <c r="BS997" s="57"/>
      <c r="BT997" s="57"/>
    </row>
    <row r="998" spans="1:72" s="9" customFormat="1" ht="37.200000000000003" customHeight="1">
      <c r="A998" s="9" t="s">
        <v>58</v>
      </c>
      <c r="B998" s="73"/>
      <c r="C998" s="74" t="s">
        <v>1262</v>
      </c>
      <c r="D998" s="74"/>
      <c r="E998" s="74" t="s">
        <v>1263</v>
      </c>
      <c r="F998" s="74"/>
      <c r="G998" s="74"/>
      <c r="H998" s="9" t="s">
        <v>188</v>
      </c>
      <c r="I998" s="9" t="s">
        <v>3424</v>
      </c>
      <c r="J998" s="9" t="s">
        <v>3425</v>
      </c>
      <c r="K998" s="57">
        <v>612001</v>
      </c>
      <c r="L998" s="57"/>
      <c r="M998" s="57"/>
      <c r="N998" s="57"/>
      <c r="O998" s="75"/>
      <c r="P998" s="57">
        <v>1630</v>
      </c>
      <c r="Q998" s="57">
        <v>40726</v>
      </c>
      <c r="R998" s="57"/>
      <c r="S998" s="15">
        <v>45974</v>
      </c>
      <c r="T998" s="57">
        <v>500</v>
      </c>
      <c r="U998" s="13" t="s">
        <v>629</v>
      </c>
      <c r="V998" s="13">
        <v>568303788405</v>
      </c>
      <c r="W998" s="13"/>
      <c r="X998" s="57"/>
      <c r="Y998" s="57"/>
      <c r="Z998" s="61" t="s">
        <v>3507</v>
      </c>
      <c r="AA998" s="57"/>
      <c r="AD998" s="57"/>
      <c r="AE998" s="57"/>
      <c r="AF998" s="57"/>
      <c r="AG998" s="57"/>
      <c r="AH998" s="73" t="s">
        <v>25</v>
      </c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/>
      <c r="BE998" s="57"/>
      <c r="BF998" s="57"/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/>
      <c r="BR998" s="57"/>
      <c r="BS998" s="57"/>
      <c r="BT998" s="57"/>
    </row>
    <row r="999" spans="1:72" s="9" customFormat="1" ht="37.200000000000003" customHeight="1">
      <c r="A999" s="9" t="s">
        <v>17</v>
      </c>
      <c r="B999" s="73"/>
      <c r="C999" s="74" t="s">
        <v>1264</v>
      </c>
      <c r="D999" s="74"/>
      <c r="E999" s="74" t="s">
        <v>1265</v>
      </c>
      <c r="F999" s="74" t="s">
        <v>1266</v>
      </c>
      <c r="G999" s="74" t="s">
        <v>1267</v>
      </c>
      <c r="H999" s="9" t="s">
        <v>31</v>
      </c>
      <c r="I999" s="9" t="s">
        <v>3424</v>
      </c>
      <c r="J999" s="9" t="s">
        <v>3425</v>
      </c>
      <c r="K999" s="57">
        <v>600100</v>
      </c>
      <c r="L999" s="57"/>
      <c r="M999" s="57">
        <v>9962932889</v>
      </c>
      <c r="N999" s="57"/>
      <c r="O999" s="75"/>
      <c r="P999" s="57">
        <v>1630</v>
      </c>
      <c r="Q999" s="57">
        <v>40730</v>
      </c>
      <c r="R999" s="57"/>
      <c r="S999" s="15">
        <v>45979</v>
      </c>
      <c r="T999" s="57">
        <v>501</v>
      </c>
      <c r="U999" s="61" t="s">
        <v>16</v>
      </c>
      <c r="V999" s="13"/>
      <c r="W999" s="13"/>
      <c r="X999" s="57"/>
      <c r="Y999" s="57"/>
      <c r="Z999" s="61" t="s">
        <v>3507</v>
      </c>
      <c r="AA999" s="57"/>
      <c r="AD999" s="57"/>
      <c r="AE999" s="57"/>
      <c r="AF999" s="57"/>
      <c r="AG999" s="57"/>
      <c r="AH999" s="73" t="s">
        <v>25</v>
      </c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/>
      <c r="BR999" s="57"/>
      <c r="BS999" s="57"/>
      <c r="BT999" s="57"/>
    </row>
    <row r="1000" spans="1:72" s="9" customFormat="1" ht="37.200000000000003" customHeight="1">
      <c r="A1000" s="9" t="s">
        <v>17</v>
      </c>
      <c r="B1000" s="73"/>
      <c r="C1000" s="74" t="s">
        <v>1268</v>
      </c>
      <c r="D1000" s="74"/>
      <c r="E1000" s="74" t="s">
        <v>1269</v>
      </c>
      <c r="G1000" s="74" t="s">
        <v>136</v>
      </c>
      <c r="H1000" s="74"/>
      <c r="I1000" s="74" t="s">
        <v>3424</v>
      </c>
      <c r="J1000" s="74" t="s">
        <v>3425</v>
      </c>
      <c r="K1000" s="57">
        <v>612105</v>
      </c>
      <c r="L1000" s="57"/>
      <c r="M1000" s="57"/>
      <c r="N1000" s="57"/>
      <c r="O1000" s="75"/>
      <c r="P1000" s="57">
        <v>1630</v>
      </c>
      <c r="Q1000" s="57">
        <v>40732</v>
      </c>
      <c r="R1000" s="57"/>
      <c r="S1000" s="15">
        <v>45979</v>
      </c>
      <c r="T1000" s="57">
        <v>501</v>
      </c>
      <c r="U1000" s="61" t="s">
        <v>16</v>
      </c>
      <c r="V1000" s="13"/>
      <c r="W1000" s="13"/>
      <c r="X1000" s="57"/>
      <c r="Y1000" s="57"/>
      <c r="Z1000" s="61" t="s">
        <v>3507</v>
      </c>
      <c r="AA1000" s="57"/>
      <c r="AD1000" s="57"/>
      <c r="AE1000" s="57"/>
      <c r="AF1000" s="57"/>
      <c r="AG1000" s="57"/>
      <c r="AH1000" s="73" t="s">
        <v>25</v>
      </c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/>
      <c r="BR1000" s="57"/>
      <c r="BS1000" s="57"/>
      <c r="BT1000" s="57"/>
    </row>
    <row r="1001" spans="1:72" s="9" customFormat="1" ht="37.200000000000003" customHeight="1">
      <c r="A1001" s="9" t="s">
        <v>58</v>
      </c>
      <c r="B1001" s="73" t="s">
        <v>32</v>
      </c>
      <c r="C1001" s="74" t="s">
        <v>612</v>
      </c>
      <c r="D1001" s="74"/>
      <c r="E1001" s="74" t="s">
        <v>1271</v>
      </c>
      <c r="F1001" s="74"/>
      <c r="G1001" s="74"/>
      <c r="H1001" s="74" t="s">
        <v>188</v>
      </c>
      <c r="I1001" s="74" t="s">
        <v>3424</v>
      </c>
      <c r="J1001" s="74" t="s">
        <v>3425</v>
      </c>
      <c r="K1001" s="57">
        <v>612001</v>
      </c>
      <c r="L1001" s="57"/>
      <c r="M1001" s="57">
        <v>8148806795</v>
      </c>
      <c r="N1001" s="57"/>
      <c r="O1001" s="75"/>
      <c r="P1001" s="57">
        <v>1630</v>
      </c>
      <c r="Q1001" s="57">
        <v>40733</v>
      </c>
      <c r="R1001" s="57"/>
      <c r="S1001" s="15">
        <v>45979</v>
      </c>
      <c r="T1001" s="57">
        <v>100</v>
      </c>
      <c r="U1001" s="61" t="s">
        <v>16</v>
      </c>
      <c r="V1001" s="13"/>
      <c r="W1001" s="13"/>
      <c r="X1001" s="57"/>
      <c r="Y1001" s="57"/>
      <c r="Z1001" s="61" t="s">
        <v>3507</v>
      </c>
      <c r="AA1001" s="57"/>
      <c r="AD1001" s="57"/>
      <c r="AE1001" s="57"/>
      <c r="AF1001" s="57"/>
      <c r="AG1001" s="57"/>
      <c r="AH1001" s="73" t="s">
        <v>25</v>
      </c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  <c r="BE1001" s="57"/>
      <c r="BF1001" s="57"/>
      <c r="BG1001" s="57"/>
      <c r="BH1001" s="57"/>
      <c r="BI1001" s="57"/>
      <c r="BJ1001" s="57"/>
      <c r="BK1001" s="57"/>
      <c r="BL1001" s="57"/>
      <c r="BM1001" s="57"/>
      <c r="BN1001" s="57"/>
      <c r="BO1001" s="57"/>
      <c r="BP1001" s="57"/>
      <c r="BQ1001" s="57"/>
      <c r="BR1001" s="57"/>
      <c r="BS1001" s="57"/>
      <c r="BT1001" s="57"/>
    </row>
    <row r="1002" spans="1:72" s="128" customFormat="1" ht="37.200000000000003" customHeight="1">
      <c r="A1002" s="9" t="s">
        <v>17</v>
      </c>
      <c r="B1002" s="73" t="s">
        <v>2921</v>
      </c>
      <c r="C1002" s="74" t="s">
        <v>1272</v>
      </c>
      <c r="D1002" s="74"/>
      <c r="E1002" s="74" t="s">
        <v>1273</v>
      </c>
      <c r="F1002" s="79" t="s">
        <v>1275</v>
      </c>
      <c r="G1002" s="73" t="s">
        <v>1276</v>
      </c>
      <c r="H1002" s="74" t="s">
        <v>1274</v>
      </c>
      <c r="I1002" s="122" t="s">
        <v>3409</v>
      </c>
      <c r="J1002" s="74" t="s">
        <v>3425</v>
      </c>
      <c r="K1002" s="57">
        <v>400068</v>
      </c>
      <c r="L1002" s="57"/>
      <c r="M1002" s="57">
        <v>7977271449</v>
      </c>
      <c r="N1002" s="57"/>
      <c r="O1002" s="75"/>
      <c r="P1002" s="57">
        <v>1630</v>
      </c>
      <c r="Q1002" s="57">
        <v>40735</v>
      </c>
      <c r="R1002" s="57"/>
      <c r="S1002" s="15">
        <v>45979</v>
      </c>
      <c r="T1002" s="57">
        <v>500</v>
      </c>
      <c r="U1002" s="61" t="s">
        <v>16</v>
      </c>
      <c r="V1002" s="13"/>
      <c r="W1002" s="13"/>
      <c r="X1002" s="57"/>
      <c r="Y1002" s="57"/>
      <c r="Z1002" s="61" t="s">
        <v>3507</v>
      </c>
      <c r="AA1002" s="57"/>
      <c r="AB1002" s="9"/>
      <c r="AC1002" s="9"/>
      <c r="AD1002" s="57"/>
      <c r="AE1002" s="57"/>
      <c r="AF1002" s="57"/>
      <c r="AG1002" s="57"/>
      <c r="AH1002" t="s">
        <v>25</v>
      </c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  <c r="BE1002" s="57"/>
      <c r="BF1002" s="57"/>
      <c r="BG1002" s="57"/>
      <c r="BH1002" s="57"/>
      <c r="BI1002" s="57"/>
      <c r="BJ1002" s="57"/>
      <c r="BK1002" s="57"/>
      <c r="BL1002" s="57"/>
      <c r="BM1002" s="57"/>
      <c r="BN1002" s="57"/>
      <c r="BO1002" s="57"/>
      <c r="BP1002" s="57"/>
      <c r="BQ1002" s="57"/>
      <c r="BR1002" s="57"/>
      <c r="BS1002" s="57"/>
      <c r="BT1002" s="57"/>
    </row>
    <row r="1003" spans="1:72" s="9" customFormat="1" ht="37.200000000000003" customHeight="1">
      <c r="A1003" s="128" t="s">
        <v>17</v>
      </c>
      <c r="B1003" s="139"/>
      <c r="C1003" s="133" t="s">
        <v>490</v>
      </c>
      <c r="D1003" s="74"/>
      <c r="E1003" s="133"/>
      <c r="F1003" s="133"/>
      <c r="G1003" s="133"/>
      <c r="H1003" s="128"/>
      <c r="I1003" s="9" t="s">
        <v>3424</v>
      </c>
      <c r="J1003" s="9" t="s">
        <v>3425</v>
      </c>
      <c r="K1003" s="134"/>
      <c r="L1003" s="57"/>
      <c r="M1003" s="134">
        <v>7502244147</v>
      </c>
      <c r="N1003" s="57"/>
      <c r="O1003" s="75"/>
      <c r="P1003" s="134">
        <v>1630</v>
      </c>
      <c r="Q1003" s="134">
        <v>40739</v>
      </c>
      <c r="R1003" s="57"/>
      <c r="S1003" s="136">
        <v>45980</v>
      </c>
      <c r="T1003" s="134">
        <v>100</v>
      </c>
      <c r="U1003" s="137" t="s">
        <v>16</v>
      </c>
      <c r="V1003" s="13"/>
      <c r="W1003" s="13"/>
      <c r="X1003" s="57"/>
      <c r="Y1003" s="57"/>
      <c r="Z1003" s="61" t="s">
        <v>3507</v>
      </c>
      <c r="AA1003" s="57"/>
      <c r="AD1003" s="57"/>
      <c r="AE1003" s="57"/>
      <c r="AF1003" s="57"/>
      <c r="AG1003" s="57"/>
      <c r="AH1003" s="132" t="s">
        <v>780</v>
      </c>
      <c r="AI1003" s="57"/>
      <c r="AJ1003" s="134"/>
      <c r="AK1003" s="134"/>
      <c r="AL1003" s="134"/>
      <c r="AM1003" s="134"/>
      <c r="AN1003" s="134"/>
      <c r="AO1003" s="134"/>
      <c r="AP1003" s="134"/>
      <c r="AQ1003" s="134"/>
      <c r="AR1003" s="134"/>
      <c r="AS1003" s="134"/>
      <c r="AT1003" s="134"/>
      <c r="AU1003" s="134"/>
      <c r="AV1003" s="134"/>
      <c r="AW1003" s="134"/>
      <c r="AX1003" s="134"/>
      <c r="AY1003" s="134"/>
      <c r="AZ1003" s="134"/>
      <c r="BA1003" s="134"/>
      <c r="BB1003" s="134"/>
      <c r="BC1003" s="134"/>
      <c r="BD1003" s="134"/>
      <c r="BE1003" s="134"/>
      <c r="BF1003" s="134"/>
      <c r="BG1003" s="134"/>
      <c r="BH1003" s="134"/>
      <c r="BI1003" s="134"/>
      <c r="BJ1003" s="134"/>
      <c r="BK1003" s="134"/>
      <c r="BL1003" s="134"/>
      <c r="BM1003" s="134"/>
      <c r="BN1003" s="134"/>
      <c r="BO1003" s="134"/>
      <c r="BP1003" s="134"/>
      <c r="BQ1003" s="134"/>
      <c r="BR1003" s="134"/>
      <c r="BS1003" s="134"/>
      <c r="BT1003" s="134"/>
    </row>
    <row r="1004" spans="1:72" s="48" customFormat="1" ht="37.200000000000003" customHeight="1">
      <c r="A1004" s="128" t="s">
        <v>17</v>
      </c>
      <c r="B1004" s="139"/>
      <c r="C1004" s="133" t="s">
        <v>1278</v>
      </c>
      <c r="D1004" s="74"/>
      <c r="E1004" s="133"/>
      <c r="F1004" s="133"/>
      <c r="G1004" s="133"/>
      <c r="H1004" s="133"/>
      <c r="I1004" s="74" t="s">
        <v>3424</v>
      </c>
      <c r="J1004" s="74" t="s">
        <v>3425</v>
      </c>
      <c r="K1004" s="134"/>
      <c r="L1004" s="57"/>
      <c r="M1004" s="134">
        <v>8879171107</v>
      </c>
      <c r="N1004" s="57"/>
      <c r="O1004" s="75"/>
      <c r="P1004" s="134">
        <v>1630</v>
      </c>
      <c r="Q1004" s="134">
        <v>40740</v>
      </c>
      <c r="R1004" s="57"/>
      <c r="S1004" s="136">
        <v>45980</v>
      </c>
      <c r="T1004" s="134">
        <v>101</v>
      </c>
      <c r="U1004" s="137" t="s">
        <v>16</v>
      </c>
      <c r="V1004" s="13"/>
      <c r="W1004" s="13"/>
      <c r="X1004" s="57"/>
      <c r="Y1004" s="57"/>
      <c r="Z1004" s="61" t="s">
        <v>3507</v>
      </c>
      <c r="AA1004" s="57"/>
      <c r="AB1004" s="9"/>
      <c r="AC1004" s="9"/>
      <c r="AD1004" s="57"/>
      <c r="AE1004" s="57"/>
      <c r="AF1004" s="57"/>
      <c r="AG1004" s="57"/>
      <c r="AH1004" s="132" t="s">
        <v>780</v>
      </c>
      <c r="AI1004" s="57"/>
      <c r="AJ1004" s="134"/>
      <c r="AK1004" s="134"/>
      <c r="AL1004" s="134"/>
      <c r="AM1004" s="134"/>
      <c r="AN1004" s="134"/>
      <c r="AO1004" s="134"/>
      <c r="AP1004" s="134"/>
      <c r="AQ1004" s="134"/>
      <c r="AR1004" s="134"/>
      <c r="AS1004" s="134"/>
      <c r="AT1004" s="134"/>
      <c r="AU1004" s="134"/>
      <c r="AV1004" s="134"/>
      <c r="AW1004" s="134"/>
      <c r="AX1004" s="134"/>
      <c r="AY1004" s="134"/>
      <c r="AZ1004" s="134"/>
      <c r="BA1004" s="134"/>
      <c r="BB1004" s="134"/>
      <c r="BC1004" s="134"/>
      <c r="BD1004" s="134"/>
      <c r="BE1004" s="134"/>
      <c r="BF1004" s="134"/>
      <c r="BG1004" s="134"/>
      <c r="BH1004" s="134"/>
      <c r="BI1004" s="134"/>
      <c r="BJ1004" s="134"/>
      <c r="BK1004" s="134"/>
      <c r="BL1004" s="134"/>
      <c r="BM1004" s="134"/>
      <c r="BN1004" s="134"/>
      <c r="BO1004" s="134"/>
      <c r="BP1004" s="134"/>
      <c r="BQ1004" s="134"/>
      <c r="BR1004" s="134"/>
      <c r="BS1004" s="134"/>
      <c r="BT1004" s="134"/>
    </row>
    <row r="1005" spans="1:72" s="9" customFormat="1" ht="37.200000000000003" customHeight="1">
      <c r="A1005" s="128" t="s">
        <v>17</v>
      </c>
      <c r="B1005" s="139"/>
      <c r="C1005" s="133" t="s">
        <v>1279</v>
      </c>
      <c r="D1005" s="74"/>
      <c r="E1005" s="133"/>
      <c r="F1005" s="133"/>
      <c r="G1005" s="133"/>
      <c r="H1005" s="133"/>
      <c r="I1005" s="74" t="s">
        <v>3424</v>
      </c>
      <c r="J1005" s="74" t="s">
        <v>3425</v>
      </c>
      <c r="K1005" s="134"/>
      <c r="L1005" s="57"/>
      <c r="M1005" s="134">
        <v>9840591602</v>
      </c>
      <c r="N1005" s="57"/>
      <c r="O1005" s="75"/>
      <c r="P1005" s="134">
        <v>1630</v>
      </c>
      <c r="Q1005" s="134">
        <v>40741</v>
      </c>
      <c r="R1005" s="57"/>
      <c r="S1005" s="136">
        <v>45980</v>
      </c>
      <c r="T1005" s="134">
        <v>100</v>
      </c>
      <c r="U1005" s="137" t="s">
        <v>16</v>
      </c>
      <c r="V1005" s="13"/>
      <c r="W1005" s="13"/>
      <c r="X1005" s="57"/>
      <c r="Y1005" s="57"/>
      <c r="Z1005" s="61" t="s">
        <v>3507</v>
      </c>
      <c r="AA1005" s="57"/>
      <c r="AD1005" s="57"/>
      <c r="AE1005" s="57"/>
      <c r="AF1005" s="57"/>
      <c r="AG1005" s="57"/>
      <c r="AH1005" s="132" t="s">
        <v>780</v>
      </c>
      <c r="AI1005" s="57"/>
      <c r="AJ1005" s="134"/>
      <c r="AK1005" s="134"/>
      <c r="AL1005" s="134"/>
      <c r="AM1005" s="134"/>
      <c r="AN1005" s="134"/>
      <c r="AO1005" s="134"/>
      <c r="AP1005" s="134"/>
      <c r="AQ1005" s="134"/>
      <c r="AR1005" s="134"/>
      <c r="AS1005" s="134"/>
      <c r="AT1005" s="134"/>
      <c r="AU1005" s="134"/>
      <c r="AV1005" s="134"/>
      <c r="AW1005" s="134"/>
      <c r="AX1005" s="134"/>
      <c r="AY1005" s="134"/>
      <c r="AZ1005" s="134"/>
      <c r="BA1005" s="134"/>
      <c r="BB1005" s="134"/>
      <c r="BC1005" s="134"/>
      <c r="BD1005" s="134"/>
      <c r="BE1005" s="134"/>
      <c r="BF1005" s="134"/>
      <c r="BG1005" s="134"/>
      <c r="BH1005" s="134"/>
      <c r="BI1005" s="134"/>
      <c r="BJ1005" s="134"/>
      <c r="BK1005" s="134"/>
      <c r="BL1005" s="134"/>
      <c r="BM1005" s="134"/>
      <c r="BN1005" s="134"/>
      <c r="BO1005" s="134"/>
      <c r="BP1005" s="134"/>
      <c r="BQ1005" s="134"/>
      <c r="BR1005" s="134"/>
      <c r="BS1005" s="134"/>
      <c r="BT1005" s="134"/>
    </row>
    <row r="1006" spans="1:72" s="9" customFormat="1" ht="37.200000000000003" customHeight="1">
      <c r="A1006" s="128" t="s">
        <v>17</v>
      </c>
      <c r="B1006" s="139"/>
      <c r="C1006" s="133" t="s">
        <v>1280</v>
      </c>
      <c r="D1006" s="74"/>
      <c r="E1006" s="74" t="s">
        <v>3514</v>
      </c>
      <c r="F1006" s="74"/>
      <c r="G1006" s="74"/>
      <c r="H1006" s="74" t="s">
        <v>188</v>
      </c>
      <c r="I1006" s="74" t="s">
        <v>3424</v>
      </c>
      <c r="J1006" s="74" t="s">
        <v>3425</v>
      </c>
      <c r="K1006" s="134">
        <v>612001</v>
      </c>
      <c r="L1006" s="57"/>
      <c r="M1006" s="134">
        <v>9715355856</v>
      </c>
      <c r="N1006" s="57"/>
      <c r="O1006" s="75"/>
      <c r="P1006" s="134">
        <v>1630</v>
      </c>
      <c r="Q1006" s="134">
        <v>40742</v>
      </c>
      <c r="R1006" s="57"/>
      <c r="S1006" s="136">
        <v>45980</v>
      </c>
      <c r="T1006" s="134">
        <v>100</v>
      </c>
      <c r="U1006" s="137" t="s">
        <v>16</v>
      </c>
      <c r="V1006" s="13"/>
      <c r="W1006" s="13"/>
      <c r="X1006" s="57"/>
      <c r="Y1006" s="57"/>
      <c r="Z1006" s="61" t="s">
        <v>3507</v>
      </c>
      <c r="AA1006" s="57"/>
      <c r="AD1006" s="57"/>
      <c r="AE1006" s="57"/>
      <c r="AF1006" s="57"/>
      <c r="AG1006" s="57"/>
      <c r="AH1006" s="132" t="s">
        <v>25</v>
      </c>
      <c r="AI1006" s="57"/>
      <c r="AJ1006" s="134"/>
      <c r="AK1006" s="134"/>
      <c r="AL1006" s="134"/>
      <c r="AM1006" s="134"/>
      <c r="AN1006" s="134"/>
      <c r="AO1006" s="134"/>
      <c r="AP1006" s="134"/>
      <c r="AQ1006" s="134"/>
      <c r="AR1006" s="134"/>
      <c r="AS1006" s="134"/>
      <c r="AT1006" s="134"/>
      <c r="AU1006" s="134"/>
      <c r="AV1006" s="134"/>
      <c r="AW1006" s="134"/>
      <c r="AX1006" s="134"/>
      <c r="AY1006" s="134"/>
      <c r="AZ1006" s="134"/>
      <c r="BA1006" s="134"/>
      <c r="BB1006" s="134"/>
      <c r="BC1006" s="134"/>
      <c r="BD1006" s="134"/>
      <c r="BE1006" s="134"/>
      <c r="BF1006" s="134"/>
      <c r="BG1006" s="134"/>
      <c r="BH1006" s="134"/>
      <c r="BI1006" s="134"/>
      <c r="BJ1006" s="134"/>
      <c r="BK1006" s="134"/>
      <c r="BL1006" s="134"/>
      <c r="BM1006" s="134"/>
      <c r="BN1006" s="134"/>
      <c r="BO1006" s="134"/>
      <c r="BP1006" s="134"/>
      <c r="BQ1006" s="134"/>
      <c r="BR1006" s="134"/>
      <c r="BS1006" s="134"/>
      <c r="BT1006" s="134"/>
    </row>
    <row r="1007" spans="1:72" s="9" customFormat="1" ht="37.200000000000003" customHeight="1">
      <c r="A1007" s="128" t="s">
        <v>17</v>
      </c>
      <c r="B1007" s="139" t="s">
        <v>124</v>
      </c>
      <c r="C1007" s="74" t="s">
        <v>512</v>
      </c>
      <c r="D1007" s="74"/>
      <c r="E1007" s="74" t="s">
        <v>3515</v>
      </c>
      <c r="F1007" s="74" t="s">
        <v>3516</v>
      </c>
      <c r="G1007" s="74"/>
      <c r="H1007" s="74" t="s">
        <v>188</v>
      </c>
      <c r="I1007" s="74" t="s">
        <v>3424</v>
      </c>
      <c r="J1007" s="74" t="s">
        <v>3425</v>
      </c>
      <c r="K1007" s="134"/>
      <c r="L1007" s="57"/>
      <c r="M1007" s="134">
        <v>9789346919</v>
      </c>
      <c r="N1007" s="57"/>
      <c r="O1007" s="75"/>
      <c r="P1007" s="134">
        <v>1630</v>
      </c>
      <c r="Q1007" s="134">
        <v>40743</v>
      </c>
      <c r="R1007" s="57"/>
      <c r="S1007" s="136">
        <v>45980</v>
      </c>
      <c r="T1007" s="134">
        <v>100</v>
      </c>
      <c r="U1007" s="137" t="s">
        <v>16</v>
      </c>
      <c r="V1007" s="13"/>
      <c r="W1007" s="13"/>
      <c r="X1007" s="57"/>
      <c r="Y1007" s="57"/>
      <c r="Z1007" s="61" t="s">
        <v>3507</v>
      </c>
      <c r="AA1007" s="57"/>
      <c r="AD1007" s="57"/>
      <c r="AE1007" s="57"/>
      <c r="AF1007" s="57"/>
      <c r="AG1007" s="57"/>
      <c r="AH1007" s="132" t="s">
        <v>25</v>
      </c>
      <c r="AI1007" s="57"/>
      <c r="AJ1007" s="134"/>
      <c r="AK1007" s="134"/>
      <c r="AL1007" s="134"/>
      <c r="AM1007" s="134"/>
      <c r="AN1007" s="134"/>
      <c r="AO1007" s="134"/>
      <c r="AP1007" s="134"/>
      <c r="AQ1007" s="134"/>
      <c r="AR1007" s="134"/>
      <c r="AS1007" s="134"/>
      <c r="AT1007" s="134"/>
      <c r="AU1007" s="134"/>
      <c r="AV1007" s="134"/>
      <c r="AW1007" s="134"/>
      <c r="AX1007" s="134"/>
      <c r="AY1007" s="134"/>
      <c r="AZ1007" s="134"/>
      <c r="BA1007" s="134"/>
      <c r="BB1007" s="134"/>
      <c r="BC1007" s="134"/>
      <c r="BD1007" s="134"/>
      <c r="BE1007" s="134"/>
      <c r="BF1007" s="134"/>
      <c r="BG1007" s="134"/>
      <c r="BH1007" s="134"/>
      <c r="BI1007" s="134"/>
      <c r="BJ1007" s="134"/>
      <c r="BK1007" s="134"/>
      <c r="BL1007" s="134"/>
      <c r="BM1007" s="134"/>
      <c r="BN1007" s="134"/>
      <c r="BO1007" s="134"/>
      <c r="BP1007" s="134"/>
      <c r="BQ1007" s="134"/>
      <c r="BR1007" s="134"/>
      <c r="BS1007" s="134"/>
      <c r="BT1007" s="134"/>
    </row>
    <row r="1008" spans="1:72" s="9" customFormat="1" ht="37.200000000000003" customHeight="1">
      <c r="A1008" s="9" t="s">
        <v>17</v>
      </c>
      <c r="B1008" s="73" t="s">
        <v>70</v>
      </c>
      <c r="C1008" s="74" t="s">
        <v>169</v>
      </c>
      <c r="D1008" s="74"/>
      <c r="E1008" s="74" t="s">
        <v>1281</v>
      </c>
      <c r="F1008" s="74" t="s">
        <v>1282</v>
      </c>
      <c r="G1008" s="74" t="s">
        <v>36</v>
      </c>
      <c r="H1008" s="74" t="s">
        <v>31</v>
      </c>
      <c r="I1008" s="74" t="s">
        <v>3424</v>
      </c>
      <c r="J1008" s="74" t="s">
        <v>3425</v>
      </c>
      <c r="K1008" s="57">
        <v>600088</v>
      </c>
      <c r="L1008" s="57"/>
      <c r="M1008" s="57">
        <v>9445481722</v>
      </c>
      <c r="N1008" s="57"/>
      <c r="O1008" s="75"/>
      <c r="P1008" s="57">
        <v>1630</v>
      </c>
      <c r="Q1008" s="57">
        <v>40744</v>
      </c>
      <c r="R1008" s="57"/>
      <c r="S1008" s="15">
        <v>45980</v>
      </c>
      <c r="T1008" s="57">
        <v>100</v>
      </c>
      <c r="U1008" s="61" t="s">
        <v>16</v>
      </c>
      <c r="V1008" s="13"/>
      <c r="W1008" s="13"/>
      <c r="X1008" s="57"/>
      <c r="Y1008" s="57"/>
      <c r="Z1008" s="61" t="s">
        <v>3507</v>
      </c>
      <c r="AA1008" s="57"/>
      <c r="AD1008" s="57"/>
      <c r="AE1008" s="57"/>
      <c r="AF1008" s="57"/>
      <c r="AG1008" s="57"/>
      <c r="AH1008" s="73" t="s">
        <v>25</v>
      </c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  <c r="BE1008" s="57"/>
      <c r="BF1008" s="57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  <c r="BQ1008" s="57"/>
      <c r="BR1008" s="57"/>
      <c r="BS1008" s="57"/>
      <c r="BT1008" s="57"/>
    </row>
    <row r="1009" spans="1:72" s="9" customFormat="1" ht="37.200000000000003" customHeight="1">
      <c r="A1009" s="9" t="s">
        <v>17</v>
      </c>
      <c r="B1009" s="73"/>
      <c r="C1009" s="74" t="s">
        <v>1283</v>
      </c>
      <c r="D1009" s="74"/>
      <c r="E1009" s="117" t="s">
        <v>1285</v>
      </c>
      <c r="F1009" s="74" t="s">
        <v>1284</v>
      </c>
      <c r="G1009" s="74"/>
      <c r="H1009" s="74" t="s">
        <v>75</v>
      </c>
      <c r="I1009" s="74" t="s">
        <v>3424</v>
      </c>
      <c r="J1009" s="74" t="s">
        <v>3425</v>
      </c>
      <c r="K1009" s="57">
        <v>630305</v>
      </c>
      <c r="L1009" s="57"/>
      <c r="M1009" s="57">
        <v>9788779180</v>
      </c>
      <c r="N1009" s="57"/>
      <c r="O1009" s="75"/>
      <c r="P1009" s="57">
        <v>1630</v>
      </c>
      <c r="Q1009" s="57">
        <v>40746</v>
      </c>
      <c r="R1009" s="57"/>
      <c r="S1009" s="15">
        <v>45980</v>
      </c>
      <c r="T1009" s="57">
        <v>501</v>
      </c>
      <c r="U1009" s="61" t="s">
        <v>16</v>
      </c>
      <c r="V1009" s="13"/>
      <c r="W1009" s="13"/>
      <c r="X1009" s="57"/>
      <c r="Y1009" s="57"/>
      <c r="Z1009" s="61" t="s">
        <v>3507</v>
      </c>
      <c r="AA1009" s="57"/>
      <c r="AD1009" s="57"/>
      <c r="AE1009" s="57"/>
      <c r="AF1009" s="57"/>
      <c r="AG1009" s="57"/>
      <c r="AH1009" s="73" t="s">
        <v>25</v>
      </c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57"/>
      <c r="AW1009" s="57"/>
      <c r="AX1009" s="57"/>
      <c r="AY1009" s="57"/>
      <c r="AZ1009" s="57"/>
      <c r="BA1009" s="57"/>
      <c r="BB1009" s="57"/>
      <c r="BC1009" s="57"/>
      <c r="BD1009" s="57"/>
      <c r="BE1009" s="57"/>
      <c r="BF1009" s="57"/>
      <c r="BG1009" s="57"/>
      <c r="BH1009" s="57"/>
      <c r="BI1009" s="57"/>
      <c r="BJ1009" s="57"/>
      <c r="BK1009" s="57"/>
      <c r="BL1009" s="57"/>
      <c r="BM1009" s="57"/>
      <c r="BN1009" s="57"/>
      <c r="BO1009" s="57"/>
      <c r="BP1009" s="57"/>
      <c r="BQ1009" s="57"/>
      <c r="BR1009" s="57"/>
      <c r="BS1009" s="57"/>
      <c r="BT1009" s="57"/>
    </row>
    <row r="1010" spans="1:72" s="9" customFormat="1" ht="37.200000000000003" customHeight="1">
      <c r="A1010" s="9" t="s">
        <v>17</v>
      </c>
      <c r="B1010" s="73"/>
      <c r="C1010" s="74" t="s">
        <v>969</v>
      </c>
      <c r="D1010" s="74"/>
      <c r="E1010" s="74" t="s">
        <v>1286</v>
      </c>
      <c r="F1010" s="74"/>
      <c r="G1010" s="74" t="s">
        <v>1287</v>
      </c>
      <c r="H1010" s="74" t="s">
        <v>158</v>
      </c>
      <c r="I1010" s="74" t="s">
        <v>3424</v>
      </c>
      <c r="J1010" s="74" t="s">
        <v>3425</v>
      </c>
      <c r="K1010" s="57">
        <v>638301</v>
      </c>
      <c r="L1010" s="57"/>
      <c r="M1010" s="57">
        <v>9442632547</v>
      </c>
      <c r="N1010" s="57"/>
      <c r="O1010" s="75"/>
      <c r="P1010" s="57">
        <v>1630</v>
      </c>
      <c r="Q1010" s="57">
        <v>40748</v>
      </c>
      <c r="R1010" s="57"/>
      <c r="S1010" s="15">
        <v>45980</v>
      </c>
      <c r="T1010" s="57">
        <v>5000</v>
      </c>
      <c r="U1010" s="61" t="s">
        <v>16</v>
      </c>
      <c r="V1010" s="13"/>
      <c r="W1010" s="13"/>
      <c r="X1010" s="57"/>
      <c r="Y1010" s="57"/>
      <c r="Z1010" s="61" t="s">
        <v>3507</v>
      </c>
      <c r="AA1010" s="57"/>
      <c r="AD1010" s="57"/>
      <c r="AE1010" s="57"/>
      <c r="AF1010" s="57"/>
      <c r="AG1010" s="57"/>
      <c r="AH1010" s="73" t="s">
        <v>25</v>
      </c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  <c r="BE1010" s="57"/>
      <c r="BF1010" s="57"/>
      <c r="BG1010" s="57"/>
      <c r="BH1010" s="57"/>
      <c r="BI1010" s="57"/>
      <c r="BJ1010" s="57"/>
      <c r="BK1010" s="57"/>
      <c r="BL1010" s="57"/>
      <c r="BM1010" s="57"/>
      <c r="BN1010" s="57"/>
      <c r="BO1010" s="57"/>
      <c r="BP1010" s="57"/>
      <c r="BQ1010" s="57"/>
      <c r="BR1010" s="57"/>
      <c r="BS1010" s="57"/>
      <c r="BT1010" s="57"/>
    </row>
    <row r="1011" spans="1:72" s="9" customFormat="1" ht="37.200000000000003" customHeight="1">
      <c r="A1011" s="9" t="s">
        <v>17</v>
      </c>
      <c r="B1011" s="73" t="s">
        <v>15</v>
      </c>
      <c r="C1011" s="74" t="s">
        <v>1288</v>
      </c>
      <c r="D1011" s="74"/>
      <c r="E1011" s="74" t="s">
        <v>1289</v>
      </c>
      <c r="F1011" s="74" t="s">
        <v>1291</v>
      </c>
      <c r="G1011" s="74" t="s">
        <v>1290</v>
      </c>
      <c r="H1011" s="9" t="s">
        <v>31</v>
      </c>
      <c r="I1011" s="9" t="s">
        <v>3424</v>
      </c>
      <c r="J1011" s="9" t="s">
        <v>3425</v>
      </c>
      <c r="K1011" s="57">
        <v>600056</v>
      </c>
      <c r="L1011" s="57"/>
      <c r="M1011" s="57">
        <v>9884213121</v>
      </c>
      <c r="N1011" s="57"/>
      <c r="O1011" s="75"/>
      <c r="P1011" s="57">
        <v>1630</v>
      </c>
      <c r="Q1011" s="57">
        <v>40750</v>
      </c>
      <c r="R1011" s="57"/>
      <c r="S1011" s="15">
        <v>45980</v>
      </c>
      <c r="T1011" s="57">
        <v>300</v>
      </c>
      <c r="U1011" s="61" t="s">
        <v>194</v>
      </c>
      <c r="V1011" s="13"/>
      <c r="W1011" s="13"/>
      <c r="X1011" s="57"/>
      <c r="Y1011" s="57"/>
      <c r="Z1011" s="61" t="s">
        <v>3507</v>
      </c>
      <c r="AA1011" s="57"/>
      <c r="AD1011" s="57"/>
      <c r="AE1011" s="57"/>
      <c r="AF1011" s="57"/>
      <c r="AG1011" s="57"/>
      <c r="AH1011" s="73" t="s">
        <v>25</v>
      </c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  <c r="BE1011" s="57"/>
      <c r="BF1011" s="57"/>
      <c r="BG1011" s="57"/>
      <c r="BH1011" s="57"/>
      <c r="BI1011" s="57"/>
      <c r="BJ1011" s="57"/>
      <c r="BK1011" s="57"/>
      <c r="BL1011" s="57"/>
      <c r="BM1011" s="57"/>
      <c r="BN1011" s="57"/>
      <c r="BO1011" s="57"/>
      <c r="BP1011" s="57"/>
      <c r="BQ1011" s="57"/>
      <c r="BR1011" s="57"/>
      <c r="BS1011" s="57"/>
      <c r="BT1011" s="57"/>
    </row>
    <row r="1012" spans="1:72" s="9" customFormat="1" ht="37.200000000000003" customHeight="1">
      <c r="A1012" s="128" t="s">
        <v>17</v>
      </c>
      <c r="B1012" s="132"/>
      <c r="C1012" s="128" t="s">
        <v>3145</v>
      </c>
      <c r="E1012" s="128" t="s">
        <v>3444</v>
      </c>
      <c r="F1012" s="138" t="s">
        <v>3443</v>
      </c>
      <c r="G1012" s="132"/>
      <c r="H1012" s="128" t="s">
        <v>188</v>
      </c>
      <c r="I1012" s="9" t="s">
        <v>3424</v>
      </c>
      <c r="J1012" s="9" t="s">
        <v>3425</v>
      </c>
      <c r="K1012" s="130">
        <v>612002</v>
      </c>
      <c r="L1012" s="14"/>
      <c r="M1012" s="130"/>
      <c r="N1012" s="14"/>
      <c r="O1012" s="32"/>
      <c r="P1012" s="135">
        <v>1639</v>
      </c>
      <c r="Q1012" s="130">
        <v>40968</v>
      </c>
      <c r="R1012" s="14"/>
      <c r="S1012" s="131">
        <v>45980</v>
      </c>
      <c r="T1012" s="130">
        <v>200</v>
      </c>
      <c r="U1012" s="138" t="s">
        <v>16</v>
      </c>
      <c r="V1012" s="13"/>
      <c r="W1012" s="13"/>
      <c r="X1012"/>
      <c r="Y1012" s="18"/>
      <c r="Z1012" s="61" t="s">
        <v>3507</v>
      </c>
      <c r="AA1012"/>
      <c r="AC1012" s="13"/>
      <c r="AH1012" s="132" t="s">
        <v>25</v>
      </c>
      <c r="AJ1012" s="128"/>
      <c r="AK1012" s="128"/>
      <c r="AL1012" s="128"/>
      <c r="AM1012" s="128"/>
      <c r="AN1012" s="128"/>
      <c r="AO1012" s="128"/>
      <c r="AP1012" s="128"/>
      <c r="AQ1012" s="128"/>
      <c r="AR1012" s="128"/>
      <c r="AS1012" s="128"/>
      <c r="AT1012" s="128"/>
      <c r="AU1012" s="128"/>
      <c r="AV1012" s="128"/>
      <c r="AW1012" s="128"/>
      <c r="AX1012" s="128"/>
      <c r="AY1012" s="128"/>
      <c r="AZ1012" s="128"/>
      <c r="BA1012" s="128"/>
      <c r="BB1012" s="128"/>
      <c r="BC1012" s="128"/>
      <c r="BD1012" s="128"/>
      <c r="BE1012" s="128"/>
      <c r="BF1012" s="128"/>
      <c r="BG1012" s="128"/>
      <c r="BH1012" s="128"/>
      <c r="BI1012" s="128"/>
      <c r="BJ1012" s="128"/>
      <c r="BK1012" s="128"/>
      <c r="BL1012" s="128"/>
      <c r="BM1012" s="128"/>
      <c r="BN1012" s="128"/>
      <c r="BO1012" s="128"/>
      <c r="BP1012" s="128"/>
      <c r="BQ1012" s="128"/>
      <c r="BR1012" s="128"/>
      <c r="BS1012" s="128"/>
      <c r="BT1012" s="128"/>
    </row>
    <row r="1013" spans="1:72" s="9" customFormat="1" ht="37.200000000000003" customHeight="1">
      <c r="A1013" s="9" t="s">
        <v>17</v>
      </c>
      <c r="B1013" s="73"/>
      <c r="C1013" s="74" t="s">
        <v>1293</v>
      </c>
      <c r="D1013" s="74"/>
      <c r="E1013" s="74" t="s">
        <v>1294</v>
      </c>
      <c r="F1013" s="74" t="s">
        <v>1295</v>
      </c>
      <c r="G1013" s="74" t="s">
        <v>1296</v>
      </c>
      <c r="H1013" s="74" t="s">
        <v>31</v>
      </c>
      <c r="I1013" s="74" t="s">
        <v>3424</v>
      </c>
      <c r="J1013" s="74" t="s">
        <v>3425</v>
      </c>
      <c r="K1013" s="57">
        <v>600017</v>
      </c>
      <c r="L1013" s="57"/>
      <c r="M1013" s="57"/>
      <c r="N1013" s="57"/>
      <c r="O1013" s="75"/>
      <c r="P1013" s="57">
        <v>1640</v>
      </c>
      <c r="Q1013" s="57">
        <v>40976</v>
      </c>
      <c r="R1013" s="57"/>
      <c r="S1013" s="15">
        <v>45979</v>
      </c>
      <c r="T1013" s="57">
        <v>1500</v>
      </c>
      <c r="U1013" s="61" t="s">
        <v>16</v>
      </c>
      <c r="V1013" s="13"/>
      <c r="W1013" s="13"/>
      <c r="X1013" s="57"/>
      <c r="Y1013" s="57"/>
      <c r="Z1013" s="61" t="s">
        <v>3507</v>
      </c>
      <c r="AA1013" s="57"/>
      <c r="AD1013" s="57"/>
      <c r="AE1013" s="57"/>
      <c r="AF1013" s="57"/>
      <c r="AG1013" s="57"/>
      <c r="AH1013" s="73" t="s">
        <v>25</v>
      </c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57"/>
      <c r="AW1013" s="57"/>
      <c r="AX1013" s="57"/>
      <c r="AY1013" s="57"/>
      <c r="AZ1013" s="57"/>
      <c r="BA1013" s="57"/>
      <c r="BB1013" s="57"/>
      <c r="BC1013" s="57"/>
      <c r="BD1013" s="57"/>
      <c r="BE1013" s="57"/>
      <c r="BF1013" s="57"/>
      <c r="BG1013" s="57"/>
      <c r="BH1013" s="57"/>
      <c r="BI1013" s="57"/>
      <c r="BJ1013" s="57"/>
      <c r="BK1013" s="57"/>
      <c r="BL1013" s="57"/>
      <c r="BM1013" s="57"/>
      <c r="BN1013" s="57"/>
      <c r="BO1013" s="57"/>
      <c r="BP1013" s="57"/>
      <c r="BQ1013" s="57"/>
      <c r="BR1013" s="57"/>
      <c r="BS1013" s="57"/>
      <c r="BT1013" s="57"/>
    </row>
    <row r="1014" spans="1:72" s="9" customFormat="1" ht="37.200000000000003" customHeight="1">
      <c r="A1014" s="9" t="s">
        <v>17</v>
      </c>
      <c r="B1014" s="73" t="s">
        <v>369</v>
      </c>
      <c r="C1014" s="74" t="s">
        <v>373</v>
      </c>
      <c r="D1014" s="74"/>
      <c r="E1014" s="74" t="s">
        <v>1297</v>
      </c>
      <c r="F1014" s="74"/>
      <c r="G1014" s="74"/>
      <c r="H1014" s="74" t="s">
        <v>188</v>
      </c>
      <c r="I1014" s="74" t="s">
        <v>3424</v>
      </c>
      <c r="J1014" s="74" t="s">
        <v>3425</v>
      </c>
      <c r="K1014" s="57">
        <v>612001</v>
      </c>
      <c r="L1014" s="57"/>
      <c r="M1014" s="57">
        <v>9443874081</v>
      </c>
      <c r="N1014" s="57"/>
      <c r="O1014" s="75"/>
      <c r="P1014" s="57">
        <v>1640</v>
      </c>
      <c r="Q1014" s="57">
        <v>40979</v>
      </c>
      <c r="R1014" s="57"/>
      <c r="S1014" s="15">
        <v>45979</v>
      </c>
      <c r="T1014" s="57">
        <v>500</v>
      </c>
      <c r="U1014" s="61" t="s">
        <v>16</v>
      </c>
      <c r="V1014" s="13"/>
      <c r="W1014" s="13"/>
      <c r="X1014" s="57"/>
      <c r="Y1014" s="57"/>
      <c r="Z1014" s="61" t="s">
        <v>3507</v>
      </c>
      <c r="AA1014" s="57"/>
      <c r="AD1014" s="57"/>
      <c r="AE1014" s="57"/>
      <c r="AF1014" s="57"/>
      <c r="AG1014" s="57"/>
      <c r="AH1014" s="73" t="s">
        <v>25</v>
      </c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57"/>
      <c r="AW1014" s="57"/>
      <c r="AX1014" s="57"/>
      <c r="AY1014" s="57"/>
      <c r="AZ1014" s="57"/>
      <c r="BA1014" s="57"/>
      <c r="BB1014" s="57"/>
      <c r="BC1014" s="57"/>
      <c r="BD1014" s="57"/>
      <c r="BE1014" s="57"/>
      <c r="BF1014" s="57"/>
      <c r="BG1014" s="57"/>
      <c r="BH1014" s="57"/>
      <c r="BI1014" s="57"/>
      <c r="BJ1014" s="57"/>
      <c r="BK1014" s="57"/>
      <c r="BL1014" s="57"/>
      <c r="BM1014" s="57"/>
      <c r="BN1014" s="57"/>
      <c r="BO1014" s="57"/>
      <c r="BP1014" s="57"/>
      <c r="BQ1014" s="57"/>
      <c r="BR1014" s="57"/>
      <c r="BS1014" s="57"/>
      <c r="BT1014" s="57"/>
    </row>
    <row r="1015" spans="1:72" s="9" customFormat="1" ht="37.200000000000003" customHeight="1">
      <c r="A1015" s="9" t="s">
        <v>58</v>
      </c>
      <c r="B1015" s="73"/>
      <c r="C1015" s="74" t="s">
        <v>1298</v>
      </c>
      <c r="D1015" s="74"/>
      <c r="E1015" s="74" t="s">
        <v>1300</v>
      </c>
      <c r="G1015" s="74" t="s">
        <v>1299</v>
      </c>
      <c r="H1015" s="74" t="s">
        <v>724</v>
      </c>
      <c r="I1015" s="74" t="s">
        <v>3424</v>
      </c>
      <c r="J1015" s="74" t="s">
        <v>3425</v>
      </c>
      <c r="K1015" s="57">
        <v>605103</v>
      </c>
      <c r="L1015" s="57"/>
      <c r="M1015" s="57">
        <v>8754228161</v>
      </c>
      <c r="N1015" s="57"/>
      <c r="O1015" s="75"/>
      <c r="P1015" s="57">
        <v>1640</v>
      </c>
      <c r="Q1015" s="57">
        <v>40980</v>
      </c>
      <c r="R1015" s="57"/>
      <c r="S1015" s="15">
        <v>45979</v>
      </c>
      <c r="T1015" s="57">
        <v>200</v>
      </c>
      <c r="U1015" s="61" t="s">
        <v>16</v>
      </c>
      <c r="V1015" s="13"/>
      <c r="W1015" s="13"/>
      <c r="X1015" s="57"/>
      <c r="Y1015" s="57"/>
      <c r="Z1015" s="61" t="s">
        <v>3507</v>
      </c>
      <c r="AA1015" s="57"/>
      <c r="AD1015" s="57"/>
      <c r="AE1015" s="57"/>
      <c r="AF1015" s="57"/>
      <c r="AG1015" s="57"/>
      <c r="AH1015" s="73" t="s">
        <v>25</v>
      </c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57"/>
      <c r="AW1015" s="57"/>
      <c r="AX1015" s="57"/>
      <c r="AY1015" s="57"/>
      <c r="AZ1015" s="57"/>
      <c r="BA1015" s="57"/>
      <c r="BB1015" s="57"/>
      <c r="BC1015" s="57"/>
      <c r="BD1015" s="57"/>
      <c r="BE1015" s="57"/>
      <c r="BF1015" s="57"/>
      <c r="BG1015" s="57"/>
      <c r="BH1015" s="57"/>
      <c r="BI1015" s="57"/>
      <c r="BJ1015" s="57"/>
      <c r="BK1015" s="57"/>
      <c r="BL1015" s="57"/>
      <c r="BM1015" s="57"/>
      <c r="BN1015" s="57"/>
      <c r="BO1015" s="57"/>
      <c r="BP1015" s="57"/>
      <c r="BQ1015" s="57"/>
      <c r="BR1015" s="57"/>
      <c r="BS1015" s="57"/>
      <c r="BT1015" s="57"/>
    </row>
    <row r="1016" spans="1:72" s="9" customFormat="1" ht="37.200000000000003" customHeight="1">
      <c r="A1016" s="9" t="s">
        <v>17</v>
      </c>
      <c r="B1016" s="73" t="s">
        <v>470</v>
      </c>
      <c r="C1016" s="74" t="s">
        <v>590</v>
      </c>
      <c r="D1016" s="74"/>
      <c r="E1016" s="74" t="s">
        <v>1301</v>
      </c>
      <c r="F1016" s="74"/>
      <c r="G1016" s="74" t="s">
        <v>1302</v>
      </c>
      <c r="H1016" s="74" t="s">
        <v>31</v>
      </c>
      <c r="I1016" s="74" t="s">
        <v>3424</v>
      </c>
      <c r="J1016" s="74" t="s">
        <v>3425</v>
      </c>
      <c r="K1016" s="57">
        <v>600040</v>
      </c>
      <c r="L1016" s="57"/>
      <c r="M1016" s="57">
        <v>9884455113</v>
      </c>
      <c r="N1016" s="57">
        <v>8939855113</v>
      </c>
      <c r="O1016" s="75"/>
      <c r="P1016" s="57">
        <v>1640</v>
      </c>
      <c r="Q1016" s="57">
        <v>40983</v>
      </c>
      <c r="R1016" s="57"/>
      <c r="S1016" s="15">
        <v>45979</v>
      </c>
      <c r="T1016" s="57">
        <v>200</v>
      </c>
      <c r="U1016" s="61" t="s">
        <v>16</v>
      </c>
      <c r="V1016" s="13"/>
      <c r="W1016" s="13"/>
      <c r="X1016" s="57"/>
      <c r="Y1016" s="57"/>
      <c r="Z1016" s="61" t="s">
        <v>3507</v>
      </c>
      <c r="AA1016" s="57"/>
      <c r="AD1016" s="57"/>
      <c r="AE1016" s="57"/>
      <c r="AF1016" s="57"/>
      <c r="AG1016" s="57"/>
      <c r="AH1016" s="73" t="s">
        <v>25</v>
      </c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  <c r="BE1016" s="57"/>
      <c r="BF1016" s="57"/>
      <c r="BG1016" s="57"/>
      <c r="BH1016" s="57"/>
      <c r="BI1016" s="57"/>
      <c r="BJ1016" s="57"/>
      <c r="BK1016" s="57"/>
      <c r="BL1016" s="57"/>
      <c r="BM1016" s="57"/>
      <c r="BN1016" s="57"/>
      <c r="BO1016" s="57"/>
      <c r="BP1016" s="57"/>
      <c r="BQ1016" s="57"/>
      <c r="BR1016" s="57"/>
      <c r="BS1016" s="57"/>
      <c r="BT1016" s="57"/>
    </row>
    <row r="1017" spans="1:72" s="9" customFormat="1" ht="37.200000000000003" customHeight="1">
      <c r="A1017" s="9" t="s">
        <v>17</v>
      </c>
      <c r="B1017" s="73" t="s">
        <v>70</v>
      </c>
      <c r="C1017" s="74" t="s">
        <v>302</v>
      </c>
      <c r="D1017" s="74"/>
      <c r="E1017" s="74" t="s">
        <v>1303</v>
      </c>
      <c r="F1017" s="74"/>
      <c r="G1017" s="74"/>
      <c r="H1017" s="74" t="s">
        <v>188</v>
      </c>
      <c r="I1017" s="74" t="s">
        <v>3424</v>
      </c>
      <c r="J1017" s="74" t="s">
        <v>3425</v>
      </c>
      <c r="K1017" s="57">
        <v>612001</v>
      </c>
      <c r="L1017" s="57"/>
      <c r="M1017" s="57">
        <v>7598864485</v>
      </c>
      <c r="N1017" s="57"/>
      <c r="O1017" s="75"/>
      <c r="P1017" s="57">
        <v>1640</v>
      </c>
      <c r="Q1017" s="57">
        <v>40984</v>
      </c>
      <c r="R1017" s="57"/>
      <c r="S1017" s="15">
        <v>45979</v>
      </c>
      <c r="T1017" s="57">
        <v>200</v>
      </c>
      <c r="U1017" s="61" t="s">
        <v>16</v>
      </c>
      <c r="V1017" s="13"/>
      <c r="W1017" s="13"/>
      <c r="X1017" s="57"/>
      <c r="Y1017" s="57"/>
      <c r="Z1017" s="61" t="s">
        <v>3507</v>
      </c>
      <c r="AA1017" s="57"/>
      <c r="AD1017" s="57"/>
      <c r="AE1017" s="57"/>
      <c r="AF1017" s="57"/>
      <c r="AG1017" s="57"/>
      <c r="AH1017" s="73" t="s">
        <v>25</v>
      </c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57"/>
      <c r="AW1017" s="57"/>
      <c r="AX1017" s="57"/>
      <c r="AY1017" s="57"/>
      <c r="AZ1017" s="57"/>
      <c r="BA1017" s="57"/>
      <c r="BB1017" s="57"/>
      <c r="BC1017" s="57"/>
      <c r="BD1017" s="57"/>
      <c r="BE1017" s="57"/>
      <c r="BF1017" s="57"/>
      <c r="BG1017" s="57"/>
      <c r="BH1017" s="57"/>
      <c r="BI1017" s="57"/>
      <c r="BJ1017" s="57"/>
      <c r="BK1017" s="57"/>
      <c r="BL1017" s="57"/>
      <c r="BM1017" s="57"/>
      <c r="BN1017" s="57"/>
      <c r="BO1017" s="57"/>
      <c r="BP1017" s="57"/>
      <c r="BQ1017" s="57"/>
      <c r="BR1017" s="57"/>
      <c r="BS1017" s="57"/>
      <c r="BT1017" s="57"/>
    </row>
    <row r="1018" spans="1:72" s="9" customFormat="1" ht="37.200000000000003" customHeight="1">
      <c r="A1018" s="128" t="s">
        <v>17</v>
      </c>
      <c r="B1018" s="139"/>
      <c r="C1018" s="133" t="s">
        <v>1304</v>
      </c>
      <c r="D1018" s="74"/>
      <c r="E1018" s="74" t="s">
        <v>3517</v>
      </c>
      <c r="F1018" t="s">
        <v>3518</v>
      </c>
      <c r="G1018" s="74"/>
      <c r="H1018" s="74" t="s">
        <v>188</v>
      </c>
      <c r="I1018" s="74" t="s">
        <v>3424</v>
      </c>
      <c r="J1018" s="74" t="s">
        <v>3425</v>
      </c>
      <c r="K1018" s="134">
        <v>612101</v>
      </c>
      <c r="L1018" s="57"/>
      <c r="M1018" s="134">
        <v>7358869465</v>
      </c>
      <c r="N1018" s="57"/>
      <c r="O1018" s="75"/>
      <c r="P1018" s="134">
        <v>1640</v>
      </c>
      <c r="Q1018" s="134">
        <v>40985</v>
      </c>
      <c r="R1018" s="57"/>
      <c r="S1018" s="136">
        <v>45979</v>
      </c>
      <c r="T1018" s="134">
        <v>500</v>
      </c>
      <c r="U1018" s="137" t="s">
        <v>16</v>
      </c>
      <c r="V1018" s="13"/>
      <c r="W1018" s="13"/>
      <c r="X1018" s="57"/>
      <c r="Y1018" s="57"/>
      <c r="Z1018" s="61" t="s">
        <v>3507</v>
      </c>
      <c r="AA1018" s="57"/>
      <c r="AD1018" s="57"/>
      <c r="AE1018" s="57"/>
      <c r="AF1018" s="57"/>
      <c r="AG1018" s="57"/>
      <c r="AH1018" s="132" t="s">
        <v>25</v>
      </c>
      <c r="AI1018" s="57"/>
      <c r="AJ1018" s="134"/>
      <c r="AK1018" s="134"/>
      <c r="AL1018" s="134"/>
      <c r="AM1018" s="134"/>
      <c r="AN1018" s="134"/>
      <c r="AO1018" s="134"/>
      <c r="AP1018" s="134"/>
      <c r="AQ1018" s="134"/>
      <c r="AR1018" s="134"/>
      <c r="AS1018" s="134"/>
      <c r="AT1018" s="134"/>
      <c r="AU1018" s="134"/>
      <c r="AV1018" s="134"/>
      <c r="AW1018" s="134"/>
      <c r="AX1018" s="134"/>
      <c r="AY1018" s="134"/>
      <c r="AZ1018" s="134"/>
      <c r="BA1018" s="134"/>
      <c r="BB1018" s="134"/>
      <c r="BC1018" s="134"/>
      <c r="BD1018" s="134"/>
      <c r="BE1018" s="134"/>
      <c r="BF1018" s="134"/>
      <c r="BG1018" s="134"/>
      <c r="BH1018" s="134"/>
      <c r="BI1018" s="134"/>
      <c r="BJ1018" s="134"/>
      <c r="BK1018" s="134"/>
      <c r="BL1018" s="134"/>
      <c r="BM1018" s="134"/>
      <c r="BN1018" s="134"/>
      <c r="BO1018" s="134"/>
      <c r="BP1018" s="134"/>
      <c r="BQ1018" s="134"/>
      <c r="BR1018" s="134"/>
      <c r="BS1018" s="134"/>
      <c r="BT1018" s="134"/>
    </row>
    <row r="1019" spans="1:72" s="9" customFormat="1" ht="37.200000000000003" customHeight="1">
      <c r="A1019" s="9" t="s">
        <v>17</v>
      </c>
      <c r="B1019" s="73"/>
      <c r="C1019" s="74" t="s">
        <v>1305</v>
      </c>
      <c r="D1019" s="74"/>
      <c r="E1019" s="74" t="s">
        <v>1306</v>
      </c>
      <c r="F1019" s="74"/>
      <c r="G1019" s="74"/>
      <c r="H1019" s="74" t="s">
        <v>274</v>
      </c>
      <c r="I1019" s="74" t="s">
        <v>3424</v>
      </c>
      <c r="J1019" s="74" t="s">
        <v>3425</v>
      </c>
      <c r="K1019" s="57">
        <v>607001</v>
      </c>
      <c r="L1019" s="57"/>
      <c r="M1019" s="57">
        <v>8428902928</v>
      </c>
      <c r="N1019" s="57"/>
      <c r="O1019" s="75"/>
      <c r="P1019" s="57">
        <v>1640</v>
      </c>
      <c r="Q1019" s="57">
        <v>40986</v>
      </c>
      <c r="R1019" s="57"/>
      <c r="S1019" s="15">
        <v>45979</v>
      </c>
      <c r="T1019" s="57">
        <v>500</v>
      </c>
      <c r="U1019" s="61" t="s">
        <v>16</v>
      </c>
      <c r="V1019" s="13"/>
      <c r="W1019" s="13"/>
      <c r="X1019" s="57"/>
      <c r="Y1019" s="57"/>
      <c r="Z1019" s="61" t="s">
        <v>3507</v>
      </c>
      <c r="AA1019" s="57"/>
      <c r="AD1019" s="57"/>
      <c r="AE1019" s="57"/>
      <c r="AF1019" s="57"/>
      <c r="AG1019" s="57"/>
      <c r="AH1019" s="73" t="s">
        <v>25</v>
      </c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  <c r="AU1019" s="57"/>
      <c r="AV1019" s="57"/>
      <c r="AW1019" s="57"/>
      <c r="AX1019" s="57"/>
      <c r="AY1019" s="57"/>
      <c r="AZ1019" s="57"/>
      <c r="BA1019" s="57"/>
      <c r="BB1019" s="57"/>
      <c r="BC1019" s="57"/>
      <c r="BD1019" s="57"/>
      <c r="BE1019" s="57"/>
      <c r="BF1019" s="57"/>
      <c r="BG1019" s="57"/>
      <c r="BH1019" s="57"/>
      <c r="BI1019" s="57"/>
      <c r="BJ1019" s="57"/>
      <c r="BK1019" s="57"/>
      <c r="BL1019" s="57"/>
      <c r="BM1019" s="57"/>
      <c r="BN1019" s="57"/>
      <c r="BO1019" s="57"/>
      <c r="BP1019" s="57"/>
      <c r="BQ1019" s="57"/>
      <c r="BR1019" s="57"/>
      <c r="BS1019" s="57"/>
      <c r="BT1019" s="57"/>
    </row>
    <row r="1020" spans="1:72" s="9" customFormat="1" ht="37.200000000000003" customHeight="1">
      <c r="A1020" s="9" t="s">
        <v>17</v>
      </c>
      <c r="B1020" s="73" t="s">
        <v>70</v>
      </c>
      <c r="C1020" s="74" t="s">
        <v>302</v>
      </c>
      <c r="D1020" s="74"/>
      <c r="E1020" s="74" t="s">
        <v>1307</v>
      </c>
      <c r="F1020" s="74" t="s">
        <v>1308</v>
      </c>
      <c r="G1020" s="74"/>
      <c r="H1020" s="74" t="s">
        <v>31</v>
      </c>
      <c r="I1020" s="74" t="s">
        <v>3424</v>
      </c>
      <c r="J1020" s="74" t="s">
        <v>3425</v>
      </c>
      <c r="K1020" s="57">
        <v>600082</v>
      </c>
      <c r="L1020" s="57"/>
      <c r="M1020" s="57">
        <v>9841245067</v>
      </c>
      <c r="N1020" s="57"/>
      <c r="O1020" s="75"/>
      <c r="P1020" s="57">
        <v>1640</v>
      </c>
      <c r="Q1020" s="57">
        <v>40988</v>
      </c>
      <c r="R1020" s="57"/>
      <c r="S1020" s="15">
        <v>45979</v>
      </c>
      <c r="T1020" s="57">
        <v>500</v>
      </c>
      <c r="U1020" s="61" t="s">
        <v>16</v>
      </c>
      <c r="V1020" s="13"/>
      <c r="W1020" s="13"/>
      <c r="X1020" s="57"/>
      <c r="Y1020" s="57"/>
      <c r="Z1020" s="61" t="s">
        <v>3507</v>
      </c>
      <c r="AA1020" s="57"/>
      <c r="AD1020" s="57"/>
      <c r="AE1020" s="57"/>
      <c r="AF1020" s="57"/>
      <c r="AG1020" s="57"/>
      <c r="AH1020" s="73" t="s">
        <v>25</v>
      </c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  <c r="AV1020" s="57"/>
      <c r="AW1020" s="57"/>
      <c r="AX1020" s="57"/>
      <c r="AY1020" s="57"/>
      <c r="AZ1020" s="57"/>
      <c r="BA1020" s="57"/>
      <c r="BB1020" s="57"/>
      <c r="BC1020" s="57"/>
      <c r="BD1020" s="57"/>
      <c r="BE1020" s="57"/>
      <c r="BF1020" s="57"/>
      <c r="BG1020" s="57"/>
      <c r="BH1020" s="57"/>
      <c r="BI1020" s="57"/>
      <c r="BJ1020" s="57"/>
      <c r="BK1020" s="57"/>
      <c r="BL1020" s="57"/>
      <c r="BM1020" s="57"/>
      <c r="BN1020" s="57"/>
      <c r="BO1020" s="57"/>
      <c r="BP1020" s="57"/>
      <c r="BQ1020" s="57"/>
      <c r="BR1020" s="57"/>
      <c r="BS1020" s="57"/>
      <c r="BT1020" s="57"/>
    </row>
    <row r="1021" spans="1:72" s="9" customFormat="1" ht="37.200000000000003" customHeight="1">
      <c r="A1021" s="9" t="s">
        <v>58</v>
      </c>
      <c r="B1021" s="73" t="s">
        <v>280</v>
      </c>
      <c r="C1021" s="74" t="s">
        <v>1309</v>
      </c>
      <c r="D1021" s="74"/>
      <c r="E1021" s="74" t="s">
        <v>1307</v>
      </c>
      <c r="F1021" s="74" t="s">
        <v>1308</v>
      </c>
      <c r="G1021" s="74"/>
      <c r="H1021" s="74" t="s">
        <v>31</v>
      </c>
      <c r="I1021" s="74" t="s">
        <v>3424</v>
      </c>
      <c r="J1021" s="74" t="s">
        <v>3425</v>
      </c>
      <c r="K1021" s="57">
        <v>600082</v>
      </c>
      <c r="L1021" s="57"/>
      <c r="M1021" s="57">
        <v>9677220378</v>
      </c>
      <c r="N1021" s="57"/>
      <c r="O1021" s="75"/>
      <c r="P1021" s="57">
        <v>1640</v>
      </c>
      <c r="Q1021" s="57">
        <v>40989</v>
      </c>
      <c r="R1021" s="57"/>
      <c r="S1021" s="15">
        <v>45979</v>
      </c>
      <c r="T1021" s="57">
        <v>500</v>
      </c>
      <c r="U1021" s="61" t="s">
        <v>16</v>
      </c>
      <c r="V1021" s="13"/>
      <c r="W1021" s="13"/>
      <c r="X1021" s="57"/>
      <c r="Y1021" s="57"/>
      <c r="Z1021" s="61" t="s">
        <v>3507</v>
      </c>
      <c r="AA1021" s="57"/>
      <c r="AD1021" s="57"/>
      <c r="AE1021" s="57"/>
      <c r="AF1021" s="57"/>
      <c r="AG1021" s="57"/>
      <c r="AH1021" s="73" t="s">
        <v>25</v>
      </c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  <c r="AV1021" s="57"/>
      <c r="AW1021" s="57"/>
      <c r="AX1021" s="57"/>
      <c r="AY1021" s="57"/>
      <c r="AZ1021" s="57"/>
      <c r="BA1021" s="57"/>
      <c r="BB1021" s="57"/>
      <c r="BC1021" s="57"/>
      <c r="BD1021" s="57"/>
      <c r="BE1021" s="57"/>
      <c r="BF1021" s="57"/>
      <c r="BG1021" s="57"/>
      <c r="BH1021" s="57"/>
      <c r="BI1021" s="57"/>
      <c r="BJ1021" s="57"/>
      <c r="BK1021" s="57"/>
      <c r="BL1021" s="57"/>
      <c r="BM1021" s="57"/>
      <c r="BN1021" s="57"/>
      <c r="BO1021" s="57"/>
      <c r="BP1021" s="57"/>
      <c r="BQ1021" s="57"/>
      <c r="BR1021" s="57"/>
      <c r="BS1021" s="57"/>
      <c r="BT1021" s="57"/>
    </row>
    <row r="1022" spans="1:72" s="9" customFormat="1" ht="37.200000000000003" customHeight="1">
      <c r="A1022" s="9" t="s">
        <v>58</v>
      </c>
      <c r="B1022" s="73"/>
      <c r="C1022" s="74" t="s">
        <v>1310</v>
      </c>
      <c r="D1022" s="74"/>
      <c r="E1022" s="74" t="s">
        <v>1311</v>
      </c>
      <c r="F1022" s="74" t="s">
        <v>1312</v>
      </c>
      <c r="G1022" s="74" t="s">
        <v>1313</v>
      </c>
      <c r="H1022" s="74" t="s">
        <v>31</v>
      </c>
      <c r="I1022" s="74" t="s">
        <v>3424</v>
      </c>
      <c r="J1022" s="74" t="s">
        <v>3425</v>
      </c>
      <c r="K1022" s="57">
        <v>600071</v>
      </c>
      <c r="L1022" s="57"/>
      <c r="M1022" s="57">
        <v>9840260076</v>
      </c>
      <c r="N1022" s="57"/>
      <c r="O1022" s="75"/>
      <c r="P1022" s="57">
        <v>1640</v>
      </c>
      <c r="Q1022" s="57">
        <v>40994</v>
      </c>
      <c r="R1022" s="57"/>
      <c r="S1022" s="15">
        <v>45979</v>
      </c>
      <c r="T1022" s="57">
        <v>500</v>
      </c>
      <c r="U1022" s="61" t="s">
        <v>16</v>
      </c>
      <c r="V1022" s="13"/>
      <c r="W1022" s="13"/>
      <c r="X1022" s="57"/>
      <c r="Y1022" s="57"/>
      <c r="Z1022" s="61" t="s">
        <v>3507</v>
      </c>
      <c r="AA1022" s="57"/>
      <c r="AC1022" s="73"/>
      <c r="AD1022" s="57"/>
      <c r="AE1022" s="57"/>
      <c r="AF1022" s="57"/>
      <c r="AG1022" s="57"/>
      <c r="AH1022" s="73" t="s">
        <v>25</v>
      </c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57"/>
      <c r="AW1022" s="57"/>
      <c r="AX1022" s="57"/>
      <c r="AY1022" s="57"/>
      <c r="AZ1022" s="57"/>
      <c r="BA1022" s="57"/>
      <c r="BB1022" s="57"/>
      <c r="BC1022" s="57"/>
      <c r="BD1022" s="57"/>
      <c r="BE1022" s="57"/>
      <c r="BF1022" s="57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57"/>
      <c r="BS1022" s="57"/>
      <c r="BT1022" s="57"/>
    </row>
    <row r="1023" spans="1:72" s="9" customFormat="1" ht="37.200000000000003" customHeight="1">
      <c r="A1023" s="9" t="s">
        <v>17</v>
      </c>
      <c r="B1023" s="73" t="s">
        <v>1314</v>
      </c>
      <c r="C1023" s="74" t="s">
        <v>90</v>
      </c>
      <c r="D1023" s="74"/>
      <c r="E1023" s="74" t="s">
        <v>1315</v>
      </c>
      <c r="F1023" s="74" t="s">
        <v>1316</v>
      </c>
      <c r="G1023" s="74" t="s">
        <v>1317</v>
      </c>
      <c r="H1023" s="9" t="s">
        <v>1093</v>
      </c>
      <c r="I1023" s="9" t="s">
        <v>3424</v>
      </c>
      <c r="J1023" s="9" t="s">
        <v>3425</v>
      </c>
      <c r="K1023" s="57">
        <v>622412</v>
      </c>
      <c r="L1023" s="57"/>
      <c r="M1023" s="57">
        <v>9047005870</v>
      </c>
      <c r="N1023" s="57"/>
      <c r="O1023" s="75"/>
      <c r="P1023" s="57">
        <v>1640</v>
      </c>
      <c r="Q1023" s="57">
        <v>40995</v>
      </c>
      <c r="R1023" s="57"/>
      <c r="S1023" s="15">
        <v>45979</v>
      </c>
      <c r="T1023" s="57">
        <v>500</v>
      </c>
      <c r="U1023" s="61" t="s">
        <v>16</v>
      </c>
      <c r="V1023" s="13"/>
      <c r="W1023" s="13"/>
      <c r="X1023" s="57"/>
      <c r="Y1023" s="57"/>
      <c r="Z1023" s="61" t="s">
        <v>3507</v>
      </c>
      <c r="AA1023" s="57"/>
      <c r="AC1023" s="73"/>
      <c r="AD1023" s="57"/>
      <c r="AE1023" s="57"/>
      <c r="AF1023" s="57"/>
      <c r="AG1023" s="57"/>
      <c r="AH1023" s="73" t="s">
        <v>25</v>
      </c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  <c r="AU1023" s="57"/>
      <c r="AV1023" s="57"/>
      <c r="AW1023" s="57"/>
      <c r="AX1023" s="57"/>
      <c r="AY1023" s="57"/>
      <c r="AZ1023" s="57"/>
      <c r="BA1023" s="57"/>
      <c r="BB1023" s="57"/>
      <c r="BC1023" s="57"/>
      <c r="BD1023" s="57"/>
      <c r="BE1023" s="57"/>
      <c r="BF1023" s="57"/>
      <c r="BG1023" s="57"/>
      <c r="BH1023" s="57"/>
      <c r="BI1023" s="57"/>
      <c r="BJ1023" s="57"/>
      <c r="BK1023" s="57"/>
      <c r="BL1023" s="57"/>
      <c r="BM1023" s="57"/>
      <c r="BN1023" s="57"/>
      <c r="BO1023" s="57"/>
      <c r="BP1023" s="57"/>
      <c r="BQ1023" s="57"/>
      <c r="BR1023" s="57"/>
      <c r="BS1023" s="57"/>
      <c r="BT1023" s="57"/>
    </row>
    <row r="1024" spans="1:72" s="9" customFormat="1" ht="37.200000000000003" customHeight="1">
      <c r="A1024" s="128" t="s">
        <v>17</v>
      </c>
      <c r="B1024" s="139" t="s">
        <v>1025</v>
      </c>
      <c r="C1024" s="133" t="s">
        <v>139</v>
      </c>
      <c r="D1024" s="74"/>
      <c r="E1024" s="74" t="s">
        <v>3519</v>
      </c>
      <c r="F1024" s="74" t="s">
        <v>3520</v>
      </c>
      <c r="G1024" s="74" t="s">
        <v>3521</v>
      </c>
      <c r="H1024" t="s">
        <v>3522</v>
      </c>
      <c r="I1024" s="74" t="s">
        <v>3424</v>
      </c>
      <c r="J1024" s="74" t="s">
        <v>3425</v>
      </c>
      <c r="K1024" s="134">
        <v>609801</v>
      </c>
      <c r="L1024" s="57"/>
      <c r="M1024" s="134">
        <v>9443651119</v>
      </c>
      <c r="N1024" s="57"/>
      <c r="O1024" s="75"/>
      <c r="P1024" s="134">
        <v>1640</v>
      </c>
      <c r="Q1024" s="134">
        <v>40996</v>
      </c>
      <c r="R1024" s="57"/>
      <c r="S1024" s="136">
        <v>45979</v>
      </c>
      <c r="T1024" s="134">
        <v>500</v>
      </c>
      <c r="U1024" s="137" t="s">
        <v>16</v>
      </c>
      <c r="V1024" s="13"/>
      <c r="W1024" s="13"/>
      <c r="X1024" s="57"/>
      <c r="Y1024" s="57"/>
      <c r="Z1024" s="61" t="s">
        <v>3507</v>
      </c>
      <c r="AA1024" s="57"/>
      <c r="AC1024" s="73"/>
      <c r="AD1024" s="57"/>
      <c r="AE1024" s="57"/>
      <c r="AF1024" s="57"/>
      <c r="AG1024" s="57"/>
      <c r="AH1024" s="132" t="s">
        <v>25</v>
      </c>
      <c r="AI1024" s="57"/>
      <c r="AJ1024" s="134"/>
      <c r="AK1024" s="134"/>
      <c r="AL1024" s="134"/>
      <c r="AM1024" s="134"/>
      <c r="AN1024" s="134"/>
      <c r="AO1024" s="134"/>
      <c r="AP1024" s="134"/>
      <c r="AQ1024" s="134"/>
      <c r="AR1024" s="134"/>
      <c r="AS1024" s="134"/>
      <c r="AT1024" s="134"/>
      <c r="AU1024" s="134"/>
      <c r="AV1024" s="134"/>
      <c r="AW1024" s="134"/>
      <c r="AX1024" s="134"/>
      <c r="AY1024" s="134"/>
      <c r="AZ1024" s="134"/>
      <c r="BA1024" s="134"/>
      <c r="BB1024" s="134"/>
      <c r="BC1024" s="134"/>
      <c r="BD1024" s="134"/>
      <c r="BE1024" s="134"/>
      <c r="BF1024" s="134"/>
      <c r="BG1024" s="134"/>
      <c r="BH1024" s="134"/>
      <c r="BI1024" s="134"/>
      <c r="BJ1024" s="134"/>
      <c r="BK1024" s="134"/>
      <c r="BL1024" s="134"/>
      <c r="BM1024" s="134"/>
      <c r="BN1024" s="134"/>
      <c r="BO1024" s="134"/>
      <c r="BP1024" s="134"/>
      <c r="BQ1024" s="134"/>
      <c r="BR1024" s="134"/>
      <c r="BS1024" s="134"/>
      <c r="BT1024" s="134"/>
    </row>
    <row r="1025" spans="1:72" s="9" customFormat="1" ht="37.200000000000003" customHeight="1">
      <c r="A1025" s="9" t="s">
        <v>17</v>
      </c>
      <c r="B1025" s="73" t="s">
        <v>32</v>
      </c>
      <c r="C1025" s="74" t="s">
        <v>1318</v>
      </c>
      <c r="D1025" s="74"/>
      <c r="E1025" s="74" t="s">
        <v>1319</v>
      </c>
      <c r="F1025" s="74"/>
      <c r="G1025" s="74" t="s">
        <v>49</v>
      </c>
      <c r="H1025" s="74" t="s">
        <v>31</v>
      </c>
      <c r="I1025" s="74" t="s">
        <v>3424</v>
      </c>
      <c r="J1025" s="74" t="s">
        <v>3425</v>
      </c>
      <c r="K1025" s="57">
        <v>603202</v>
      </c>
      <c r="L1025" s="57"/>
      <c r="M1025" s="57">
        <v>9865891625</v>
      </c>
      <c r="N1025" s="57"/>
      <c r="O1025" s="75"/>
      <c r="P1025" s="57">
        <v>1640</v>
      </c>
      <c r="Q1025" s="57">
        <v>40997</v>
      </c>
      <c r="R1025" s="57"/>
      <c r="S1025" s="15">
        <v>45979</v>
      </c>
      <c r="T1025" s="57">
        <v>250</v>
      </c>
      <c r="U1025" s="61" t="s">
        <v>16</v>
      </c>
      <c r="V1025" s="13"/>
      <c r="W1025" s="13"/>
      <c r="X1025" s="57"/>
      <c r="Y1025" s="57"/>
      <c r="Z1025" s="61" t="s">
        <v>3507</v>
      </c>
      <c r="AA1025" s="57"/>
      <c r="AC1025" s="73"/>
      <c r="AD1025" s="57"/>
      <c r="AE1025" s="57"/>
      <c r="AF1025" s="57"/>
      <c r="AG1025" s="57"/>
      <c r="AH1025" s="73" t="s">
        <v>25</v>
      </c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  <c r="AU1025" s="57"/>
      <c r="AV1025" s="57"/>
      <c r="AW1025" s="57"/>
      <c r="AX1025" s="57"/>
      <c r="AY1025" s="57"/>
      <c r="AZ1025" s="57"/>
      <c r="BA1025" s="57"/>
      <c r="BB1025" s="57"/>
      <c r="BC1025" s="57"/>
      <c r="BD1025" s="57"/>
      <c r="BE1025" s="57"/>
      <c r="BF1025" s="57"/>
      <c r="BG1025" s="57"/>
      <c r="BH1025" s="57"/>
      <c r="BI1025" s="57"/>
      <c r="BJ1025" s="57"/>
      <c r="BK1025" s="57"/>
      <c r="BL1025" s="57"/>
      <c r="BM1025" s="57"/>
      <c r="BN1025" s="57"/>
      <c r="BO1025" s="57"/>
      <c r="BP1025" s="57"/>
      <c r="BQ1025" s="57"/>
      <c r="BR1025" s="57"/>
      <c r="BS1025" s="57"/>
      <c r="BT1025" s="57"/>
    </row>
    <row r="1026" spans="1:72" s="9" customFormat="1" ht="37.200000000000003" customHeight="1">
      <c r="A1026" s="128" t="s">
        <v>17</v>
      </c>
      <c r="B1026" s="139" t="s">
        <v>124</v>
      </c>
      <c r="C1026" s="133" t="s">
        <v>1320</v>
      </c>
      <c r="D1026" s="74"/>
      <c r="E1026" s="133" t="s">
        <v>1321</v>
      </c>
      <c r="F1026" s="133" t="s">
        <v>1322</v>
      </c>
      <c r="G1026" s="133"/>
      <c r="H1026" s="133" t="s">
        <v>62</v>
      </c>
      <c r="I1026" s="74" t="s">
        <v>3424</v>
      </c>
      <c r="J1026" s="74" t="s">
        <v>3425</v>
      </c>
      <c r="K1026" s="134">
        <v>636016</v>
      </c>
      <c r="L1026" s="57"/>
      <c r="M1026" s="134">
        <v>9443405922</v>
      </c>
      <c r="N1026" s="57"/>
      <c r="O1026" s="75"/>
      <c r="P1026" s="134">
        <v>1640</v>
      </c>
      <c r="Q1026" s="134">
        <v>40999</v>
      </c>
      <c r="R1026" s="57"/>
      <c r="S1026" s="136">
        <v>45979</v>
      </c>
      <c r="T1026" s="134">
        <v>200</v>
      </c>
      <c r="U1026" s="137" t="s">
        <v>16</v>
      </c>
      <c r="V1026" s="13"/>
      <c r="W1026" s="13"/>
      <c r="X1026" s="57"/>
      <c r="Y1026" s="57"/>
      <c r="Z1026" s="61" t="s">
        <v>3507</v>
      </c>
      <c r="AA1026" s="57"/>
      <c r="AC1026" s="73"/>
      <c r="AD1026" s="57"/>
      <c r="AE1026" s="57"/>
      <c r="AF1026" s="57"/>
      <c r="AG1026" s="57"/>
      <c r="AH1026" s="132" t="s">
        <v>25</v>
      </c>
      <c r="AI1026" s="57"/>
      <c r="AJ1026" s="134"/>
      <c r="AK1026" s="134"/>
      <c r="AL1026" s="134"/>
      <c r="AM1026" s="134"/>
      <c r="AN1026" s="134"/>
      <c r="AO1026" s="134"/>
      <c r="AP1026" s="134"/>
      <c r="AQ1026" s="134"/>
      <c r="AR1026" s="134"/>
      <c r="AS1026" s="134"/>
      <c r="AT1026" s="134"/>
      <c r="AU1026" s="134"/>
      <c r="AV1026" s="134"/>
      <c r="AW1026" s="134"/>
      <c r="AX1026" s="134"/>
      <c r="AY1026" s="134"/>
      <c r="AZ1026" s="134"/>
      <c r="BA1026" s="134"/>
      <c r="BB1026" s="134"/>
      <c r="BC1026" s="134"/>
      <c r="BD1026" s="134"/>
      <c r="BE1026" s="134"/>
      <c r="BF1026" s="134"/>
      <c r="BG1026" s="134"/>
      <c r="BH1026" s="134"/>
      <c r="BI1026" s="134"/>
      <c r="BJ1026" s="134"/>
      <c r="BK1026" s="134"/>
      <c r="BL1026" s="134"/>
      <c r="BM1026" s="134"/>
      <c r="BN1026" s="134"/>
      <c r="BO1026" s="134"/>
      <c r="BP1026" s="134"/>
      <c r="BQ1026" s="134"/>
      <c r="BR1026" s="134"/>
      <c r="BS1026" s="134"/>
      <c r="BT1026" s="134"/>
    </row>
    <row r="1027" spans="1:72" s="9" customFormat="1" ht="37.200000000000003" customHeight="1">
      <c r="A1027" s="9" t="s">
        <v>17</v>
      </c>
      <c r="B1027" s="73" t="s">
        <v>879</v>
      </c>
      <c r="C1027" s="74" t="s">
        <v>1323</v>
      </c>
      <c r="D1027" s="74"/>
      <c r="E1027" s="74" t="s">
        <v>1324</v>
      </c>
      <c r="F1027" s="74" t="s">
        <v>1325</v>
      </c>
      <c r="G1027" s="74" t="s">
        <v>78</v>
      </c>
      <c r="H1027" s="74" t="s">
        <v>31</v>
      </c>
      <c r="I1027" s="74" t="s">
        <v>3424</v>
      </c>
      <c r="J1027" s="74" t="s">
        <v>3425</v>
      </c>
      <c r="K1027" s="57">
        <v>600061</v>
      </c>
      <c r="L1027" s="57"/>
      <c r="M1027" s="57">
        <v>9941257824</v>
      </c>
      <c r="N1027" s="57"/>
      <c r="O1027" s="101" t="s">
        <v>1326</v>
      </c>
      <c r="P1027" s="57">
        <v>1640</v>
      </c>
      <c r="Q1027" s="57">
        <v>41000</v>
      </c>
      <c r="R1027" s="57"/>
      <c r="S1027" s="15">
        <v>45979</v>
      </c>
      <c r="T1027" s="57">
        <v>500</v>
      </c>
      <c r="U1027" s="61" t="s">
        <v>16</v>
      </c>
      <c r="V1027" s="13"/>
      <c r="W1027" s="13"/>
      <c r="X1027" s="57"/>
      <c r="Y1027" s="57"/>
      <c r="Z1027" s="61" t="s">
        <v>3507</v>
      </c>
      <c r="AA1027" s="57"/>
      <c r="AC1027" s="73"/>
      <c r="AD1027" s="57"/>
      <c r="AE1027" s="57"/>
      <c r="AF1027" s="57"/>
      <c r="AG1027" s="57"/>
      <c r="AH1027" s="73" t="s">
        <v>25</v>
      </c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57"/>
      <c r="AW1027" s="57"/>
      <c r="AX1027" s="57"/>
      <c r="AY1027" s="57"/>
      <c r="AZ1027" s="57"/>
      <c r="BA1027" s="57"/>
      <c r="BB1027" s="57"/>
      <c r="BC1027" s="57"/>
      <c r="BD1027" s="57"/>
      <c r="BE1027" s="57"/>
      <c r="BF1027" s="57"/>
      <c r="BG1027" s="57"/>
      <c r="BH1027" s="57"/>
      <c r="BI1027" s="57"/>
      <c r="BJ1027" s="57"/>
      <c r="BK1027" s="57"/>
      <c r="BL1027" s="57"/>
      <c r="BM1027" s="57"/>
      <c r="BN1027" s="57"/>
      <c r="BO1027" s="57"/>
      <c r="BP1027" s="57"/>
      <c r="BQ1027" s="57"/>
      <c r="BR1027" s="57"/>
      <c r="BS1027" s="57"/>
      <c r="BT1027" s="57"/>
    </row>
    <row r="1028" spans="1:72" s="9" customFormat="1" ht="37.200000000000003" customHeight="1">
      <c r="A1028" s="9" t="s">
        <v>17</v>
      </c>
      <c r="B1028" s="73" t="s">
        <v>70</v>
      </c>
      <c r="C1028" s="74" t="s">
        <v>391</v>
      </c>
      <c r="D1028" s="74"/>
      <c r="E1028" s="74" t="s">
        <v>1327</v>
      </c>
      <c r="F1028" s="74" t="s">
        <v>1328</v>
      </c>
      <c r="G1028" s="74"/>
      <c r="H1028" s="74" t="s">
        <v>700</v>
      </c>
      <c r="I1028" s="74" t="s">
        <v>3406</v>
      </c>
      <c r="J1028" s="74" t="s">
        <v>3425</v>
      </c>
      <c r="K1028" s="57">
        <v>560100</v>
      </c>
      <c r="L1028" s="57"/>
      <c r="M1028" s="57">
        <v>8248097470</v>
      </c>
      <c r="N1028" s="57"/>
      <c r="O1028" s="75"/>
      <c r="P1028" s="57">
        <v>1654</v>
      </c>
      <c r="Q1028" s="57">
        <v>41328</v>
      </c>
      <c r="R1028" s="57"/>
      <c r="S1028" s="15">
        <v>45975</v>
      </c>
      <c r="T1028" s="57">
        <v>2001</v>
      </c>
      <c r="U1028" s="13" t="s">
        <v>629</v>
      </c>
      <c r="V1028" s="13">
        <v>722421473157</v>
      </c>
      <c r="W1028" s="13"/>
      <c r="X1028" s="57"/>
      <c r="Y1028" s="57"/>
      <c r="Z1028" s="61" t="s">
        <v>3507</v>
      </c>
      <c r="AA1028" s="57"/>
      <c r="AC1028" s="73"/>
      <c r="AD1028" s="57"/>
      <c r="AE1028" s="57"/>
      <c r="AF1028" s="57"/>
      <c r="AG1028" s="57"/>
      <c r="AH1028" s="73" t="s">
        <v>25</v>
      </c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  <c r="AV1028" s="57"/>
      <c r="AW1028" s="57"/>
      <c r="AX1028" s="57"/>
      <c r="AY1028" s="57"/>
      <c r="AZ1028" s="57"/>
      <c r="BA1028" s="57"/>
      <c r="BB1028" s="57"/>
      <c r="BC1028" s="57"/>
      <c r="BD1028" s="57"/>
      <c r="BE1028" s="57"/>
      <c r="BF1028" s="57"/>
      <c r="BG1028" s="57"/>
      <c r="BH1028" s="57"/>
      <c r="BI1028" s="57"/>
      <c r="BJ1028" s="57"/>
      <c r="BK1028" s="57"/>
      <c r="BL1028" s="57"/>
      <c r="BM1028" s="57"/>
      <c r="BN1028" s="57"/>
      <c r="BO1028" s="57"/>
      <c r="BP1028" s="57"/>
      <c r="BQ1028" s="57"/>
      <c r="BR1028" s="57"/>
      <c r="BS1028" s="57"/>
      <c r="BT1028" s="57"/>
    </row>
    <row r="1029" spans="1:72" s="9" customFormat="1" ht="37.200000000000003" customHeight="1">
      <c r="A1029" s="9" t="s">
        <v>17</v>
      </c>
      <c r="B1029" s="73"/>
      <c r="C1029" s="74" t="s">
        <v>1329</v>
      </c>
      <c r="D1029" s="74"/>
      <c r="E1029" s="74" t="s">
        <v>1330</v>
      </c>
      <c r="F1029" s="74"/>
      <c r="G1029" s="74" t="s">
        <v>368</v>
      </c>
      <c r="H1029" s="74" t="s">
        <v>31</v>
      </c>
      <c r="I1029" s="74" t="s">
        <v>3424</v>
      </c>
      <c r="J1029" s="74" t="s">
        <v>3425</v>
      </c>
      <c r="K1029" s="57">
        <v>600033</v>
      </c>
      <c r="L1029" s="57"/>
      <c r="M1029" s="57">
        <v>9940053577</v>
      </c>
      <c r="N1029" s="57"/>
      <c r="O1029" s="75"/>
      <c r="P1029" s="57">
        <v>1654</v>
      </c>
      <c r="Q1029" s="57">
        <v>41331</v>
      </c>
      <c r="R1029" s="57"/>
      <c r="S1029" s="15">
        <v>45975</v>
      </c>
      <c r="T1029" s="57">
        <v>1000</v>
      </c>
      <c r="U1029" s="13" t="s">
        <v>629</v>
      </c>
      <c r="V1029" s="13">
        <v>11410357393</v>
      </c>
      <c r="W1029" s="13"/>
      <c r="X1029" s="57"/>
      <c r="Y1029" s="57"/>
      <c r="Z1029" s="61" t="s">
        <v>3507</v>
      </c>
      <c r="AA1029" s="57"/>
      <c r="AC1029" s="73"/>
      <c r="AD1029" s="57"/>
      <c r="AE1029" s="57"/>
      <c r="AF1029" s="57"/>
      <c r="AG1029" s="57"/>
      <c r="AH1029" s="73" t="s">
        <v>25</v>
      </c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/>
      <c r="BD1029" s="57"/>
      <c r="BE1029" s="57"/>
      <c r="BF1029" s="57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  <c r="BQ1029" s="57"/>
      <c r="BR1029" s="57"/>
      <c r="BS1029" s="57"/>
      <c r="BT1029" s="57"/>
    </row>
    <row r="1030" spans="1:72" s="9" customFormat="1" ht="37.200000000000003" customHeight="1">
      <c r="A1030" s="9" t="s">
        <v>17</v>
      </c>
      <c r="B1030" s="73" t="s">
        <v>479</v>
      </c>
      <c r="C1030" s="74" t="s">
        <v>1323</v>
      </c>
      <c r="D1030" s="74"/>
      <c r="E1030" s="74" t="s">
        <v>1331</v>
      </c>
      <c r="F1030" s="74"/>
      <c r="G1030" s="74" t="s">
        <v>1332</v>
      </c>
      <c r="H1030" s="74" t="s">
        <v>700</v>
      </c>
      <c r="I1030" s="74" t="s">
        <v>3406</v>
      </c>
      <c r="J1030" s="74" t="s">
        <v>3425</v>
      </c>
      <c r="K1030" s="57">
        <v>560113</v>
      </c>
      <c r="L1030" s="57"/>
      <c r="M1030" s="57">
        <v>9980899884</v>
      </c>
      <c r="N1030" s="57"/>
      <c r="O1030" s="75"/>
      <c r="P1030" s="57">
        <v>1654</v>
      </c>
      <c r="Q1030" s="57">
        <v>41333</v>
      </c>
      <c r="R1030" s="57"/>
      <c r="S1030" s="15">
        <v>45975</v>
      </c>
      <c r="T1030" s="57">
        <v>1000</v>
      </c>
      <c r="U1030" s="13" t="s">
        <v>629</v>
      </c>
      <c r="V1030" s="13">
        <v>568481480895</v>
      </c>
      <c r="W1030" s="13"/>
      <c r="X1030" s="57"/>
      <c r="Y1030" s="57"/>
      <c r="Z1030" s="61" t="s">
        <v>3507</v>
      </c>
      <c r="AA1030" s="57"/>
      <c r="AC1030" s="73"/>
      <c r="AD1030" s="57"/>
      <c r="AE1030" s="57"/>
      <c r="AF1030" s="57"/>
      <c r="AG1030" s="57"/>
      <c r="AH1030" s="73" t="s">
        <v>25</v>
      </c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57"/>
      <c r="AW1030" s="57"/>
      <c r="AX1030" s="57"/>
      <c r="AY1030" s="57"/>
      <c r="AZ1030" s="57"/>
      <c r="BA1030" s="57"/>
      <c r="BB1030" s="57"/>
      <c r="BC1030" s="57"/>
      <c r="BD1030" s="57"/>
      <c r="BE1030" s="57"/>
      <c r="BF1030" s="57"/>
      <c r="BG1030" s="57"/>
      <c r="BH1030" s="57"/>
      <c r="BI1030" s="57"/>
      <c r="BJ1030" s="57"/>
      <c r="BK1030" s="57"/>
      <c r="BL1030" s="57"/>
      <c r="BM1030" s="57"/>
      <c r="BN1030" s="57"/>
      <c r="BO1030" s="57"/>
      <c r="BP1030" s="57"/>
      <c r="BQ1030" s="57"/>
      <c r="BR1030" s="57"/>
      <c r="BS1030" s="57"/>
      <c r="BT1030" s="57"/>
    </row>
    <row r="1031" spans="1:72" s="9" customFormat="1" ht="37.200000000000003" customHeight="1">
      <c r="A1031" s="9" t="s">
        <v>58</v>
      </c>
      <c r="B1031" s="73" t="s">
        <v>369</v>
      </c>
      <c r="C1031" s="74" t="s">
        <v>1333</v>
      </c>
      <c r="D1031" s="74"/>
      <c r="E1031" s="74" t="s">
        <v>1334</v>
      </c>
      <c r="F1031" s="74"/>
      <c r="G1031" s="74" t="s">
        <v>78</v>
      </c>
      <c r="H1031" s="74" t="s">
        <v>31</v>
      </c>
      <c r="I1031" s="74" t="s">
        <v>3424</v>
      </c>
      <c r="J1031" s="74" t="s">
        <v>3425</v>
      </c>
      <c r="K1031" s="57">
        <v>600061</v>
      </c>
      <c r="L1031" s="57"/>
      <c r="M1031" s="57">
        <v>9445672865</v>
      </c>
      <c r="N1031" s="57"/>
      <c r="O1031" s="75"/>
      <c r="P1031" s="57">
        <v>1654</v>
      </c>
      <c r="Q1031" s="57">
        <v>41336</v>
      </c>
      <c r="R1031" s="57"/>
      <c r="S1031" s="15">
        <v>45975</v>
      </c>
      <c r="T1031" s="57">
        <v>2000</v>
      </c>
      <c r="U1031" s="61" t="s">
        <v>1335</v>
      </c>
      <c r="V1031" s="13"/>
      <c r="W1031" s="13"/>
      <c r="X1031" s="57"/>
      <c r="Y1031" s="57"/>
      <c r="Z1031" s="61" t="s">
        <v>3507</v>
      </c>
      <c r="AA1031" s="57"/>
      <c r="AC1031" s="73"/>
      <c r="AD1031" s="57"/>
      <c r="AE1031" s="57"/>
      <c r="AF1031" s="57"/>
      <c r="AG1031" s="57"/>
      <c r="AH1031" s="73" t="s">
        <v>25</v>
      </c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57"/>
      <c r="AW1031" s="57"/>
      <c r="AX1031" s="57"/>
      <c r="AY1031" s="57"/>
      <c r="AZ1031" s="57"/>
      <c r="BA1031" s="57"/>
      <c r="BB1031" s="57"/>
      <c r="BC1031" s="57"/>
      <c r="BD1031" s="57"/>
      <c r="BE1031" s="57"/>
      <c r="BF1031" s="57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/>
      <c r="BR1031" s="57"/>
      <c r="BS1031" s="57"/>
      <c r="BT1031" s="57"/>
    </row>
    <row r="1032" spans="1:72" s="9" customFormat="1" ht="37.200000000000003" customHeight="1">
      <c r="A1032" s="9" t="s">
        <v>17</v>
      </c>
      <c r="B1032" s="73" t="s">
        <v>1336</v>
      </c>
      <c r="C1032" s="74" t="s">
        <v>664</v>
      </c>
      <c r="D1032" s="74"/>
      <c r="E1032" s="74" t="s">
        <v>1337</v>
      </c>
      <c r="F1032" s="74"/>
      <c r="G1032" s="74" t="s">
        <v>1338</v>
      </c>
      <c r="H1032" s="74" t="s">
        <v>31</v>
      </c>
      <c r="I1032" s="74" t="s">
        <v>3424</v>
      </c>
      <c r="J1032" s="74" t="s">
        <v>3425</v>
      </c>
      <c r="K1032" s="57">
        <v>600073</v>
      </c>
      <c r="L1032" s="57"/>
      <c r="M1032" s="57">
        <v>9841601159</v>
      </c>
      <c r="N1032" s="57"/>
      <c r="O1032" s="75"/>
      <c r="P1032" s="57">
        <v>1654</v>
      </c>
      <c r="Q1032" s="57">
        <v>41338</v>
      </c>
      <c r="R1032" s="57"/>
      <c r="S1032" s="15">
        <v>45975</v>
      </c>
      <c r="T1032" s="57">
        <v>1001</v>
      </c>
      <c r="U1032" s="13" t="s">
        <v>629</v>
      </c>
      <c r="V1032" s="13">
        <v>531824104005</v>
      </c>
      <c r="W1032" s="13"/>
      <c r="X1032" s="57"/>
      <c r="Y1032" s="57"/>
      <c r="Z1032" s="61" t="s">
        <v>3507</v>
      </c>
      <c r="AA1032" s="57"/>
      <c r="AC1032" s="73"/>
      <c r="AD1032" s="57"/>
      <c r="AE1032" s="57"/>
      <c r="AF1032" s="57"/>
      <c r="AG1032" s="57"/>
      <c r="AH1032" s="73" t="s">
        <v>25</v>
      </c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  <c r="AV1032" s="57"/>
      <c r="AW1032" s="57"/>
      <c r="AX1032" s="57"/>
      <c r="AY1032" s="57"/>
      <c r="AZ1032" s="57"/>
      <c r="BA1032" s="57"/>
      <c r="BB1032" s="57"/>
      <c r="BC1032" s="57"/>
      <c r="BD1032" s="57"/>
      <c r="BE1032" s="57"/>
      <c r="BF1032" s="57"/>
      <c r="BG1032" s="57"/>
      <c r="BH1032" s="57"/>
      <c r="BI1032" s="57"/>
      <c r="BJ1032" s="57"/>
      <c r="BK1032" s="57"/>
      <c r="BL1032" s="57"/>
      <c r="BM1032" s="57"/>
      <c r="BN1032" s="57"/>
      <c r="BO1032" s="57"/>
      <c r="BP1032" s="57"/>
      <c r="BQ1032" s="57"/>
      <c r="BR1032" s="57"/>
      <c r="BS1032" s="57"/>
      <c r="BT1032" s="57"/>
    </row>
    <row r="1033" spans="1:72" s="9" customFormat="1" ht="37.200000000000003" customHeight="1">
      <c r="A1033" s="9" t="s">
        <v>17</v>
      </c>
      <c r="B1033" s="73" t="s">
        <v>15</v>
      </c>
      <c r="C1033" s="74" t="s">
        <v>1339</v>
      </c>
      <c r="D1033" s="74"/>
      <c r="E1033" s="74" t="s">
        <v>1340</v>
      </c>
      <c r="F1033" s="74" t="s">
        <v>1341</v>
      </c>
      <c r="G1033" s="74" t="s">
        <v>89</v>
      </c>
      <c r="H1033" s="74" t="s">
        <v>31</v>
      </c>
      <c r="I1033" s="74" t="s">
        <v>3424</v>
      </c>
      <c r="J1033" s="74" t="s">
        <v>3425</v>
      </c>
      <c r="K1033" s="57">
        <v>600044</v>
      </c>
      <c r="L1033" s="57"/>
      <c r="M1033" s="57">
        <v>9500031445</v>
      </c>
      <c r="N1033" s="57"/>
      <c r="O1033" s="75"/>
      <c r="P1033" s="57">
        <v>1654</v>
      </c>
      <c r="Q1033" s="57">
        <v>41341</v>
      </c>
      <c r="R1033" s="57"/>
      <c r="S1033" s="15">
        <v>45975</v>
      </c>
      <c r="T1033" s="57">
        <v>501</v>
      </c>
      <c r="U1033" s="61" t="s">
        <v>629</v>
      </c>
      <c r="V1033" s="13">
        <v>568588219404</v>
      </c>
      <c r="W1033" s="13"/>
      <c r="X1033" s="57"/>
      <c r="Y1033" s="57"/>
      <c r="Z1033" s="61" t="s">
        <v>3507</v>
      </c>
      <c r="AA1033" s="57"/>
      <c r="AC1033" s="73"/>
      <c r="AD1033" s="57"/>
      <c r="AE1033" s="57"/>
      <c r="AF1033" s="57"/>
      <c r="AG1033" s="57"/>
      <c r="AH1033" s="73" t="s">
        <v>25</v>
      </c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  <c r="AU1033" s="57"/>
      <c r="AV1033" s="57"/>
      <c r="AW1033" s="57"/>
      <c r="AX1033" s="57"/>
      <c r="AY1033" s="57"/>
      <c r="AZ1033" s="57"/>
      <c r="BA1033" s="57"/>
      <c r="BB1033" s="57"/>
      <c r="BC1033" s="57"/>
      <c r="BD1033" s="57"/>
      <c r="BE1033" s="57"/>
      <c r="BF1033" s="57"/>
      <c r="BG1033" s="57"/>
      <c r="BH1033" s="57"/>
      <c r="BI1033" s="57"/>
      <c r="BJ1033" s="57"/>
      <c r="BK1033" s="57"/>
      <c r="BL1033" s="57"/>
      <c r="BM1033" s="57"/>
      <c r="BN1033" s="57"/>
      <c r="BO1033" s="57"/>
      <c r="BP1033" s="57"/>
      <c r="BQ1033" s="57"/>
      <c r="BR1033" s="57"/>
      <c r="BS1033" s="57"/>
      <c r="BT1033" s="57"/>
    </row>
    <row r="1034" spans="1:72" s="9" customFormat="1" ht="37.200000000000003" customHeight="1">
      <c r="A1034" s="9" t="s">
        <v>17</v>
      </c>
      <c r="B1034" s="73" t="s">
        <v>70</v>
      </c>
      <c r="C1034" s="74" t="s">
        <v>590</v>
      </c>
      <c r="D1034" s="74"/>
      <c r="E1034" s="74" t="s">
        <v>1342</v>
      </c>
      <c r="F1034" s="74"/>
      <c r="G1034" s="74" t="s">
        <v>36</v>
      </c>
      <c r="H1034" s="74" t="s">
        <v>31</v>
      </c>
      <c r="I1034" s="74" t="s">
        <v>3424</v>
      </c>
      <c r="J1034" s="74" t="s">
        <v>3425</v>
      </c>
      <c r="K1034" s="57">
        <v>600088</v>
      </c>
      <c r="L1034" s="57"/>
      <c r="M1034" s="57">
        <v>9941110700</v>
      </c>
      <c r="N1034" s="57"/>
      <c r="O1034" s="75"/>
      <c r="P1034" s="57">
        <v>1654</v>
      </c>
      <c r="Q1034" s="57">
        <v>41342</v>
      </c>
      <c r="R1034" s="57"/>
      <c r="S1034" s="15">
        <v>45975</v>
      </c>
      <c r="T1034" s="57">
        <v>2000</v>
      </c>
      <c r="U1034" s="13" t="s">
        <v>629</v>
      </c>
      <c r="V1034" s="13">
        <v>568585070011</v>
      </c>
      <c r="W1034" s="13"/>
      <c r="X1034" s="57"/>
      <c r="Y1034" s="57"/>
      <c r="Z1034" s="61" t="s">
        <v>3507</v>
      </c>
      <c r="AA1034" s="57"/>
      <c r="AC1034" s="73"/>
      <c r="AD1034" s="57"/>
      <c r="AE1034" s="57"/>
      <c r="AF1034" s="57"/>
      <c r="AG1034" s="57"/>
      <c r="AH1034" s="73" t="s">
        <v>25</v>
      </c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  <c r="AU1034" s="57"/>
      <c r="AV1034" s="57"/>
      <c r="AW1034" s="57"/>
      <c r="AX1034" s="57"/>
      <c r="AY1034" s="57"/>
      <c r="AZ1034" s="57"/>
      <c r="BA1034" s="57"/>
      <c r="BB1034" s="57"/>
      <c r="BC1034" s="57"/>
      <c r="BD1034" s="57"/>
      <c r="BE1034" s="57"/>
      <c r="BF1034" s="57"/>
      <c r="BG1034" s="57"/>
      <c r="BH1034" s="57"/>
      <c r="BI1034" s="57"/>
      <c r="BJ1034" s="57"/>
      <c r="BK1034" s="57"/>
      <c r="BL1034" s="57"/>
      <c r="BM1034" s="57"/>
      <c r="BN1034" s="57"/>
      <c r="BO1034" s="57"/>
      <c r="BP1034" s="57"/>
      <c r="BQ1034" s="57"/>
      <c r="BR1034" s="57"/>
      <c r="BS1034" s="57"/>
      <c r="BT1034" s="57"/>
    </row>
    <row r="1035" spans="1:72" s="9" customFormat="1" ht="37.200000000000003" customHeight="1">
      <c r="A1035" s="9" t="s">
        <v>17</v>
      </c>
      <c r="B1035" s="73" t="s">
        <v>15</v>
      </c>
      <c r="C1035" s="74" t="s">
        <v>65</v>
      </c>
      <c r="D1035" s="74"/>
      <c r="E1035" s="74" t="s">
        <v>1343</v>
      </c>
      <c r="F1035" s="74"/>
      <c r="G1035" s="74" t="s">
        <v>1344</v>
      </c>
      <c r="H1035" s="9" t="s">
        <v>31</v>
      </c>
      <c r="I1035" s="9" t="s">
        <v>3424</v>
      </c>
      <c r="J1035" s="9" t="s">
        <v>3425</v>
      </c>
      <c r="K1035" s="57">
        <v>600075</v>
      </c>
      <c r="L1035" s="57"/>
      <c r="M1035" s="57">
        <v>9094004600</v>
      </c>
      <c r="N1035" s="57"/>
      <c r="O1035" s="75"/>
      <c r="P1035" s="57">
        <v>1654</v>
      </c>
      <c r="Q1035" s="57">
        <v>41344</v>
      </c>
      <c r="R1035" s="57"/>
      <c r="S1035" s="15">
        <v>45975</v>
      </c>
      <c r="T1035" s="57">
        <v>1000</v>
      </c>
      <c r="U1035" s="13" t="s">
        <v>629</v>
      </c>
      <c r="V1035" s="13">
        <v>568575815839</v>
      </c>
      <c r="W1035" s="13"/>
      <c r="X1035" s="57"/>
      <c r="Y1035" s="57"/>
      <c r="Z1035" s="61" t="s">
        <v>3507</v>
      </c>
      <c r="AA1035" s="57"/>
      <c r="AC1035" s="73"/>
      <c r="AD1035" s="57"/>
      <c r="AE1035" s="57"/>
      <c r="AF1035" s="57"/>
      <c r="AG1035" s="57"/>
      <c r="AH1035" s="73" t="s">
        <v>25</v>
      </c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  <c r="AU1035" s="57"/>
      <c r="AV1035" s="57"/>
      <c r="AW1035" s="57"/>
      <c r="AX1035" s="57"/>
      <c r="AY1035" s="57"/>
      <c r="AZ1035" s="57"/>
      <c r="BA1035" s="57"/>
      <c r="BB1035" s="57"/>
      <c r="BC1035" s="57"/>
      <c r="BD1035" s="57"/>
      <c r="BE1035" s="57"/>
      <c r="BF1035" s="57"/>
      <c r="BG1035" s="57"/>
      <c r="BH1035" s="57"/>
      <c r="BI1035" s="57"/>
      <c r="BJ1035" s="57"/>
      <c r="BK1035" s="57"/>
      <c r="BL1035" s="57"/>
      <c r="BM1035" s="57"/>
      <c r="BN1035" s="57"/>
      <c r="BO1035" s="57"/>
      <c r="BP1035" s="57"/>
      <c r="BQ1035" s="57"/>
      <c r="BR1035" s="57"/>
      <c r="BS1035" s="57"/>
      <c r="BT1035" s="57"/>
    </row>
    <row r="1036" spans="1:72" s="9" customFormat="1" ht="37.200000000000003" customHeight="1">
      <c r="A1036" s="9" t="s">
        <v>17</v>
      </c>
      <c r="B1036" s="73" t="s">
        <v>574</v>
      </c>
      <c r="C1036" s="74" t="s">
        <v>1345</v>
      </c>
      <c r="D1036" s="74"/>
      <c r="E1036" s="74" t="s">
        <v>1346</v>
      </c>
      <c r="F1036" s="74"/>
      <c r="G1036" s="74" t="s">
        <v>1347</v>
      </c>
      <c r="H1036" s="9" t="s">
        <v>31</v>
      </c>
      <c r="I1036" s="9" t="s">
        <v>3424</v>
      </c>
      <c r="J1036" s="9" t="s">
        <v>3425</v>
      </c>
      <c r="K1036" s="57">
        <v>600020</v>
      </c>
      <c r="L1036" s="57"/>
      <c r="M1036" s="57">
        <v>9940195629</v>
      </c>
      <c r="N1036" s="57"/>
      <c r="O1036" s="75"/>
      <c r="P1036" s="57">
        <v>1654</v>
      </c>
      <c r="Q1036" s="57">
        <v>41345</v>
      </c>
      <c r="R1036" s="57"/>
      <c r="S1036" s="15">
        <v>45976</v>
      </c>
      <c r="T1036" s="57">
        <v>10000</v>
      </c>
      <c r="U1036" s="13" t="s">
        <v>629</v>
      </c>
      <c r="V1036" s="13">
        <v>114173585321</v>
      </c>
      <c r="W1036" s="13"/>
      <c r="X1036" s="57"/>
      <c r="Y1036" s="57"/>
      <c r="Z1036" s="61" t="s">
        <v>3507</v>
      </c>
      <c r="AA1036" s="57"/>
      <c r="AC1036" s="73"/>
      <c r="AD1036" s="57"/>
      <c r="AE1036" s="57"/>
      <c r="AF1036" s="57"/>
      <c r="AG1036" s="57"/>
      <c r="AH1036" s="73" t="s">
        <v>25</v>
      </c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  <c r="AU1036" s="57"/>
      <c r="AV1036" s="57"/>
      <c r="AW1036" s="57"/>
      <c r="AX1036" s="57"/>
      <c r="AY1036" s="57"/>
      <c r="AZ1036" s="57"/>
      <c r="BA1036" s="57"/>
      <c r="BB1036" s="57"/>
      <c r="BC1036" s="57"/>
      <c r="BD1036" s="57"/>
      <c r="BE1036" s="57"/>
      <c r="BF1036" s="57"/>
      <c r="BG1036" s="57"/>
      <c r="BH1036" s="57"/>
      <c r="BI1036" s="57"/>
      <c r="BJ1036" s="57"/>
      <c r="BK1036" s="57"/>
      <c r="BL1036" s="57"/>
      <c r="BM1036" s="57"/>
      <c r="BN1036" s="57"/>
      <c r="BO1036" s="57"/>
      <c r="BP1036" s="57"/>
      <c r="BQ1036" s="57"/>
      <c r="BR1036" s="57"/>
      <c r="BS1036" s="57"/>
      <c r="BT1036" s="57"/>
    </row>
    <row r="1037" spans="1:72" s="128" customFormat="1" ht="37.200000000000003" customHeight="1">
      <c r="A1037" s="9" t="s">
        <v>17</v>
      </c>
      <c r="B1037" s="73" t="s">
        <v>124</v>
      </c>
      <c r="C1037" s="74" t="s">
        <v>532</v>
      </c>
      <c r="D1037" s="74" t="s">
        <v>1333</v>
      </c>
      <c r="E1037" s="74" t="s">
        <v>1348</v>
      </c>
      <c r="F1037" s="74"/>
      <c r="G1037" s="74" t="s">
        <v>1349</v>
      </c>
      <c r="H1037" s="9" t="s">
        <v>31</v>
      </c>
      <c r="I1037" s="9" t="s">
        <v>3424</v>
      </c>
      <c r="J1037" s="9" t="s">
        <v>3425</v>
      </c>
      <c r="K1037" s="57">
        <v>600092</v>
      </c>
      <c r="L1037" s="57"/>
      <c r="M1037" s="57">
        <v>8072945397</v>
      </c>
      <c r="N1037" s="57"/>
      <c r="O1037" s="75"/>
      <c r="P1037" s="57">
        <v>1654</v>
      </c>
      <c r="Q1037" s="57">
        <v>41347</v>
      </c>
      <c r="R1037" s="57"/>
      <c r="S1037" s="15">
        <v>45976</v>
      </c>
      <c r="T1037" s="57">
        <v>2000</v>
      </c>
      <c r="U1037" s="13" t="s">
        <v>629</v>
      </c>
      <c r="V1037" s="13">
        <v>531962041081</v>
      </c>
      <c r="W1037" s="13"/>
      <c r="X1037" s="57"/>
      <c r="Y1037" s="57"/>
      <c r="Z1037" s="61" t="s">
        <v>3507</v>
      </c>
      <c r="AA1037" s="57"/>
      <c r="AB1037" s="9"/>
      <c r="AC1037" s="73"/>
      <c r="AD1037" s="57"/>
      <c r="AE1037" s="57"/>
      <c r="AF1037" s="57"/>
      <c r="AG1037" s="57"/>
      <c r="AH1037" s="73" t="s">
        <v>25</v>
      </c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  <c r="AU1037" s="57"/>
      <c r="AV1037" s="57"/>
      <c r="AW1037" s="57"/>
      <c r="AX1037" s="57"/>
      <c r="AY1037" s="57"/>
      <c r="AZ1037" s="57"/>
      <c r="BA1037" s="57"/>
      <c r="BB1037" s="57"/>
      <c r="BC1037" s="57"/>
      <c r="BD1037" s="57"/>
      <c r="BE1037" s="57"/>
      <c r="BF1037" s="57"/>
      <c r="BG1037" s="57"/>
      <c r="BH1037" s="57"/>
      <c r="BI1037" s="57"/>
      <c r="BJ1037" s="57"/>
      <c r="BK1037" s="57"/>
      <c r="BL1037" s="57"/>
      <c r="BM1037" s="57"/>
      <c r="BN1037" s="57"/>
      <c r="BO1037" s="57"/>
      <c r="BP1037" s="57"/>
      <c r="BQ1037" s="57"/>
      <c r="BR1037" s="57"/>
      <c r="BS1037" s="57"/>
      <c r="BT1037" s="57"/>
    </row>
    <row r="1038" spans="1:72" s="9" customFormat="1" ht="37.200000000000003" customHeight="1">
      <c r="A1038" s="9" t="s">
        <v>17</v>
      </c>
      <c r="B1038" s="80" t="s">
        <v>15</v>
      </c>
      <c r="C1038" s="81" t="s">
        <v>1350</v>
      </c>
      <c r="D1038" s="81"/>
      <c r="E1038" s="81" t="s">
        <v>1351</v>
      </c>
      <c r="F1038" s="81"/>
      <c r="G1038" s="81"/>
      <c r="H1038" s="81" t="s">
        <v>188</v>
      </c>
      <c r="I1038" s="81" t="s">
        <v>3424</v>
      </c>
      <c r="J1038" s="81" t="s">
        <v>3425</v>
      </c>
      <c r="K1038" s="58">
        <v>612001</v>
      </c>
      <c r="L1038" s="58"/>
      <c r="M1038" s="58">
        <v>9789547555</v>
      </c>
      <c r="N1038" s="58"/>
      <c r="O1038" s="82"/>
      <c r="P1038" s="58">
        <v>1660</v>
      </c>
      <c r="Q1038" s="58">
        <v>41482</v>
      </c>
      <c r="R1038" s="58"/>
      <c r="S1038" s="15">
        <v>45975</v>
      </c>
      <c r="T1038" s="58">
        <v>500</v>
      </c>
      <c r="U1038" s="61" t="s">
        <v>364</v>
      </c>
      <c r="V1038" s="13"/>
      <c r="W1038" s="13"/>
      <c r="X1038" s="57"/>
      <c r="Y1038" s="57"/>
      <c r="Z1038" s="61" t="s">
        <v>3507</v>
      </c>
      <c r="AA1038" s="57"/>
      <c r="AC1038" s="73"/>
      <c r="AD1038" s="57"/>
      <c r="AE1038" s="57"/>
      <c r="AF1038" s="57"/>
      <c r="AG1038" s="57"/>
      <c r="AH1038" s="73" t="s">
        <v>25</v>
      </c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  <c r="AU1038" s="57"/>
      <c r="AV1038" s="57"/>
      <c r="AW1038" s="57"/>
      <c r="AX1038" s="57"/>
      <c r="AY1038" s="57"/>
      <c r="AZ1038" s="57"/>
      <c r="BA1038" s="57"/>
      <c r="BB1038" s="57"/>
      <c r="BC1038" s="57"/>
      <c r="BD1038" s="57"/>
      <c r="BE1038" s="57"/>
      <c r="BF1038" s="57"/>
      <c r="BG1038" s="57"/>
      <c r="BH1038" s="57"/>
      <c r="BI1038" s="57"/>
      <c r="BJ1038" s="57"/>
      <c r="BK1038" s="57"/>
      <c r="BL1038" s="57"/>
      <c r="BM1038" s="57"/>
      <c r="BN1038" s="57"/>
      <c r="BO1038" s="57"/>
      <c r="BP1038" s="57"/>
      <c r="BQ1038" s="57"/>
      <c r="BR1038" s="57"/>
      <c r="BS1038" s="57"/>
      <c r="BT1038" s="57"/>
    </row>
    <row r="1039" spans="1:72" s="9" customFormat="1" ht="37.200000000000003" customHeight="1">
      <c r="A1039" s="9" t="s">
        <v>17</v>
      </c>
      <c r="B1039" s="73" t="s">
        <v>124</v>
      </c>
      <c r="C1039" s="74" t="s">
        <v>1352</v>
      </c>
      <c r="D1039" s="74"/>
      <c r="E1039" s="74" t="s">
        <v>1353</v>
      </c>
      <c r="F1039" s="74"/>
      <c r="G1039" s="74"/>
      <c r="H1039" s="74" t="s">
        <v>57</v>
      </c>
      <c r="I1039" s="74" t="s">
        <v>3424</v>
      </c>
      <c r="J1039" s="74" t="s">
        <v>3425</v>
      </c>
      <c r="K1039" s="57">
        <v>625016</v>
      </c>
      <c r="L1039" s="57"/>
      <c r="M1039" s="57">
        <v>9629291050</v>
      </c>
      <c r="N1039" s="57"/>
      <c r="O1039" s="75"/>
      <c r="P1039" s="57">
        <v>1660</v>
      </c>
      <c r="Q1039" s="57">
        <v>41490</v>
      </c>
      <c r="R1039" s="57"/>
      <c r="S1039" s="15">
        <v>45978</v>
      </c>
      <c r="T1039" s="57">
        <v>150</v>
      </c>
      <c r="U1039" s="61" t="s">
        <v>364</v>
      </c>
      <c r="V1039" s="13"/>
      <c r="W1039" s="13"/>
      <c r="X1039" s="57"/>
      <c r="Y1039" s="57"/>
      <c r="Z1039" s="61" t="s">
        <v>3507</v>
      </c>
      <c r="AA1039" s="57"/>
      <c r="AC1039" s="73"/>
      <c r="AD1039" s="57"/>
      <c r="AE1039" s="57"/>
      <c r="AF1039" s="57"/>
      <c r="AG1039" s="57"/>
      <c r="AH1039" s="73" t="s">
        <v>25</v>
      </c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  <c r="AU1039" s="57"/>
      <c r="AV1039" s="57"/>
      <c r="AW1039" s="57"/>
      <c r="AX1039" s="57"/>
      <c r="AY1039" s="57"/>
      <c r="AZ1039" s="57"/>
      <c r="BA1039" s="57"/>
      <c r="BB1039" s="57"/>
      <c r="BC1039" s="57"/>
      <c r="BD1039" s="57"/>
      <c r="BE1039" s="57"/>
      <c r="BF1039" s="57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/>
      <c r="BQ1039" s="57"/>
      <c r="BR1039" s="57"/>
      <c r="BS1039" s="57"/>
      <c r="BT1039" s="57"/>
    </row>
    <row r="1040" spans="1:72" s="9" customFormat="1" ht="37.200000000000003" customHeight="1">
      <c r="A1040" s="9" t="s">
        <v>17</v>
      </c>
      <c r="B1040" s="73"/>
      <c r="C1040" s="74" t="s">
        <v>1354</v>
      </c>
      <c r="D1040" s="74"/>
      <c r="E1040" s="74" t="s">
        <v>1355</v>
      </c>
      <c r="F1040" s="74"/>
      <c r="H1040" s="9" t="s">
        <v>724</v>
      </c>
      <c r="I1040" s="9" t="s">
        <v>3424</v>
      </c>
      <c r="J1040" s="9" t="s">
        <v>3425</v>
      </c>
      <c r="K1040" s="57">
        <v>605602</v>
      </c>
      <c r="L1040" s="57"/>
      <c r="M1040" s="57"/>
      <c r="N1040" s="57"/>
      <c r="O1040" s="75"/>
      <c r="P1040" s="57">
        <v>1671</v>
      </c>
      <c r="Q1040" s="57">
        <v>41755</v>
      </c>
      <c r="R1040" s="57"/>
      <c r="S1040" s="15">
        <v>45978</v>
      </c>
      <c r="T1040" s="57">
        <v>300</v>
      </c>
      <c r="U1040" s="61" t="s">
        <v>16</v>
      </c>
      <c r="V1040" s="13"/>
      <c r="W1040" s="13"/>
      <c r="X1040" s="57"/>
      <c r="Y1040" s="57"/>
      <c r="Z1040" s="61" t="s">
        <v>3507</v>
      </c>
      <c r="AA1040" s="57"/>
      <c r="AC1040" s="73"/>
      <c r="AD1040" s="57"/>
      <c r="AE1040" s="57"/>
      <c r="AF1040" s="57"/>
      <c r="AG1040" s="57"/>
      <c r="AH1040" s="73" t="s">
        <v>25</v>
      </c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  <c r="AU1040" s="57"/>
      <c r="AV1040" s="57"/>
      <c r="AW1040" s="57"/>
      <c r="AX1040" s="57"/>
      <c r="AY1040" s="57"/>
      <c r="AZ1040" s="57"/>
      <c r="BA1040" s="57"/>
      <c r="BB1040" s="57"/>
      <c r="BC1040" s="57"/>
      <c r="BD1040" s="57"/>
      <c r="BE1040" s="57"/>
      <c r="BF1040" s="57"/>
      <c r="BG1040" s="57"/>
      <c r="BH1040" s="57"/>
      <c r="BI1040" s="57"/>
      <c r="BJ1040" s="57"/>
      <c r="BK1040" s="57"/>
      <c r="BL1040" s="57"/>
      <c r="BM1040" s="57"/>
      <c r="BN1040" s="57"/>
      <c r="BO1040" s="57"/>
      <c r="BP1040" s="57"/>
      <c r="BQ1040" s="57"/>
      <c r="BR1040" s="57"/>
      <c r="BS1040" s="57"/>
      <c r="BT1040" s="57"/>
    </row>
    <row r="1041" spans="1:72" s="9" customFormat="1" ht="37.200000000000003" customHeight="1">
      <c r="A1041" s="9" t="s">
        <v>17</v>
      </c>
      <c r="B1041" s="73"/>
      <c r="C1041" s="74" t="s">
        <v>1356</v>
      </c>
      <c r="D1041" s="74" t="s">
        <v>1357</v>
      </c>
      <c r="E1041" s="74" t="s">
        <v>1358</v>
      </c>
      <c r="F1041" s="74" t="s">
        <v>1359</v>
      </c>
      <c r="H1041" s="9" t="s">
        <v>31</v>
      </c>
      <c r="I1041" s="9" t="s">
        <v>3424</v>
      </c>
      <c r="J1041" s="9" t="s">
        <v>3425</v>
      </c>
      <c r="K1041" s="57">
        <v>600075</v>
      </c>
      <c r="L1041" s="57"/>
      <c r="M1041" s="57"/>
      <c r="N1041" s="57"/>
      <c r="O1041" s="75"/>
      <c r="P1041" s="57">
        <v>1671</v>
      </c>
      <c r="Q1041" s="57">
        <v>41764</v>
      </c>
      <c r="R1041" s="57"/>
      <c r="S1041" s="15">
        <v>45978</v>
      </c>
      <c r="T1041" s="57">
        <v>500</v>
      </c>
      <c r="U1041" s="61" t="s">
        <v>16</v>
      </c>
      <c r="V1041" s="13"/>
      <c r="W1041" s="13"/>
      <c r="X1041" s="57"/>
      <c r="Y1041" s="57"/>
      <c r="Z1041" s="61" t="s">
        <v>3507</v>
      </c>
      <c r="AA1041" s="57"/>
      <c r="AC1041" s="73"/>
      <c r="AD1041" s="57"/>
      <c r="AE1041" s="57"/>
      <c r="AF1041" s="57"/>
      <c r="AG1041" s="57"/>
      <c r="AH1041" s="73" t="s">
        <v>25</v>
      </c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  <c r="AV1041" s="57"/>
      <c r="AW1041" s="57"/>
      <c r="AX1041" s="57"/>
      <c r="AY1041" s="57"/>
      <c r="AZ1041" s="57"/>
      <c r="BA1041" s="57"/>
      <c r="BB1041" s="57"/>
      <c r="BC1041" s="57"/>
      <c r="BD1041" s="57"/>
      <c r="BE1041" s="57"/>
      <c r="BF1041" s="57"/>
      <c r="BG1041" s="57"/>
      <c r="BH1041" s="57"/>
      <c r="BI1041" s="57"/>
      <c r="BJ1041" s="57"/>
      <c r="BK1041" s="57"/>
      <c r="BL1041" s="57"/>
      <c r="BM1041" s="57"/>
      <c r="BN1041" s="57"/>
      <c r="BO1041" s="57"/>
      <c r="BP1041" s="57"/>
      <c r="BQ1041" s="57"/>
      <c r="BR1041" s="57"/>
      <c r="BS1041" s="57"/>
      <c r="BT1041" s="57"/>
    </row>
    <row r="1042" spans="1:72" s="9" customFormat="1" ht="37.200000000000003" customHeight="1">
      <c r="A1042" s="9" t="s">
        <v>17</v>
      </c>
      <c r="B1042" s="73" t="s">
        <v>120</v>
      </c>
      <c r="C1042" s="74" t="s">
        <v>1360</v>
      </c>
      <c r="D1042" s="74"/>
      <c r="E1042" s="74" t="s">
        <v>1361</v>
      </c>
      <c r="F1042" s="74" t="s">
        <v>1362</v>
      </c>
      <c r="G1042" s="74" t="s">
        <v>1363</v>
      </c>
      <c r="H1042" s="74" t="s">
        <v>31</v>
      </c>
      <c r="I1042" s="74" t="s">
        <v>3424</v>
      </c>
      <c r="J1042" s="74" t="s">
        <v>3425</v>
      </c>
      <c r="K1042" s="57">
        <v>600117</v>
      </c>
      <c r="L1042" s="57"/>
      <c r="M1042" s="57"/>
      <c r="N1042" s="57"/>
      <c r="O1042" s="75"/>
      <c r="P1042" s="57">
        <v>1671</v>
      </c>
      <c r="Q1042" s="57">
        <v>41771</v>
      </c>
      <c r="R1042" s="57"/>
      <c r="S1042" s="15">
        <v>45980</v>
      </c>
      <c r="T1042" s="57">
        <v>200</v>
      </c>
      <c r="U1042" s="61" t="s">
        <v>16</v>
      </c>
      <c r="V1042" s="13"/>
      <c r="W1042" s="13"/>
      <c r="X1042" s="57"/>
      <c r="Y1042" s="57"/>
      <c r="Z1042" s="61" t="s">
        <v>3507</v>
      </c>
      <c r="AA1042" s="57"/>
      <c r="AC1042" s="73"/>
      <c r="AD1042" s="57"/>
      <c r="AE1042" s="57"/>
      <c r="AF1042" s="57"/>
      <c r="AG1042" s="57"/>
      <c r="AH1042" s="73" t="s">
        <v>25</v>
      </c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57"/>
      <c r="AW1042" s="57"/>
      <c r="AX1042" s="57"/>
      <c r="AY1042" s="57"/>
      <c r="AZ1042" s="57"/>
      <c r="BA1042" s="57"/>
      <c r="BB1042" s="57"/>
      <c r="BC1042" s="57"/>
      <c r="BD1042" s="57"/>
      <c r="BE1042" s="57"/>
      <c r="BF1042" s="57"/>
      <c r="BG1042" s="57"/>
      <c r="BH1042" s="57"/>
      <c r="BI1042" s="57"/>
      <c r="BJ1042" s="57"/>
      <c r="BK1042" s="57"/>
      <c r="BL1042" s="57"/>
      <c r="BM1042" s="57"/>
      <c r="BN1042" s="57"/>
      <c r="BO1042" s="57"/>
      <c r="BP1042" s="57"/>
      <c r="BQ1042" s="57"/>
      <c r="BR1042" s="57"/>
      <c r="BS1042" s="57"/>
      <c r="BT1042" s="57"/>
    </row>
    <row r="1043" spans="1:72" s="9" customFormat="1" ht="37.200000000000003" customHeight="1">
      <c r="A1043" s="9" t="s">
        <v>17</v>
      </c>
      <c r="C1043" s="9" t="s">
        <v>3188</v>
      </c>
      <c r="E1043" s="9" t="s">
        <v>3189</v>
      </c>
      <c r="F1043" s="74" t="s">
        <v>3190</v>
      </c>
      <c r="G1043" s="9" t="s">
        <v>3191</v>
      </c>
      <c r="H1043" s="13" t="s">
        <v>31</v>
      </c>
      <c r="I1043" s="13" t="s">
        <v>3424</v>
      </c>
      <c r="J1043" s="13" t="s">
        <v>3425</v>
      </c>
      <c r="K1043" s="57">
        <v>600004</v>
      </c>
      <c r="L1043" s="57"/>
      <c r="M1043" s="14"/>
      <c r="N1043" s="14"/>
      <c r="O1043" s="13"/>
      <c r="P1043" s="57">
        <v>1672</v>
      </c>
      <c r="Q1043" s="14">
        <v>41793</v>
      </c>
      <c r="R1043" s="14"/>
      <c r="S1043" s="15">
        <v>45973</v>
      </c>
      <c r="T1043" s="14">
        <v>2000</v>
      </c>
      <c r="U1043" s="61" t="s">
        <v>2937</v>
      </c>
      <c r="V1043" s="13"/>
      <c r="W1043" s="13"/>
      <c r="Y1043" s="18"/>
      <c r="Z1043" s="61" t="s">
        <v>3507</v>
      </c>
      <c r="AC1043" s="13"/>
      <c r="AH1043" t="s">
        <v>25</v>
      </c>
    </row>
    <row r="1044" spans="1:72" s="9" customFormat="1" ht="37.200000000000003" customHeight="1">
      <c r="A1044" s="9" t="s">
        <v>17</v>
      </c>
      <c r="B1044" s="9" t="s">
        <v>124</v>
      </c>
      <c r="C1044" s="9" t="s">
        <v>3218</v>
      </c>
      <c r="E1044" s="13" t="s">
        <v>3219</v>
      </c>
      <c r="F1044" s="61" t="s">
        <v>3220</v>
      </c>
      <c r="G1044" s="9" t="s">
        <v>3221</v>
      </c>
      <c r="H1044" s="9" t="s">
        <v>31</v>
      </c>
      <c r="I1044" s="9" t="s">
        <v>3424</v>
      </c>
      <c r="J1044" s="9" t="s">
        <v>3425</v>
      </c>
      <c r="K1044" s="57">
        <v>600073</v>
      </c>
      <c r="L1044" s="57"/>
      <c r="M1044" s="57"/>
      <c r="N1044" s="57"/>
      <c r="O1044" s="75"/>
      <c r="P1044" s="57">
        <v>1674</v>
      </c>
      <c r="Q1044" s="57">
        <v>41847</v>
      </c>
      <c r="R1044" s="57"/>
      <c r="S1044" s="15">
        <v>45976</v>
      </c>
      <c r="T1044" s="57">
        <v>2000</v>
      </c>
      <c r="U1044" s="61" t="s">
        <v>629</v>
      </c>
      <c r="V1044" s="13">
        <v>531998207599</v>
      </c>
      <c r="W1044" s="13"/>
      <c r="Y1044" s="18"/>
      <c r="Z1044" s="61" t="s">
        <v>3507</v>
      </c>
      <c r="AC1044" s="13"/>
      <c r="AH1044" t="s">
        <v>25</v>
      </c>
      <c r="AL1044" s="18"/>
    </row>
    <row r="1045" spans="1:72" s="9" customFormat="1" ht="37.200000000000003" customHeight="1">
      <c r="A1045" s="9" t="s">
        <v>17</v>
      </c>
      <c r="B1045" s="9" t="s">
        <v>32</v>
      </c>
      <c r="C1045" s="9" t="s">
        <v>3115</v>
      </c>
      <c r="E1045" s="9" t="s">
        <v>3116</v>
      </c>
      <c r="F1045" s="13" t="s">
        <v>3117</v>
      </c>
      <c r="G1045" s="9" t="s">
        <v>3118</v>
      </c>
      <c r="H1045" s="9" t="s">
        <v>700</v>
      </c>
      <c r="I1045" s="74" t="s">
        <v>3406</v>
      </c>
      <c r="J1045" s="9" t="s">
        <v>3425</v>
      </c>
      <c r="K1045" s="14">
        <v>560077</v>
      </c>
      <c r="L1045" s="14"/>
      <c r="M1045" s="14"/>
      <c r="N1045" s="14"/>
      <c r="O1045" s="13"/>
      <c r="P1045" s="14">
        <v>1675</v>
      </c>
      <c r="Q1045" s="14">
        <v>41866</v>
      </c>
      <c r="R1045" s="14"/>
      <c r="S1045" s="16">
        <v>45977</v>
      </c>
      <c r="T1045" s="14">
        <v>1001</v>
      </c>
      <c r="U1045" s="13" t="s">
        <v>629</v>
      </c>
      <c r="V1045" s="13">
        <v>114243491241</v>
      </c>
      <c r="W1045" s="13"/>
      <c r="Y1045" s="18"/>
      <c r="Z1045" s="61" t="s">
        <v>3507</v>
      </c>
      <c r="AC1045" s="13"/>
      <c r="AH1045" t="s">
        <v>25</v>
      </c>
    </row>
    <row r="1046" spans="1:72" s="9" customFormat="1" ht="37.200000000000003" customHeight="1">
      <c r="A1046" s="9" t="s">
        <v>17</v>
      </c>
      <c r="B1046" s="73" t="s">
        <v>32</v>
      </c>
      <c r="C1046" s="74" t="s">
        <v>3214</v>
      </c>
      <c r="D1046" s="74"/>
      <c r="E1046" s="74" t="s">
        <v>3215</v>
      </c>
      <c r="F1046" s="61" t="s">
        <v>3216</v>
      </c>
      <c r="G1046" s="9" t="s">
        <v>368</v>
      </c>
      <c r="H1046" s="9" t="s">
        <v>31</v>
      </c>
      <c r="I1046" s="9" t="s">
        <v>3424</v>
      </c>
      <c r="J1046" s="9" t="s">
        <v>3425</v>
      </c>
      <c r="K1046" s="57">
        <v>600033</v>
      </c>
      <c r="L1046" s="57"/>
      <c r="M1046" s="57"/>
      <c r="N1046" s="57"/>
      <c r="O1046" s="101" t="s">
        <v>3217</v>
      </c>
      <c r="P1046" s="57">
        <v>1677</v>
      </c>
      <c r="Q1046" s="57">
        <v>41906</v>
      </c>
      <c r="R1046" s="57"/>
      <c r="S1046" s="15">
        <v>45978</v>
      </c>
      <c r="T1046" s="57">
        <v>1001</v>
      </c>
      <c r="U1046" s="61" t="s">
        <v>2937</v>
      </c>
      <c r="V1046" s="13">
        <v>532165309942</v>
      </c>
      <c r="W1046" s="13"/>
      <c r="X1046" s="57"/>
      <c r="Y1046" s="57"/>
      <c r="Z1046" s="61" t="s">
        <v>3507</v>
      </c>
      <c r="AA1046" s="57"/>
      <c r="AC1046" s="73"/>
      <c r="AD1046" s="57"/>
      <c r="AE1046" s="57"/>
      <c r="AF1046" s="57"/>
      <c r="AG1046" s="57"/>
      <c r="AH1046" t="s">
        <v>25</v>
      </c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  <c r="AU1046" s="57"/>
      <c r="AV1046" s="57"/>
      <c r="AW1046" s="57"/>
      <c r="AX1046" s="57"/>
      <c r="AY1046" s="57"/>
      <c r="AZ1046" s="57"/>
      <c r="BA1046" s="57"/>
      <c r="BB1046" s="57"/>
      <c r="BC1046" s="57"/>
      <c r="BD1046" s="57"/>
      <c r="BE1046" s="57"/>
      <c r="BF1046" s="57"/>
      <c r="BG1046" s="57"/>
      <c r="BH1046" s="57"/>
      <c r="BI1046" s="57"/>
      <c r="BJ1046" s="57"/>
      <c r="BK1046" s="57"/>
      <c r="BL1046" s="57"/>
      <c r="BM1046" s="57"/>
      <c r="BN1046" s="57"/>
      <c r="BO1046" s="57"/>
      <c r="BP1046" s="57"/>
      <c r="BQ1046" s="57"/>
      <c r="BR1046" s="57"/>
      <c r="BS1046" s="57"/>
      <c r="BT1046" s="57"/>
    </row>
    <row r="1047" spans="1:72" s="9" customFormat="1" ht="37.200000000000003" customHeight="1">
      <c r="A1047" s="9" t="s">
        <v>17</v>
      </c>
      <c r="C1047" s="9" t="s">
        <v>3119</v>
      </c>
      <c r="E1047" s="9" t="s">
        <v>3120</v>
      </c>
      <c r="F1047" s="9" t="s">
        <v>3121</v>
      </c>
      <c r="G1047" s="9" t="s">
        <v>3122</v>
      </c>
      <c r="H1047" s="9" t="s">
        <v>23</v>
      </c>
      <c r="I1047" s="9" t="s">
        <v>3424</v>
      </c>
      <c r="J1047" s="9" t="s">
        <v>3425</v>
      </c>
      <c r="K1047" s="14">
        <v>641007</v>
      </c>
      <c r="L1047" s="14"/>
      <c r="M1047" s="14"/>
      <c r="N1047" s="14"/>
      <c r="O1047" s="76" t="s">
        <v>3123</v>
      </c>
      <c r="P1047" s="14">
        <v>1679</v>
      </c>
      <c r="Q1047" s="14">
        <v>41967</v>
      </c>
      <c r="R1047" s="14"/>
      <c r="S1047" s="16">
        <v>45981</v>
      </c>
      <c r="T1047" s="14">
        <v>2000</v>
      </c>
      <c r="U1047" s="13" t="s">
        <v>629</v>
      </c>
      <c r="V1047" s="13">
        <v>532443991115</v>
      </c>
      <c r="W1047" s="13"/>
      <c r="Y1047" s="18"/>
      <c r="Z1047" s="61" t="s">
        <v>3507</v>
      </c>
      <c r="AC1047" s="32"/>
      <c r="AD1047"/>
      <c r="AE1047"/>
      <c r="AF1047"/>
      <c r="AG1047"/>
      <c r="AH1047" t="s">
        <v>25</v>
      </c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</row>
    <row r="1048" spans="1:72" s="9" customFormat="1" ht="37.200000000000003" customHeight="1">
      <c r="A1048" s="9" t="s">
        <v>17</v>
      </c>
      <c r="B1048" s="73" t="s">
        <v>280</v>
      </c>
      <c r="C1048" s="74" t="s">
        <v>1364</v>
      </c>
      <c r="D1048" s="74"/>
      <c r="E1048" s="74" t="s">
        <v>1365</v>
      </c>
      <c r="F1048" s="74" t="s">
        <v>1367</v>
      </c>
      <c r="G1048" s="74" t="s">
        <v>1366</v>
      </c>
      <c r="H1048" s="74" t="s">
        <v>783</v>
      </c>
      <c r="I1048" s="74" t="s">
        <v>3424</v>
      </c>
      <c r="J1048" s="74" t="s">
        <v>3425</v>
      </c>
      <c r="K1048" s="57">
        <v>609806</v>
      </c>
      <c r="L1048" s="57"/>
      <c r="M1048" s="57">
        <v>9585213499</v>
      </c>
      <c r="N1048" s="57"/>
      <c r="O1048" s="75"/>
      <c r="P1048" s="57">
        <v>1779</v>
      </c>
      <c r="Q1048" s="57">
        <v>44456</v>
      </c>
      <c r="R1048" s="57"/>
      <c r="S1048" s="15">
        <v>45981</v>
      </c>
      <c r="T1048" s="57">
        <v>201</v>
      </c>
      <c r="U1048" s="61" t="s">
        <v>16</v>
      </c>
      <c r="V1048" s="13"/>
      <c r="W1048" s="13"/>
      <c r="X1048" s="57"/>
      <c r="Y1048" s="57"/>
      <c r="Z1048" s="61" t="s">
        <v>3507</v>
      </c>
      <c r="AA1048" s="57"/>
      <c r="AC1048" s="73"/>
      <c r="AD1048" s="57"/>
      <c r="AE1048" s="57"/>
      <c r="AF1048" s="57"/>
      <c r="AG1048" s="57"/>
      <c r="AH1048" s="73" t="s">
        <v>25</v>
      </c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57"/>
      <c r="AW1048" s="57"/>
      <c r="AX1048" s="57"/>
      <c r="AY1048" s="57"/>
      <c r="AZ1048" s="57"/>
      <c r="BA1048" s="57"/>
      <c r="BB1048" s="57"/>
      <c r="BC1048" s="57"/>
      <c r="BD1048" s="57"/>
      <c r="BE1048" s="57"/>
      <c r="BF1048" s="57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  <c r="BQ1048" s="57"/>
      <c r="BR1048" s="57"/>
      <c r="BS1048" s="57"/>
      <c r="BT1048" s="57"/>
    </row>
    <row r="1049" spans="1:72" s="9" customFormat="1" ht="37.200000000000003" customHeight="1">
      <c r="A1049" s="128" t="s">
        <v>58</v>
      </c>
      <c r="B1049" s="139"/>
      <c r="C1049" s="133" t="s">
        <v>1368</v>
      </c>
      <c r="D1049" s="74"/>
      <c r="E1049" s="133" t="s">
        <v>1369</v>
      </c>
      <c r="F1049" s="133" t="s">
        <v>1370</v>
      </c>
      <c r="G1049" s="133"/>
      <c r="H1049" s="133" t="s">
        <v>906</v>
      </c>
      <c r="I1049" s="74" t="s">
        <v>3424</v>
      </c>
      <c r="J1049" s="74" t="s">
        <v>3425</v>
      </c>
      <c r="K1049" s="134">
        <v>606601</v>
      </c>
      <c r="L1049" s="57"/>
      <c r="M1049" s="134">
        <v>8825475439</v>
      </c>
      <c r="N1049" s="57"/>
      <c r="O1049" s="75"/>
      <c r="P1049" s="134">
        <v>1779</v>
      </c>
      <c r="Q1049" s="134">
        <v>44462</v>
      </c>
      <c r="R1049" s="57"/>
      <c r="S1049" s="136">
        <v>45981</v>
      </c>
      <c r="T1049" s="134">
        <v>200</v>
      </c>
      <c r="U1049" s="137" t="s">
        <v>16</v>
      </c>
      <c r="V1049" s="13"/>
      <c r="W1049" s="13"/>
      <c r="X1049" s="57"/>
      <c r="Y1049" s="57"/>
      <c r="Z1049" s="61" t="s">
        <v>3507</v>
      </c>
      <c r="AA1049" s="57"/>
      <c r="AC1049" s="73"/>
      <c r="AD1049" s="57"/>
      <c r="AE1049" s="57"/>
      <c r="AF1049" s="57"/>
      <c r="AG1049" s="57"/>
      <c r="AH1049" s="132" t="s">
        <v>25</v>
      </c>
      <c r="AI1049" s="57"/>
      <c r="AJ1049" s="134"/>
      <c r="AK1049" s="134"/>
      <c r="AL1049" s="134"/>
      <c r="AM1049" s="134"/>
      <c r="AN1049" s="134"/>
      <c r="AO1049" s="134"/>
      <c r="AP1049" s="134"/>
      <c r="AQ1049" s="134"/>
      <c r="AR1049" s="134"/>
      <c r="AS1049" s="134"/>
      <c r="AT1049" s="134"/>
      <c r="AU1049" s="134"/>
      <c r="AV1049" s="134"/>
      <c r="AW1049" s="134"/>
      <c r="AX1049" s="134"/>
      <c r="AY1049" s="134"/>
      <c r="AZ1049" s="134"/>
      <c r="BA1049" s="134"/>
      <c r="BB1049" s="134"/>
      <c r="BC1049" s="134"/>
      <c r="BD1049" s="134"/>
      <c r="BE1049" s="134"/>
      <c r="BF1049" s="134"/>
      <c r="BG1049" s="134"/>
      <c r="BH1049" s="134"/>
      <c r="BI1049" s="134"/>
      <c r="BJ1049" s="134"/>
      <c r="BK1049" s="134"/>
      <c r="BL1049" s="134"/>
      <c r="BM1049" s="134"/>
      <c r="BN1049" s="134"/>
      <c r="BO1049" s="134"/>
      <c r="BP1049" s="134"/>
      <c r="BQ1049" s="134"/>
      <c r="BR1049" s="134"/>
      <c r="BS1049" s="134"/>
      <c r="BT1049" s="134"/>
    </row>
    <row r="1050" spans="1:72" s="9" customFormat="1" ht="37.200000000000003" customHeight="1">
      <c r="A1050" s="9" t="s">
        <v>58</v>
      </c>
      <c r="B1050" s="73" t="s">
        <v>42</v>
      </c>
      <c r="C1050" s="74" t="s">
        <v>1371</v>
      </c>
      <c r="D1050" s="74"/>
      <c r="E1050" s="74" t="s">
        <v>1372</v>
      </c>
      <c r="F1050" s="74"/>
      <c r="G1050" s="74" t="s">
        <v>1114</v>
      </c>
      <c r="H1050" s="74" t="s">
        <v>31</v>
      </c>
      <c r="I1050" s="74" t="s">
        <v>3424</v>
      </c>
      <c r="J1050" s="74" t="s">
        <v>3425</v>
      </c>
      <c r="K1050" s="57">
        <v>600126</v>
      </c>
      <c r="L1050" s="57"/>
      <c r="M1050" s="57">
        <v>9498383449</v>
      </c>
      <c r="N1050" s="57"/>
      <c r="O1050" s="75"/>
      <c r="P1050" s="57">
        <v>1779</v>
      </c>
      <c r="Q1050" s="57">
        <v>44463</v>
      </c>
      <c r="R1050" s="57"/>
      <c r="S1050" s="15">
        <v>45981</v>
      </c>
      <c r="T1050" s="57">
        <v>100</v>
      </c>
      <c r="U1050" s="61" t="s">
        <v>16</v>
      </c>
      <c r="V1050" s="13"/>
      <c r="W1050" s="13"/>
      <c r="X1050" s="57"/>
      <c r="Y1050" s="57"/>
      <c r="Z1050" s="61" t="s">
        <v>3507</v>
      </c>
      <c r="AA1050" s="57"/>
      <c r="AC1050" s="73"/>
      <c r="AD1050" s="57"/>
      <c r="AE1050" s="57"/>
      <c r="AF1050" s="57"/>
      <c r="AG1050" s="57"/>
      <c r="AH1050" s="73" t="s">
        <v>25</v>
      </c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  <c r="AU1050" s="57"/>
      <c r="AV1050" s="57"/>
      <c r="AW1050" s="57"/>
      <c r="AX1050" s="57"/>
      <c r="AY1050" s="57"/>
      <c r="AZ1050" s="57"/>
      <c r="BA1050" s="57"/>
      <c r="BB1050" s="57"/>
      <c r="BC1050" s="57"/>
      <c r="BD1050" s="57"/>
      <c r="BE1050" s="57"/>
      <c r="BF1050" s="57"/>
      <c r="BG1050" s="57"/>
      <c r="BH1050" s="57"/>
      <c r="BI1050" s="57"/>
      <c r="BJ1050" s="57"/>
      <c r="BK1050" s="57"/>
      <c r="BL1050" s="57"/>
      <c r="BM1050" s="57"/>
      <c r="BN1050" s="57"/>
      <c r="BO1050" s="57"/>
      <c r="BP1050" s="57"/>
      <c r="BQ1050" s="57"/>
      <c r="BR1050" s="57"/>
      <c r="BS1050" s="57"/>
      <c r="BT1050" s="57"/>
    </row>
    <row r="1051" spans="1:72" s="9" customFormat="1" ht="37.200000000000003" customHeight="1">
      <c r="A1051" s="9" t="s">
        <v>17</v>
      </c>
      <c r="B1051" s="73" t="s">
        <v>70</v>
      </c>
      <c r="C1051" s="74" t="s">
        <v>1373</v>
      </c>
      <c r="D1051" s="74"/>
      <c r="E1051" s="74" t="s">
        <v>1374</v>
      </c>
      <c r="F1051" s="74"/>
      <c r="G1051" s="74" t="s">
        <v>1114</v>
      </c>
      <c r="H1051" s="74" t="s">
        <v>31</v>
      </c>
      <c r="I1051" s="74" t="s">
        <v>3424</v>
      </c>
      <c r="J1051" s="74" t="s">
        <v>3425</v>
      </c>
      <c r="K1051" s="57">
        <v>600126</v>
      </c>
      <c r="L1051" s="57"/>
      <c r="M1051" s="57">
        <v>6385115776</v>
      </c>
      <c r="N1051" s="57"/>
      <c r="O1051" s="75"/>
      <c r="P1051" s="57">
        <v>1779</v>
      </c>
      <c r="Q1051" s="57">
        <v>44465</v>
      </c>
      <c r="R1051" s="57"/>
      <c r="S1051" s="15">
        <v>45981</v>
      </c>
      <c r="T1051" s="57">
        <v>100</v>
      </c>
      <c r="U1051" s="61" t="s">
        <v>16</v>
      </c>
      <c r="V1051" s="13"/>
      <c r="W1051" s="13"/>
      <c r="X1051" s="57"/>
      <c r="Y1051" s="57"/>
      <c r="Z1051" s="61" t="s">
        <v>3507</v>
      </c>
      <c r="AA1051" s="57"/>
      <c r="AC1051" s="73"/>
      <c r="AD1051" s="57"/>
      <c r="AE1051" s="57"/>
      <c r="AF1051" s="57"/>
      <c r="AG1051" s="57"/>
      <c r="AH1051" s="73" t="s">
        <v>25</v>
      </c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  <c r="AU1051" s="57"/>
      <c r="AV1051" s="57"/>
      <c r="AW1051" s="57"/>
      <c r="AX1051" s="57"/>
      <c r="AY1051" s="57"/>
      <c r="AZ1051" s="57"/>
      <c r="BA1051" s="57"/>
      <c r="BB1051" s="57"/>
      <c r="BC1051" s="57"/>
      <c r="BD1051" s="57"/>
      <c r="BE1051" s="57"/>
      <c r="BF1051" s="57"/>
      <c r="BG1051" s="57"/>
      <c r="BH1051" s="57"/>
      <c r="BI1051" s="57"/>
      <c r="BJ1051" s="57"/>
      <c r="BK1051" s="57"/>
      <c r="BL1051" s="57"/>
      <c r="BM1051" s="57"/>
      <c r="BN1051" s="57"/>
      <c r="BO1051" s="57"/>
      <c r="BP1051" s="57"/>
      <c r="BQ1051" s="57"/>
      <c r="BR1051" s="57"/>
      <c r="BS1051" s="57"/>
      <c r="BT1051" s="57"/>
    </row>
    <row r="1052" spans="1:72" s="9" customFormat="1" ht="37.200000000000003" customHeight="1">
      <c r="A1052" s="9" t="s">
        <v>17</v>
      </c>
      <c r="B1052" s="73" t="s">
        <v>15</v>
      </c>
      <c r="C1052" s="74" t="s">
        <v>1375</v>
      </c>
      <c r="D1052" s="74"/>
      <c r="E1052" s="74" t="s">
        <v>1376</v>
      </c>
      <c r="F1052" s="74" t="s">
        <v>1377</v>
      </c>
      <c r="G1052" s="74" t="s">
        <v>1114</v>
      </c>
      <c r="H1052" s="74" t="s">
        <v>31</v>
      </c>
      <c r="I1052" s="74" t="s">
        <v>3424</v>
      </c>
      <c r="J1052" s="74" t="s">
        <v>3425</v>
      </c>
      <c r="K1052" s="57">
        <v>600126</v>
      </c>
      <c r="L1052" s="57"/>
      <c r="M1052" s="57">
        <v>9791066618</v>
      </c>
      <c r="N1052" s="57"/>
      <c r="O1052" s="75"/>
      <c r="P1052" s="57">
        <v>1779</v>
      </c>
      <c r="Q1052" s="57">
        <v>44466</v>
      </c>
      <c r="R1052" s="57"/>
      <c r="S1052" s="15">
        <v>45981</v>
      </c>
      <c r="T1052" s="57">
        <v>100</v>
      </c>
      <c r="U1052" s="61" t="s">
        <v>16</v>
      </c>
      <c r="V1052" s="13"/>
      <c r="W1052" s="13"/>
      <c r="X1052" s="57"/>
      <c r="Y1052" s="57"/>
      <c r="Z1052" s="61" t="s">
        <v>3507</v>
      </c>
      <c r="AA1052" s="57"/>
      <c r="AC1052" s="73"/>
      <c r="AD1052" s="57"/>
      <c r="AE1052" s="57"/>
      <c r="AF1052" s="57"/>
      <c r="AG1052" s="57"/>
      <c r="AH1052" s="73" t="s">
        <v>25</v>
      </c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  <c r="AU1052" s="57"/>
      <c r="AV1052" s="57"/>
      <c r="AW1052" s="57"/>
      <c r="AX1052" s="57"/>
      <c r="AY1052" s="57"/>
      <c r="AZ1052" s="57"/>
      <c r="BA1052" s="57"/>
      <c r="BB1052" s="57"/>
      <c r="BC1052" s="57"/>
      <c r="BD1052" s="57"/>
      <c r="BE1052" s="57"/>
      <c r="BF1052" s="57"/>
      <c r="BG1052" s="57"/>
      <c r="BH1052" s="57"/>
      <c r="BI1052" s="57"/>
      <c r="BJ1052" s="57"/>
      <c r="BK1052" s="57"/>
      <c r="BL1052" s="57"/>
      <c r="BM1052" s="57"/>
      <c r="BN1052" s="57"/>
      <c r="BO1052" s="57"/>
      <c r="BP1052" s="57"/>
      <c r="BQ1052" s="57"/>
      <c r="BR1052" s="57"/>
      <c r="BS1052" s="57"/>
      <c r="BT1052" s="57"/>
    </row>
    <row r="1053" spans="1:72" s="9" customFormat="1" ht="37.200000000000003" customHeight="1">
      <c r="A1053" s="9" t="s">
        <v>17</v>
      </c>
      <c r="B1053" s="73" t="s">
        <v>15</v>
      </c>
      <c r="C1053" s="74" t="s">
        <v>1378</v>
      </c>
      <c r="D1053" s="74"/>
      <c r="E1053" s="74" t="s">
        <v>1379</v>
      </c>
      <c r="F1053" s="74" t="s">
        <v>1380</v>
      </c>
      <c r="G1053" s="74" t="s">
        <v>1381</v>
      </c>
      <c r="H1053" s="74" t="s">
        <v>274</v>
      </c>
      <c r="I1053" s="74" t="s">
        <v>3424</v>
      </c>
      <c r="J1053" s="74" t="s">
        <v>3425</v>
      </c>
      <c r="K1053" s="57">
        <v>607106</v>
      </c>
      <c r="L1053" s="57"/>
      <c r="M1053" s="57">
        <v>9791377687</v>
      </c>
      <c r="N1053" s="57"/>
      <c r="O1053" s="75"/>
      <c r="P1053" s="57">
        <v>1779</v>
      </c>
      <c r="Q1053" s="57">
        <v>44467</v>
      </c>
      <c r="R1053" s="57"/>
      <c r="S1053" s="15">
        <v>45981</v>
      </c>
      <c r="T1053" s="57">
        <v>100</v>
      </c>
      <c r="U1053" s="61" t="s">
        <v>16</v>
      </c>
      <c r="V1053" s="13"/>
      <c r="W1053" s="13"/>
      <c r="X1053" s="57"/>
      <c r="Y1053" s="57"/>
      <c r="Z1053" s="61" t="s">
        <v>3507</v>
      </c>
      <c r="AA1053" s="57"/>
      <c r="AC1053" s="73"/>
      <c r="AD1053" s="57"/>
      <c r="AE1053" s="57"/>
      <c r="AF1053" s="57"/>
      <c r="AG1053" s="57"/>
      <c r="AH1053" s="73" t="s">
        <v>25</v>
      </c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  <c r="AV1053" s="57"/>
      <c r="AW1053" s="57"/>
      <c r="AX1053" s="57"/>
      <c r="AY1053" s="57"/>
      <c r="AZ1053" s="57"/>
      <c r="BA1053" s="57"/>
      <c r="BB1053" s="57"/>
      <c r="BC1053" s="57"/>
      <c r="BD1053" s="57"/>
      <c r="BE1053" s="57"/>
      <c r="BF1053" s="57"/>
      <c r="BG1053" s="57"/>
      <c r="BH1053" s="57"/>
      <c r="BI1053" s="57"/>
      <c r="BJ1053" s="57"/>
      <c r="BK1053" s="57"/>
      <c r="BL1053" s="57"/>
      <c r="BM1053" s="57"/>
      <c r="BN1053" s="57"/>
      <c r="BO1053" s="57"/>
      <c r="BP1053" s="57"/>
      <c r="BQ1053" s="57"/>
      <c r="BR1053" s="57"/>
      <c r="BS1053" s="57"/>
      <c r="BT1053" s="57"/>
    </row>
    <row r="1054" spans="1:72" s="128" customFormat="1" ht="37.200000000000003" customHeight="1">
      <c r="A1054" s="9" t="s">
        <v>17</v>
      </c>
      <c r="B1054" s="73" t="s">
        <v>32</v>
      </c>
      <c r="C1054" s="74" t="s">
        <v>1382</v>
      </c>
      <c r="D1054" s="74"/>
      <c r="E1054" s="74" t="s">
        <v>1383</v>
      </c>
      <c r="F1054" s="74"/>
      <c r="G1054" s="74" t="s">
        <v>1384</v>
      </c>
      <c r="H1054" s="74" t="s">
        <v>3422</v>
      </c>
      <c r="I1054" s="9" t="s">
        <v>3422</v>
      </c>
      <c r="J1054" s="74" t="s">
        <v>3425</v>
      </c>
      <c r="K1054" s="57">
        <v>605004</v>
      </c>
      <c r="L1054" s="57"/>
      <c r="M1054" s="57">
        <v>9443602884</v>
      </c>
      <c r="N1054" s="57"/>
      <c r="O1054" s="75"/>
      <c r="P1054" s="57">
        <v>1779</v>
      </c>
      <c r="Q1054" s="57">
        <v>44468</v>
      </c>
      <c r="R1054" s="57"/>
      <c r="S1054" s="15">
        <v>45981</v>
      </c>
      <c r="T1054" s="57">
        <v>100</v>
      </c>
      <c r="U1054" s="61" t="s">
        <v>16</v>
      </c>
      <c r="V1054" s="13"/>
      <c r="W1054" s="13"/>
      <c r="X1054" s="57"/>
      <c r="Y1054" s="57"/>
      <c r="Z1054" s="61" t="s">
        <v>3507</v>
      </c>
      <c r="AA1054" s="57"/>
      <c r="AB1054" s="9"/>
      <c r="AC1054" s="73"/>
      <c r="AD1054" s="57"/>
      <c r="AE1054" s="57"/>
      <c r="AF1054" s="57"/>
      <c r="AG1054" s="57"/>
      <c r="AH1054" s="73" t="s">
        <v>25</v>
      </c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  <c r="AV1054" s="57"/>
      <c r="AW1054" s="57"/>
      <c r="AX1054" s="57"/>
      <c r="AY1054" s="57"/>
      <c r="AZ1054" s="57"/>
      <c r="BA1054" s="57"/>
      <c r="BB1054" s="57"/>
      <c r="BC1054" s="57"/>
      <c r="BD1054" s="57"/>
      <c r="BE1054" s="57"/>
      <c r="BF1054" s="57"/>
      <c r="BG1054" s="57"/>
      <c r="BH1054" s="57"/>
      <c r="BI1054" s="57"/>
      <c r="BJ1054" s="57"/>
      <c r="BK1054" s="57"/>
      <c r="BL1054" s="57"/>
      <c r="BM1054" s="57"/>
      <c r="BN1054" s="57"/>
      <c r="BO1054" s="57"/>
      <c r="BP1054" s="57"/>
      <c r="BQ1054" s="57"/>
      <c r="BR1054" s="57"/>
      <c r="BS1054" s="57"/>
      <c r="BT1054" s="57"/>
    </row>
    <row r="1055" spans="1:72" s="9" customFormat="1" ht="37.200000000000003" customHeight="1">
      <c r="A1055" s="9" t="s">
        <v>17</v>
      </c>
      <c r="B1055" s="73" t="s">
        <v>32</v>
      </c>
      <c r="C1055" s="74" t="s">
        <v>1385</v>
      </c>
      <c r="D1055" s="74"/>
      <c r="E1055" s="74" t="s">
        <v>1383</v>
      </c>
      <c r="F1055" s="74"/>
      <c r="G1055" s="74" t="s">
        <v>1384</v>
      </c>
      <c r="H1055" s="74" t="s">
        <v>3422</v>
      </c>
      <c r="I1055" s="9" t="s">
        <v>3422</v>
      </c>
      <c r="J1055" s="74" t="s">
        <v>3425</v>
      </c>
      <c r="K1055" s="57">
        <v>605004</v>
      </c>
      <c r="L1055" s="57"/>
      <c r="M1055" s="57">
        <v>9443602884</v>
      </c>
      <c r="N1055" s="57"/>
      <c r="O1055" s="75"/>
      <c r="P1055" s="57">
        <v>1779</v>
      </c>
      <c r="Q1055" s="57">
        <v>44469</v>
      </c>
      <c r="R1055" s="57"/>
      <c r="S1055" s="15">
        <v>45981</v>
      </c>
      <c r="T1055" s="57">
        <v>100</v>
      </c>
      <c r="U1055" s="61" t="s">
        <v>16</v>
      </c>
      <c r="V1055" s="13"/>
      <c r="W1055" s="13"/>
      <c r="X1055" s="57"/>
      <c r="Y1055" s="57"/>
      <c r="Z1055" s="61" t="s">
        <v>3507</v>
      </c>
      <c r="AA1055" s="57"/>
      <c r="AC1055" s="73"/>
      <c r="AD1055" s="57"/>
      <c r="AE1055" s="57"/>
      <c r="AF1055" s="57"/>
      <c r="AG1055" s="57"/>
      <c r="AH1055" s="73" t="s">
        <v>25</v>
      </c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  <c r="AV1055" s="57"/>
      <c r="AW1055" s="57"/>
      <c r="AX1055" s="57"/>
      <c r="AY1055" s="57"/>
      <c r="AZ1055" s="57"/>
      <c r="BA1055" s="57"/>
      <c r="BB1055" s="57"/>
      <c r="BC1055" s="57"/>
      <c r="BD1055" s="57"/>
      <c r="BE1055" s="57"/>
      <c r="BF1055" s="57"/>
      <c r="BG1055" s="57"/>
      <c r="BH1055" s="57"/>
      <c r="BI1055" s="57"/>
      <c r="BJ1055" s="57"/>
      <c r="BK1055" s="57"/>
      <c r="BL1055" s="57"/>
      <c r="BM1055" s="57"/>
      <c r="BN1055" s="57"/>
      <c r="BO1055" s="57"/>
      <c r="BP1055" s="57"/>
      <c r="BQ1055" s="57"/>
      <c r="BR1055" s="57"/>
      <c r="BS1055" s="57"/>
      <c r="BT1055" s="57"/>
    </row>
    <row r="1056" spans="1:72" s="9" customFormat="1" ht="37.200000000000003" customHeight="1">
      <c r="A1056" s="9" t="s">
        <v>17</v>
      </c>
      <c r="B1056" s="73"/>
      <c r="C1056" s="74" t="s">
        <v>490</v>
      </c>
      <c r="D1056" s="74"/>
      <c r="E1056" s="74" t="s">
        <v>1386</v>
      </c>
      <c r="F1056" s="74"/>
      <c r="G1056" s="74" t="s">
        <v>1387</v>
      </c>
      <c r="H1056" s="9" t="s">
        <v>31</v>
      </c>
      <c r="I1056" s="9" t="s">
        <v>3424</v>
      </c>
      <c r="J1056" s="9" t="s">
        <v>3425</v>
      </c>
      <c r="K1056" s="57">
        <v>600020</v>
      </c>
      <c r="L1056" s="57"/>
      <c r="M1056" s="57">
        <v>7338908467</v>
      </c>
      <c r="N1056" s="57"/>
      <c r="O1056" s="75"/>
      <c r="P1056" s="57">
        <v>1779</v>
      </c>
      <c r="Q1056" s="57">
        <v>44470</v>
      </c>
      <c r="R1056" s="57"/>
      <c r="S1056" s="15">
        <v>45981</v>
      </c>
      <c r="T1056" s="57">
        <v>500</v>
      </c>
      <c r="U1056" s="61" t="s">
        <v>16</v>
      </c>
      <c r="V1056" s="13"/>
      <c r="W1056" s="13"/>
      <c r="X1056" s="57"/>
      <c r="Y1056" s="57"/>
      <c r="Z1056" s="61" t="s">
        <v>3507</v>
      </c>
      <c r="AA1056" s="57"/>
      <c r="AB1056" s="86"/>
      <c r="AC1056" s="73"/>
      <c r="AD1056" s="57"/>
      <c r="AE1056" s="57"/>
      <c r="AF1056" s="57"/>
      <c r="AG1056" s="57"/>
      <c r="AH1056" s="73" t="s">
        <v>25</v>
      </c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  <c r="AU1056" s="57"/>
      <c r="AV1056" s="57"/>
      <c r="AW1056" s="57"/>
      <c r="AX1056" s="57"/>
      <c r="AY1056" s="57"/>
      <c r="AZ1056" s="57"/>
      <c r="BA1056" s="57"/>
      <c r="BB1056" s="57"/>
      <c r="BC1056" s="57"/>
      <c r="BD1056" s="57"/>
      <c r="BE1056" s="57"/>
      <c r="BF1056" s="57"/>
      <c r="BG1056" s="57"/>
      <c r="BH1056" s="57"/>
      <c r="BI1056" s="57"/>
      <c r="BJ1056" s="57"/>
      <c r="BK1056" s="57"/>
      <c r="BL1056" s="57"/>
      <c r="BM1056" s="57"/>
      <c r="BN1056" s="57"/>
      <c r="BO1056" s="57"/>
      <c r="BP1056" s="57"/>
      <c r="BQ1056" s="57"/>
      <c r="BR1056" s="57"/>
      <c r="BS1056" s="57"/>
      <c r="BT1056" s="57"/>
    </row>
    <row r="1057" spans="1:72" s="9" customFormat="1" ht="37.200000000000003" customHeight="1">
      <c r="A1057" s="9" t="s">
        <v>58</v>
      </c>
      <c r="B1057" s="73" t="s">
        <v>42</v>
      </c>
      <c r="C1057" s="74" t="s">
        <v>1388</v>
      </c>
      <c r="D1057" s="74"/>
      <c r="E1057" s="74" t="s">
        <v>1389</v>
      </c>
      <c r="F1057" s="74" t="s">
        <v>1390</v>
      </c>
      <c r="G1057" s="74" t="s">
        <v>1391</v>
      </c>
      <c r="H1057" s="74" t="s">
        <v>31</v>
      </c>
      <c r="I1057" s="74" t="s">
        <v>3424</v>
      </c>
      <c r="J1057" s="74" t="s">
        <v>3425</v>
      </c>
      <c r="K1057" s="57">
        <v>600037</v>
      </c>
      <c r="L1057" s="57"/>
      <c r="M1057" s="57">
        <v>9710902065</v>
      </c>
      <c r="N1057" s="57"/>
      <c r="O1057" s="75"/>
      <c r="P1057" s="57">
        <v>1779</v>
      </c>
      <c r="Q1057" s="57">
        <v>44471</v>
      </c>
      <c r="R1057" s="57"/>
      <c r="S1057" s="15">
        <v>45981</v>
      </c>
      <c r="T1057" s="57">
        <v>200</v>
      </c>
      <c r="U1057" s="61" t="s">
        <v>16</v>
      </c>
      <c r="V1057" s="13"/>
      <c r="W1057" s="13"/>
      <c r="X1057" s="57"/>
      <c r="Y1057" s="57"/>
      <c r="Z1057" s="61" t="s">
        <v>3507</v>
      </c>
      <c r="AA1057" s="57"/>
      <c r="AC1057" s="73"/>
      <c r="AD1057" s="57"/>
      <c r="AE1057" s="57"/>
      <c r="AF1057" s="57"/>
      <c r="AG1057" s="57"/>
      <c r="AH1057" s="73" t="s">
        <v>25</v>
      </c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57"/>
      <c r="AW1057" s="57"/>
      <c r="AX1057" s="57"/>
      <c r="AY1057" s="57"/>
      <c r="AZ1057" s="57"/>
      <c r="BA1057" s="57"/>
      <c r="BB1057" s="57"/>
      <c r="BC1057" s="57"/>
      <c r="BD1057" s="57"/>
      <c r="BE1057" s="57"/>
      <c r="BF1057" s="57"/>
      <c r="BG1057" s="57"/>
      <c r="BH1057" s="57"/>
      <c r="BI1057" s="57"/>
      <c r="BJ1057" s="57"/>
      <c r="BK1057" s="57"/>
      <c r="BL1057" s="57"/>
      <c r="BM1057" s="57"/>
      <c r="BN1057" s="57"/>
      <c r="BO1057" s="57"/>
      <c r="BP1057" s="57"/>
      <c r="BQ1057" s="57"/>
      <c r="BR1057" s="57"/>
      <c r="BS1057" s="57"/>
      <c r="BT1057" s="57"/>
    </row>
    <row r="1058" spans="1:72" s="9" customFormat="1" ht="37.200000000000003" customHeight="1">
      <c r="A1058" s="9" t="s">
        <v>17</v>
      </c>
      <c r="B1058" s="73" t="s">
        <v>280</v>
      </c>
      <c r="C1058" s="74" t="s">
        <v>1392</v>
      </c>
      <c r="D1058" s="74"/>
      <c r="E1058" s="74" t="s">
        <v>1393</v>
      </c>
      <c r="F1058" s="74"/>
      <c r="G1058" s="74" t="s">
        <v>1394</v>
      </c>
      <c r="H1058" s="74" t="s">
        <v>31</v>
      </c>
      <c r="I1058" s="74" t="s">
        <v>3424</v>
      </c>
      <c r="J1058" s="74" t="s">
        <v>3425</v>
      </c>
      <c r="K1058" s="57">
        <v>600077</v>
      </c>
      <c r="L1058" s="57"/>
      <c r="M1058" s="57">
        <v>9600067057</v>
      </c>
      <c r="N1058" s="57"/>
      <c r="O1058" s="75"/>
      <c r="P1058" s="57">
        <v>1779</v>
      </c>
      <c r="Q1058" s="57">
        <v>44472</v>
      </c>
      <c r="R1058" s="57"/>
      <c r="S1058" s="15">
        <v>45981</v>
      </c>
      <c r="T1058" s="57">
        <v>200</v>
      </c>
      <c r="U1058" s="61" t="s">
        <v>16</v>
      </c>
      <c r="V1058" s="13"/>
      <c r="W1058" s="13"/>
      <c r="X1058" s="57"/>
      <c r="Y1058" s="57"/>
      <c r="Z1058" s="61" t="s">
        <v>3507</v>
      </c>
      <c r="AA1058" s="57"/>
      <c r="AC1058" s="73"/>
      <c r="AD1058" s="57"/>
      <c r="AE1058" s="57"/>
      <c r="AF1058" s="57"/>
      <c r="AG1058" s="57"/>
      <c r="AH1058" s="73" t="s">
        <v>25</v>
      </c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  <c r="AU1058" s="57"/>
      <c r="AV1058" s="57"/>
      <c r="AW1058" s="57"/>
      <c r="AX1058" s="57"/>
      <c r="AY1058" s="57"/>
      <c r="AZ1058" s="57"/>
      <c r="BA1058" s="57"/>
      <c r="BB1058" s="57"/>
      <c r="BC1058" s="57"/>
      <c r="BD1058" s="57"/>
      <c r="BE1058" s="57"/>
      <c r="BF1058" s="57"/>
      <c r="BG1058" s="57"/>
      <c r="BH1058" s="57"/>
      <c r="BI1058" s="57"/>
      <c r="BJ1058" s="57"/>
      <c r="BK1058" s="57"/>
      <c r="BL1058" s="57"/>
      <c r="BM1058" s="57"/>
      <c r="BN1058" s="57"/>
      <c r="BO1058" s="57"/>
      <c r="BP1058" s="57"/>
      <c r="BQ1058" s="57"/>
      <c r="BR1058" s="57"/>
      <c r="BS1058" s="57"/>
      <c r="BT1058" s="57"/>
    </row>
    <row r="1059" spans="1:72" s="9" customFormat="1" ht="37.200000000000003" customHeight="1">
      <c r="A1059" s="9" t="s">
        <v>17</v>
      </c>
      <c r="B1059" s="73" t="s">
        <v>369</v>
      </c>
      <c r="C1059" s="74" t="s">
        <v>122</v>
      </c>
      <c r="D1059" s="74"/>
      <c r="E1059" s="74" t="s">
        <v>1395</v>
      </c>
      <c r="F1059" s="74" t="s">
        <v>1396</v>
      </c>
      <c r="G1059" s="74"/>
      <c r="H1059" s="74" t="s">
        <v>188</v>
      </c>
      <c r="I1059" s="74" t="s">
        <v>3424</v>
      </c>
      <c r="J1059" s="74" t="s">
        <v>3425</v>
      </c>
      <c r="K1059" s="57">
        <v>612401</v>
      </c>
      <c r="L1059" s="57"/>
      <c r="M1059" s="57">
        <v>6382873767</v>
      </c>
      <c r="N1059" s="57"/>
      <c r="O1059" s="75"/>
      <c r="P1059" s="57">
        <v>1779</v>
      </c>
      <c r="Q1059" s="57">
        <v>44473</v>
      </c>
      <c r="R1059" s="57"/>
      <c r="S1059" s="15">
        <v>45981</v>
      </c>
      <c r="T1059" s="57">
        <v>200</v>
      </c>
      <c r="U1059" s="61" t="s">
        <v>16</v>
      </c>
      <c r="V1059" s="13"/>
      <c r="W1059" s="13"/>
      <c r="X1059" s="57"/>
      <c r="Y1059" s="57"/>
      <c r="Z1059" s="61" t="s">
        <v>3507</v>
      </c>
      <c r="AA1059" s="57"/>
      <c r="AC1059" s="73"/>
      <c r="AD1059" s="57"/>
      <c r="AE1059" s="57"/>
      <c r="AF1059" s="57"/>
      <c r="AG1059" s="57"/>
      <c r="AH1059" s="73" t="s">
        <v>25</v>
      </c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  <c r="AV1059" s="57"/>
      <c r="AW1059" s="57"/>
      <c r="AX1059" s="57"/>
      <c r="AY1059" s="57"/>
      <c r="AZ1059" s="57"/>
      <c r="BA1059" s="57"/>
      <c r="BB1059" s="57"/>
      <c r="BC1059" s="57"/>
      <c r="BD1059" s="57"/>
      <c r="BE1059" s="57"/>
      <c r="BF1059" s="57"/>
      <c r="BG1059" s="57"/>
      <c r="BH1059" s="57"/>
      <c r="BI1059" s="57"/>
      <c r="BJ1059" s="57"/>
      <c r="BK1059" s="57"/>
      <c r="BL1059" s="57"/>
      <c r="BM1059" s="57"/>
      <c r="BN1059" s="57"/>
      <c r="BO1059" s="57"/>
      <c r="BP1059" s="57"/>
      <c r="BQ1059" s="57"/>
      <c r="BR1059" s="57"/>
      <c r="BS1059" s="57"/>
      <c r="BT1059" s="57"/>
    </row>
    <row r="1060" spans="1:72" s="9" customFormat="1" ht="37.200000000000003" customHeight="1">
      <c r="A1060" s="128" t="s">
        <v>17</v>
      </c>
      <c r="B1060" s="139"/>
      <c r="C1060" s="133" t="s">
        <v>1397</v>
      </c>
      <c r="D1060" s="74"/>
      <c r="E1060" s="74" t="s">
        <v>3523</v>
      </c>
      <c r="F1060" s="74"/>
      <c r="G1060" s="74"/>
      <c r="H1060" s="74" t="s">
        <v>188</v>
      </c>
      <c r="I1060" s="74" t="s">
        <v>3424</v>
      </c>
      <c r="J1060" s="74" t="s">
        <v>3425</v>
      </c>
      <c r="K1060" s="134">
        <v>612001</v>
      </c>
      <c r="L1060" s="57"/>
      <c r="M1060" s="134">
        <v>9488378111</v>
      </c>
      <c r="N1060" s="57"/>
      <c r="O1060" s="75"/>
      <c r="P1060" s="134">
        <v>1779</v>
      </c>
      <c r="Q1060" s="134">
        <v>44474</v>
      </c>
      <c r="R1060" s="57"/>
      <c r="S1060" s="136">
        <v>45981</v>
      </c>
      <c r="T1060" s="134">
        <v>100</v>
      </c>
      <c r="U1060" s="137" t="s">
        <v>16</v>
      </c>
      <c r="V1060" s="13"/>
      <c r="W1060" s="13"/>
      <c r="X1060" s="57"/>
      <c r="Y1060" s="57"/>
      <c r="Z1060" s="61" t="s">
        <v>3507</v>
      </c>
      <c r="AA1060" s="57"/>
      <c r="AC1060" s="73"/>
      <c r="AD1060" s="57"/>
      <c r="AE1060" s="57"/>
      <c r="AF1060" s="57"/>
      <c r="AG1060" s="57"/>
      <c r="AH1060" s="132" t="s">
        <v>25</v>
      </c>
      <c r="AI1060" s="57"/>
      <c r="AJ1060" s="134"/>
      <c r="AK1060" s="134"/>
      <c r="AL1060" s="134"/>
      <c r="AM1060" s="134"/>
      <c r="AN1060" s="134"/>
      <c r="AO1060" s="134"/>
      <c r="AP1060" s="134"/>
      <c r="AQ1060" s="134"/>
      <c r="AR1060" s="134"/>
      <c r="AS1060" s="134"/>
      <c r="AT1060" s="134"/>
      <c r="AU1060" s="134"/>
      <c r="AV1060" s="134"/>
      <c r="AW1060" s="134"/>
      <c r="AX1060" s="134"/>
      <c r="AY1060" s="134"/>
      <c r="AZ1060" s="134"/>
      <c r="BA1060" s="134"/>
      <c r="BB1060" s="134"/>
      <c r="BC1060" s="134"/>
      <c r="BD1060" s="134"/>
      <c r="BE1060" s="134"/>
      <c r="BF1060" s="134"/>
      <c r="BG1060" s="134"/>
      <c r="BH1060" s="134"/>
      <c r="BI1060" s="134"/>
      <c r="BJ1060" s="134"/>
      <c r="BK1060" s="134"/>
      <c r="BL1060" s="134"/>
      <c r="BM1060" s="134"/>
      <c r="BN1060" s="134"/>
      <c r="BO1060" s="134"/>
      <c r="BP1060" s="134"/>
      <c r="BQ1060" s="134"/>
      <c r="BR1060" s="134"/>
      <c r="BS1060" s="134"/>
      <c r="BT1060" s="134"/>
    </row>
    <row r="1061" spans="1:72" s="9" customFormat="1" ht="37.200000000000003" customHeight="1">
      <c r="A1061" s="13" t="s">
        <v>17</v>
      </c>
      <c r="B1061" s="9" t="s">
        <v>15</v>
      </c>
      <c r="C1061" s="9" t="s">
        <v>1398</v>
      </c>
      <c r="E1061" s="13" t="s">
        <v>1399</v>
      </c>
      <c r="F1061" s="9" t="s">
        <v>1400</v>
      </c>
      <c r="G1061" s="9" t="s">
        <v>1401</v>
      </c>
      <c r="H1061" s="74" t="s">
        <v>783</v>
      </c>
      <c r="I1061" s="74" t="s">
        <v>3424</v>
      </c>
      <c r="J1061" s="74" t="s">
        <v>3425</v>
      </c>
      <c r="K1061" s="14">
        <v>609202</v>
      </c>
      <c r="L1061" s="14"/>
      <c r="M1061" s="14">
        <v>6379668551</v>
      </c>
      <c r="N1061" s="14"/>
      <c r="O1061" s="13"/>
      <c r="P1061" s="14">
        <v>1779</v>
      </c>
      <c r="Q1061" s="14">
        <v>44475</v>
      </c>
      <c r="R1061" s="14"/>
      <c r="S1061" s="16">
        <v>45981</v>
      </c>
      <c r="T1061" s="17">
        <v>50</v>
      </c>
      <c r="U1061" s="13" t="s">
        <v>16</v>
      </c>
      <c r="V1061" s="13"/>
      <c r="W1061" s="13"/>
      <c r="Y1061" s="18"/>
      <c r="Z1061" s="61" t="s">
        <v>3507</v>
      </c>
      <c r="AB1061" s="48"/>
      <c r="AC1061" s="13"/>
      <c r="AH1061" s="73" t="s">
        <v>25</v>
      </c>
    </row>
    <row r="1062" spans="1:72" s="9" customFormat="1" ht="37.200000000000003" customHeight="1">
      <c r="A1062" s="13" t="s">
        <v>17</v>
      </c>
      <c r="B1062" s="9" t="s">
        <v>552</v>
      </c>
      <c r="C1062" s="9" t="s">
        <v>532</v>
      </c>
      <c r="E1062" s="13" t="s">
        <v>1402</v>
      </c>
      <c r="F1062" s="9" t="s">
        <v>1403</v>
      </c>
      <c r="G1062" s="9" t="s">
        <v>690</v>
      </c>
      <c r="H1062" s="9" t="s">
        <v>31</v>
      </c>
      <c r="I1062" s="9" t="s">
        <v>3424</v>
      </c>
      <c r="J1062" s="9" t="s">
        <v>3425</v>
      </c>
      <c r="K1062" s="14">
        <v>600043</v>
      </c>
      <c r="L1062" s="14"/>
      <c r="M1062" s="14">
        <v>9840701656</v>
      </c>
      <c r="N1062" s="14"/>
      <c r="O1062" s="13"/>
      <c r="P1062" s="14">
        <v>1780</v>
      </c>
      <c r="Q1062" s="14">
        <v>44476</v>
      </c>
      <c r="R1062" s="14"/>
      <c r="S1062" s="16">
        <v>45981</v>
      </c>
      <c r="T1062" s="17">
        <v>200</v>
      </c>
      <c r="U1062" s="13" t="s">
        <v>16</v>
      </c>
      <c r="V1062" s="13"/>
      <c r="W1062" s="13"/>
      <c r="Y1062" s="18"/>
      <c r="Z1062" s="61" t="s">
        <v>3507</v>
      </c>
      <c r="AC1062" s="13"/>
      <c r="AH1062" s="73" t="s">
        <v>25</v>
      </c>
    </row>
    <row r="1063" spans="1:72" s="86" customFormat="1" ht="37.200000000000003" customHeight="1">
      <c r="A1063" s="13" t="s">
        <v>17</v>
      </c>
      <c r="B1063" s="13"/>
      <c r="C1063" s="13" t="s">
        <v>1404</v>
      </c>
      <c r="D1063" s="13"/>
      <c r="E1063" s="13" t="s">
        <v>1405</v>
      </c>
      <c r="F1063" s="13"/>
      <c r="G1063" s="13" t="s">
        <v>368</v>
      </c>
      <c r="H1063" s="13" t="s">
        <v>31</v>
      </c>
      <c r="I1063" s="13" t="s">
        <v>3424</v>
      </c>
      <c r="J1063" s="13" t="s">
        <v>3425</v>
      </c>
      <c r="K1063" s="14">
        <v>600033</v>
      </c>
      <c r="L1063" s="14"/>
      <c r="M1063" s="14">
        <v>9444466254</v>
      </c>
      <c r="N1063" s="14"/>
      <c r="O1063" s="13"/>
      <c r="P1063" s="14">
        <v>1780</v>
      </c>
      <c r="Q1063" s="14">
        <v>44479</v>
      </c>
      <c r="R1063" s="14"/>
      <c r="S1063" s="15">
        <v>45981</v>
      </c>
      <c r="T1063" s="14">
        <v>100</v>
      </c>
      <c r="U1063" s="13" t="s">
        <v>16</v>
      </c>
      <c r="V1063" s="84"/>
      <c r="W1063" s="84"/>
      <c r="X1063" s="14"/>
      <c r="Y1063" s="84"/>
      <c r="Z1063" s="61" t="s">
        <v>3507</v>
      </c>
      <c r="AA1063" s="84"/>
      <c r="AB1063" s="9"/>
      <c r="AC1063" s="13"/>
      <c r="AD1063" s="84"/>
      <c r="AE1063" s="84"/>
      <c r="AF1063" s="84"/>
      <c r="AG1063" s="84"/>
      <c r="AH1063" s="73" t="s">
        <v>25</v>
      </c>
      <c r="AI1063" s="84"/>
      <c r="AJ1063" s="84"/>
      <c r="AK1063" s="84"/>
      <c r="AL1063" s="84"/>
      <c r="AM1063" s="84"/>
      <c r="AN1063" s="84"/>
      <c r="AO1063" s="84"/>
      <c r="AP1063" s="84"/>
      <c r="AQ1063" s="84"/>
      <c r="AR1063" s="84"/>
      <c r="AS1063" s="84"/>
      <c r="AT1063" s="84"/>
      <c r="AU1063" s="84"/>
      <c r="AV1063" s="84"/>
      <c r="AW1063" s="84"/>
      <c r="AX1063" s="84"/>
      <c r="AY1063" s="84"/>
      <c r="AZ1063" s="84"/>
      <c r="BA1063" s="84"/>
      <c r="BB1063" s="84"/>
      <c r="BC1063" s="84"/>
      <c r="BD1063" s="84"/>
      <c r="BE1063" s="84"/>
      <c r="BF1063" s="84"/>
      <c r="BG1063" s="84"/>
      <c r="BH1063" s="84"/>
      <c r="BI1063" s="84"/>
      <c r="BJ1063" s="84"/>
      <c r="BK1063" s="84"/>
      <c r="BL1063" s="84"/>
      <c r="BM1063" s="84"/>
      <c r="BN1063" s="84"/>
      <c r="BO1063" s="84"/>
      <c r="BP1063" s="84"/>
      <c r="BQ1063" s="84"/>
      <c r="BR1063" s="84"/>
      <c r="BS1063" s="84"/>
      <c r="BT1063" s="84"/>
    </row>
    <row r="1064" spans="1:72" s="9" customFormat="1" ht="37.200000000000003" customHeight="1">
      <c r="A1064" s="13" t="s">
        <v>17</v>
      </c>
      <c r="B1064" s="13"/>
      <c r="C1064" s="13" t="s">
        <v>1406</v>
      </c>
      <c r="D1064" s="13"/>
      <c r="E1064" s="13" t="s">
        <v>1407</v>
      </c>
      <c r="F1064" s="13"/>
      <c r="G1064" s="13" t="s">
        <v>1408</v>
      </c>
      <c r="H1064" s="13" t="s">
        <v>31</v>
      </c>
      <c r="I1064" s="13" t="s">
        <v>3424</v>
      </c>
      <c r="J1064" s="13" t="s">
        <v>3425</v>
      </c>
      <c r="K1064" s="14">
        <v>600026</v>
      </c>
      <c r="L1064" s="14"/>
      <c r="M1064" s="14">
        <v>9444222308</v>
      </c>
      <c r="N1064" s="14"/>
      <c r="O1064" s="13"/>
      <c r="P1064" s="14">
        <v>1780</v>
      </c>
      <c r="Q1064" s="14">
        <v>44480</v>
      </c>
      <c r="R1064" s="14"/>
      <c r="S1064" s="15">
        <v>45981</v>
      </c>
      <c r="T1064" s="14">
        <v>200</v>
      </c>
      <c r="U1064" s="13" t="s">
        <v>16</v>
      </c>
      <c r="V1064" s="84"/>
      <c r="W1064" s="84"/>
      <c r="X1064" s="14"/>
      <c r="Y1064" s="84"/>
      <c r="Z1064" s="61" t="s">
        <v>3507</v>
      </c>
      <c r="AA1064" s="84"/>
      <c r="AC1064" s="13"/>
      <c r="AD1064" s="84"/>
      <c r="AE1064" s="84"/>
      <c r="AF1064" s="84"/>
      <c r="AG1064" s="84"/>
      <c r="AH1064" s="73" t="s">
        <v>25</v>
      </c>
      <c r="AI1064" s="84"/>
      <c r="AJ1064" s="84"/>
      <c r="AK1064" s="84"/>
      <c r="AL1064" s="84"/>
      <c r="AM1064" s="84"/>
      <c r="AN1064" s="84"/>
      <c r="AO1064" s="84"/>
      <c r="AP1064" s="84"/>
      <c r="AQ1064" s="84"/>
      <c r="AR1064" s="84"/>
      <c r="AS1064" s="84"/>
      <c r="AT1064" s="84"/>
      <c r="AU1064" s="84"/>
      <c r="AV1064" s="84"/>
      <c r="AW1064" s="84"/>
      <c r="AX1064" s="84"/>
      <c r="AY1064" s="84"/>
      <c r="AZ1064" s="84"/>
      <c r="BA1064" s="84"/>
      <c r="BB1064" s="84"/>
      <c r="BC1064" s="84"/>
      <c r="BD1064" s="84"/>
      <c r="BE1064" s="84"/>
      <c r="BF1064" s="84"/>
      <c r="BG1064" s="84"/>
      <c r="BH1064" s="84"/>
      <c r="BI1064" s="84"/>
      <c r="BJ1064" s="84"/>
      <c r="BK1064" s="84"/>
      <c r="BL1064" s="84"/>
      <c r="BM1064" s="84"/>
      <c r="BN1064" s="84"/>
      <c r="BO1064" s="84"/>
      <c r="BP1064" s="84"/>
      <c r="BQ1064" s="84"/>
      <c r="BR1064" s="84"/>
      <c r="BS1064" s="84"/>
      <c r="BT1064" s="84"/>
    </row>
    <row r="1065" spans="1:72" s="9" customFormat="1" ht="37.200000000000003" customHeight="1">
      <c r="A1065" s="13" t="s">
        <v>17</v>
      </c>
      <c r="B1065" s="13"/>
      <c r="C1065" s="13" t="s">
        <v>1409</v>
      </c>
      <c r="D1065" s="13"/>
      <c r="E1065" s="13" t="s">
        <v>1410</v>
      </c>
      <c r="F1065" s="13"/>
      <c r="G1065" s="13"/>
      <c r="H1065" s="13" t="s">
        <v>188</v>
      </c>
      <c r="I1065" s="13" t="s">
        <v>3424</v>
      </c>
      <c r="J1065" s="13" t="s">
        <v>3425</v>
      </c>
      <c r="K1065" s="14">
        <v>612001</v>
      </c>
      <c r="L1065" s="14"/>
      <c r="M1065" s="14">
        <v>9600075321</v>
      </c>
      <c r="N1065" s="14"/>
      <c r="O1065" s="85"/>
      <c r="P1065" s="14">
        <v>1780</v>
      </c>
      <c r="Q1065" s="14">
        <v>44481</v>
      </c>
      <c r="R1065" s="14"/>
      <c r="S1065" s="15">
        <v>45981</v>
      </c>
      <c r="T1065" s="14">
        <v>100</v>
      </c>
      <c r="U1065" s="13" t="s">
        <v>16</v>
      </c>
      <c r="V1065" s="84"/>
      <c r="W1065" s="84"/>
      <c r="X1065" s="14"/>
      <c r="Y1065" s="84"/>
      <c r="Z1065" s="61" t="s">
        <v>3507</v>
      </c>
      <c r="AA1065" s="84"/>
      <c r="AC1065" s="13"/>
      <c r="AD1065" s="84"/>
      <c r="AE1065" s="84"/>
      <c r="AF1065" s="84"/>
      <c r="AG1065" s="84"/>
      <c r="AH1065" s="73" t="s">
        <v>25</v>
      </c>
      <c r="AI1065" s="84"/>
      <c r="AJ1065" s="84"/>
      <c r="AK1065" s="84"/>
      <c r="AL1065" s="84"/>
      <c r="AM1065" s="84"/>
      <c r="AN1065" s="84"/>
      <c r="AO1065" s="84"/>
      <c r="AP1065" s="84"/>
      <c r="AQ1065" s="84"/>
      <c r="AR1065" s="84"/>
      <c r="AS1065" s="84"/>
      <c r="AT1065" s="84"/>
      <c r="AU1065" s="84"/>
      <c r="AV1065" s="84"/>
      <c r="AW1065" s="84"/>
      <c r="AX1065" s="84"/>
      <c r="AY1065" s="84"/>
      <c r="AZ1065" s="84"/>
      <c r="BA1065" s="84"/>
      <c r="BB1065" s="84"/>
      <c r="BC1065" s="84"/>
      <c r="BD1065" s="84"/>
      <c r="BE1065" s="84"/>
      <c r="BF1065" s="84"/>
      <c r="BG1065" s="84"/>
      <c r="BH1065" s="84"/>
      <c r="BI1065" s="84"/>
      <c r="BJ1065" s="84"/>
      <c r="BK1065" s="84"/>
      <c r="BL1065" s="84"/>
      <c r="BM1065" s="84"/>
      <c r="BN1065" s="84"/>
      <c r="BO1065" s="84"/>
      <c r="BP1065" s="84"/>
      <c r="BQ1065" s="84"/>
      <c r="BR1065" s="84"/>
      <c r="BS1065" s="84"/>
      <c r="BT1065" s="84"/>
    </row>
    <row r="1066" spans="1:72" s="9" customFormat="1" ht="37.200000000000003" customHeight="1">
      <c r="A1066" s="13" t="s">
        <v>17</v>
      </c>
      <c r="B1066" s="13"/>
      <c r="C1066" s="13" t="s">
        <v>399</v>
      </c>
      <c r="D1066" s="13"/>
      <c r="E1066" s="13" t="s">
        <v>1411</v>
      </c>
      <c r="F1066" s="13"/>
      <c r="G1066" s="13" t="s">
        <v>1412</v>
      </c>
      <c r="H1066" s="13" t="s">
        <v>41</v>
      </c>
      <c r="I1066" s="13" t="s">
        <v>3424</v>
      </c>
      <c r="J1066" s="13" t="s">
        <v>3425</v>
      </c>
      <c r="K1066" s="14">
        <v>614203</v>
      </c>
      <c r="L1066" s="14"/>
      <c r="M1066" s="14">
        <v>9976061250</v>
      </c>
      <c r="N1066" s="14"/>
      <c r="O1066" s="85"/>
      <c r="P1066" s="14">
        <v>1780</v>
      </c>
      <c r="Q1066" s="14">
        <v>44482</v>
      </c>
      <c r="R1066" s="14"/>
      <c r="S1066" s="15">
        <v>45981</v>
      </c>
      <c r="T1066" s="14">
        <v>51</v>
      </c>
      <c r="U1066" s="13" t="s">
        <v>16</v>
      </c>
      <c r="V1066" s="84"/>
      <c r="W1066" s="84"/>
      <c r="X1066" s="14"/>
      <c r="Y1066" s="84"/>
      <c r="Z1066" s="61" t="s">
        <v>3507</v>
      </c>
      <c r="AA1066" s="84"/>
      <c r="AC1066" s="13"/>
      <c r="AD1066" s="84"/>
      <c r="AE1066" s="84"/>
      <c r="AF1066" s="84"/>
      <c r="AG1066" s="84"/>
      <c r="AH1066" s="73" t="s">
        <v>25</v>
      </c>
      <c r="AI1066" s="84"/>
      <c r="AJ1066" s="84"/>
      <c r="AK1066" s="84"/>
      <c r="AL1066" s="84"/>
      <c r="AM1066" s="84"/>
      <c r="AN1066" s="84"/>
      <c r="AO1066" s="84"/>
      <c r="AP1066" s="84"/>
      <c r="AQ1066" s="84"/>
      <c r="AR1066" s="84"/>
      <c r="AS1066" s="84"/>
      <c r="AT1066" s="84"/>
      <c r="AU1066" s="84"/>
      <c r="AV1066" s="84"/>
      <c r="AW1066" s="84"/>
      <c r="AX1066" s="84"/>
      <c r="AY1066" s="84"/>
      <c r="AZ1066" s="84"/>
      <c r="BA1066" s="84"/>
      <c r="BB1066" s="84"/>
      <c r="BC1066" s="84"/>
      <c r="BD1066" s="84"/>
      <c r="BE1066" s="84"/>
      <c r="BF1066" s="84"/>
      <c r="BG1066" s="84"/>
      <c r="BH1066" s="84"/>
      <c r="BI1066" s="84"/>
      <c r="BJ1066" s="84"/>
      <c r="BK1066" s="84"/>
      <c r="BL1066" s="84"/>
      <c r="BM1066" s="84"/>
      <c r="BN1066" s="84"/>
      <c r="BO1066" s="84"/>
      <c r="BP1066" s="84"/>
      <c r="BQ1066" s="84"/>
      <c r="BR1066" s="84"/>
      <c r="BS1066" s="84"/>
      <c r="BT1066" s="84"/>
    </row>
    <row r="1067" spans="1:72" s="128" customFormat="1" ht="37.200000000000003" customHeight="1">
      <c r="A1067" s="13" t="s">
        <v>17</v>
      </c>
      <c r="B1067" s="13"/>
      <c r="C1067" s="13" t="s">
        <v>1413</v>
      </c>
      <c r="D1067" s="13"/>
      <c r="E1067" s="13" t="s">
        <v>1414</v>
      </c>
      <c r="F1067" s="13"/>
      <c r="G1067" s="13" t="s">
        <v>1412</v>
      </c>
      <c r="H1067" s="13" t="s">
        <v>41</v>
      </c>
      <c r="I1067" s="13" t="s">
        <v>3424</v>
      </c>
      <c r="J1067" s="13" t="s">
        <v>3425</v>
      </c>
      <c r="K1067" s="14">
        <v>614203</v>
      </c>
      <c r="L1067" s="14"/>
      <c r="M1067" s="14">
        <v>9364512392</v>
      </c>
      <c r="N1067" s="14"/>
      <c r="O1067" s="13"/>
      <c r="P1067" s="14">
        <v>1780</v>
      </c>
      <c r="Q1067" s="14">
        <v>44483</v>
      </c>
      <c r="R1067" s="14"/>
      <c r="S1067" s="15">
        <v>45981</v>
      </c>
      <c r="T1067" s="14">
        <v>50</v>
      </c>
      <c r="U1067" s="13" t="s">
        <v>16</v>
      </c>
      <c r="V1067" s="84"/>
      <c r="W1067" s="84"/>
      <c r="X1067" s="14"/>
      <c r="Y1067" s="84"/>
      <c r="Z1067" s="61" t="s">
        <v>3507</v>
      </c>
      <c r="AA1067" s="84"/>
      <c r="AB1067" s="9"/>
      <c r="AC1067" s="13"/>
      <c r="AD1067" s="84"/>
      <c r="AE1067" s="84"/>
      <c r="AF1067" s="84"/>
      <c r="AG1067" s="84"/>
      <c r="AH1067" s="73" t="s">
        <v>25</v>
      </c>
      <c r="AI1067" s="84"/>
      <c r="AJ1067" s="84"/>
      <c r="AK1067" s="84"/>
      <c r="AL1067" s="84"/>
      <c r="AM1067" s="84"/>
      <c r="AN1067" s="84"/>
      <c r="AO1067" s="84"/>
      <c r="AP1067" s="84"/>
      <c r="AQ1067" s="84"/>
      <c r="AR1067" s="84"/>
      <c r="AS1067" s="84"/>
      <c r="AT1067" s="84"/>
      <c r="AU1067" s="84"/>
      <c r="AV1067" s="84"/>
      <c r="AW1067" s="84"/>
      <c r="AX1067" s="84"/>
      <c r="AY1067" s="84"/>
      <c r="AZ1067" s="84"/>
      <c r="BA1067" s="84"/>
      <c r="BB1067" s="84"/>
      <c r="BC1067" s="84"/>
      <c r="BD1067" s="84"/>
      <c r="BE1067" s="84"/>
      <c r="BF1067" s="84"/>
      <c r="BG1067" s="84"/>
      <c r="BH1067" s="84"/>
      <c r="BI1067" s="84"/>
      <c r="BJ1067" s="84"/>
      <c r="BK1067" s="84"/>
      <c r="BL1067" s="84"/>
      <c r="BM1067" s="84"/>
      <c r="BN1067" s="84"/>
      <c r="BO1067" s="84"/>
      <c r="BP1067" s="84"/>
      <c r="BQ1067" s="84"/>
      <c r="BR1067" s="84"/>
      <c r="BS1067" s="84"/>
      <c r="BT1067" s="84"/>
    </row>
    <row r="1068" spans="1:72" s="9" customFormat="1" ht="37.200000000000003" customHeight="1">
      <c r="A1068" s="13" t="s">
        <v>17</v>
      </c>
      <c r="B1068" s="13" t="s">
        <v>1025</v>
      </c>
      <c r="C1068" s="13" t="s">
        <v>795</v>
      </c>
      <c r="D1068" s="13"/>
      <c r="E1068" s="13" t="s">
        <v>1415</v>
      </c>
      <c r="F1068" s="13"/>
      <c r="G1068" s="13" t="s">
        <v>1416</v>
      </c>
      <c r="H1068" s="74" t="s">
        <v>188</v>
      </c>
      <c r="I1068" s="74" t="s">
        <v>3424</v>
      </c>
      <c r="J1068" s="74" t="s">
        <v>3425</v>
      </c>
      <c r="K1068" s="14">
        <v>612605</v>
      </c>
      <c r="L1068" s="14"/>
      <c r="M1068" s="14">
        <v>8220944589</v>
      </c>
      <c r="N1068" s="14"/>
      <c r="O1068" s="13"/>
      <c r="P1068" s="14">
        <v>1780</v>
      </c>
      <c r="Q1068" s="14">
        <v>44484</v>
      </c>
      <c r="R1068" s="14"/>
      <c r="S1068" s="15">
        <v>45981</v>
      </c>
      <c r="T1068" s="14">
        <v>102</v>
      </c>
      <c r="U1068" s="13" t="s">
        <v>16</v>
      </c>
      <c r="V1068" s="84"/>
      <c r="W1068" s="84"/>
      <c r="X1068" s="14"/>
      <c r="Y1068" s="84"/>
      <c r="Z1068" s="61" t="s">
        <v>3507</v>
      </c>
      <c r="AA1068" s="84"/>
      <c r="AC1068" s="13"/>
      <c r="AD1068" s="84"/>
      <c r="AE1068" s="84"/>
      <c r="AF1068" s="84"/>
      <c r="AG1068" s="84"/>
      <c r="AH1068" s="73" t="s">
        <v>25</v>
      </c>
      <c r="AI1068" s="84"/>
      <c r="AJ1068" s="84"/>
      <c r="AK1068" s="84"/>
      <c r="AL1068" s="84"/>
      <c r="AM1068" s="84"/>
      <c r="AN1068" s="84"/>
      <c r="AO1068" s="84"/>
      <c r="AP1068" s="84"/>
      <c r="AQ1068" s="84"/>
      <c r="AR1068" s="84"/>
      <c r="AS1068" s="84"/>
      <c r="AT1068" s="84"/>
      <c r="AU1068" s="84"/>
      <c r="AV1068" s="84"/>
      <c r="AW1068" s="84"/>
      <c r="AX1068" s="84"/>
      <c r="AY1068" s="84"/>
      <c r="AZ1068" s="84"/>
      <c r="BA1068" s="84"/>
      <c r="BB1068" s="84"/>
      <c r="BC1068" s="84"/>
      <c r="BD1068" s="84"/>
      <c r="BE1068" s="84"/>
      <c r="BF1068" s="84"/>
      <c r="BG1068" s="84"/>
      <c r="BH1068" s="84"/>
      <c r="BI1068" s="84"/>
      <c r="BJ1068" s="84"/>
      <c r="BK1068" s="84"/>
      <c r="BL1068" s="84"/>
      <c r="BM1068" s="84"/>
      <c r="BN1068" s="84"/>
      <c r="BO1068" s="84"/>
      <c r="BP1068" s="84"/>
      <c r="BQ1068" s="84"/>
      <c r="BR1068" s="84"/>
      <c r="BS1068" s="84"/>
      <c r="BT1068" s="84"/>
    </row>
    <row r="1069" spans="1:72" s="9" customFormat="1" ht="37.200000000000003" customHeight="1">
      <c r="A1069" s="13" t="s">
        <v>17</v>
      </c>
      <c r="B1069" s="13"/>
      <c r="C1069" s="13" t="s">
        <v>1417</v>
      </c>
      <c r="D1069" s="13"/>
      <c r="E1069" s="13" t="s">
        <v>1418</v>
      </c>
      <c r="F1069" s="13"/>
      <c r="G1069" s="13" t="s">
        <v>1419</v>
      </c>
      <c r="H1069" s="13" t="s">
        <v>31</v>
      </c>
      <c r="I1069" s="13" t="s">
        <v>3424</v>
      </c>
      <c r="J1069" s="13" t="s">
        <v>3425</v>
      </c>
      <c r="K1069" s="14">
        <v>600056</v>
      </c>
      <c r="L1069" s="14"/>
      <c r="M1069" s="14">
        <v>9841056569</v>
      </c>
      <c r="N1069" s="14"/>
      <c r="O1069" s="13"/>
      <c r="P1069" s="14">
        <v>1780</v>
      </c>
      <c r="Q1069" s="14">
        <v>44485</v>
      </c>
      <c r="R1069" s="14"/>
      <c r="S1069" s="15">
        <v>45981</v>
      </c>
      <c r="T1069" s="14">
        <v>501</v>
      </c>
      <c r="U1069" s="13" t="s">
        <v>16</v>
      </c>
      <c r="V1069" s="84"/>
      <c r="W1069" s="84"/>
      <c r="X1069" s="14"/>
      <c r="Y1069" s="84"/>
      <c r="Z1069" s="61" t="s">
        <v>3507</v>
      </c>
      <c r="AA1069" s="84"/>
      <c r="AC1069" s="13"/>
      <c r="AD1069" s="84"/>
      <c r="AE1069" s="84"/>
      <c r="AF1069" s="84"/>
      <c r="AG1069" s="84"/>
      <c r="AH1069" s="73" t="s">
        <v>25</v>
      </c>
      <c r="AI1069" s="84"/>
      <c r="AJ1069" s="84"/>
      <c r="AK1069" s="84"/>
      <c r="AL1069" s="84"/>
      <c r="AM1069" s="84"/>
      <c r="AN1069" s="84"/>
      <c r="AO1069" s="84"/>
      <c r="AP1069" s="84"/>
      <c r="AQ1069" s="84"/>
      <c r="AR1069" s="84"/>
      <c r="AS1069" s="84"/>
      <c r="AT1069" s="84"/>
      <c r="AU1069" s="84"/>
      <c r="AV1069" s="84"/>
      <c r="AW1069" s="84"/>
      <c r="AX1069" s="84"/>
      <c r="AY1069" s="84"/>
      <c r="AZ1069" s="84"/>
      <c r="BA1069" s="84"/>
      <c r="BB1069" s="84"/>
      <c r="BC1069" s="84"/>
      <c r="BD1069" s="84"/>
      <c r="BE1069" s="84"/>
      <c r="BF1069" s="84"/>
      <c r="BG1069" s="84"/>
      <c r="BH1069" s="84"/>
      <c r="BI1069" s="84"/>
      <c r="BJ1069" s="84"/>
      <c r="BK1069" s="84"/>
      <c r="BL1069" s="84"/>
      <c r="BM1069" s="84"/>
      <c r="BN1069" s="84"/>
      <c r="BO1069" s="84"/>
      <c r="BP1069" s="84"/>
      <c r="BQ1069" s="84"/>
      <c r="BR1069" s="84"/>
      <c r="BS1069" s="84"/>
      <c r="BT1069" s="84"/>
    </row>
    <row r="1070" spans="1:72" s="9" customFormat="1" ht="37.200000000000003" customHeight="1">
      <c r="A1070" s="13" t="s">
        <v>17</v>
      </c>
      <c r="B1070" s="13" t="s">
        <v>32</v>
      </c>
      <c r="C1070" s="13" t="s">
        <v>337</v>
      </c>
      <c r="D1070" s="13"/>
      <c r="E1070" s="13" t="s">
        <v>1420</v>
      </c>
      <c r="F1070" s="13" t="s">
        <v>1421</v>
      </c>
      <c r="G1070" s="13" t="s">
        <v>144</v>
      </c>
      <c r="H1070" s="13" t="s">
        <v>31</v>
      </c>
      <c r="I1070" s="13" t="s">
        <v>3424</v>
      </c>
      <c r="J1070" s="13" t="s">
        <v>3425</v>
      </c>
      <c r="K1070" s="14">
        <v>600004</v>
      </c>
      <c r="L1070" s="14"/>
      <c r="M1070" s="14">
        <v>8825578960</v>
      </c>
      <c r="N1070" s="14"/>
      <c r="O1070" s="13"/>
      <c r="P1070" s="14">
        <v>1780</v>
      </c>
      <c r="Q1070" s="14">
        <v>44487</v>
      </c>
      <c r="R1070" s="14"/>
      <c r="S1070" s="15">
        <v>45981</v>
      </c>
      <c r="T1070" s="14">
        <v>501</v>
      </c>
      <c r="U1070" s="13" t="s">
        <v>16</v>
      </c>
      <c r="V1070" s="84"/>
      <c r="W1070" s="84"/>
      <c r="X1070" s="14"/>
      <c r="Y1070" s="84"/>
      <c r="Z1070" s="61" t="s">
        <v>3507</v>
      </c>
      <c r="AA1070" s="84"/>
      <c r="AC1070" s="13"/>
      <c r="AD1070" s="84"/>
      <c r="AE1070" s="84"/>
      <c r="AF1070" s="84"/>
      <c r="AG1070" s="84"/>
      <c r="AH1070" s="73" t="s">
        <v>25</v>
      </c>
      <c r="AI1070" s="84"/>
      <c r="AJ1070" s="84"/>
      <c r="AK1070" s="84"/>
      <c r="AL1070" s="84"/>
      <c r="AM1070" s="84"/>
      <c r="AN1070" s="84"/>
      <c r="AO1070" s="84"/>
      <c r="AP1070" s="84"/>
      <c r="AQ1070" s="84"/>
      <c r="AR1070" s="84"/>
      <c r="AS1070" s="84"/>
      <c r="AT1070" s="84"/>
      <c r="AU1070" s="84"/>
      <c r="AV1070" s="84"/>
      <c r="AW1070" s="84"/>
      <c r="AX1070" s="84"/>
      <c r="AY1070" s="84"/>
      <c r="AZ1070" s="84"/>
      <c r="BA1070" s="84"/>
      <c r="BB1070" s="84"/>
      <c r="BC1070" s="84"/>
      <c r="BD1070" s="84"/>
      <c r="BE1070" s="84"/>
      <c r="BF1070" s="84"/>
      <c r="BG1070" s="84"/>
      <c r="BH1070" s="84"/>
      <c r="BI1070" s="84"/>
      <c r="BJ1070" s="84"/>
      <c r="BK1070" s="84"/>
      <c r="BL1070" s="84"/>
      <c r="BM1070" s="84"/>
      <c r="BN1070" s="84"/>
      <c r="BO1070" s="84"/>
      <c r="BP1070" s="84"/>
      <c r="BQ1070" s="84"/>
      <c r="BR1070" s="84"/>
      <c r="BS1070" s="84"/>
      <c r="BT1070" s="84"/>
    </row>
    <row r="1071" spans="1:72" s="9" customFormat="1" ht="37.200000000000003" customHeight="1">
      <c r="A1071" s="13" t="s">
        <v>58</v>
      </c>
      <c r="B1071" s="13"/>
      <c r="C1071" s="13" t="s">
        <v>1309</v>
      </c>
      <c r="D1071" s="13"/>
      <c r="E1071" s="13" t="s">
        <v>1422</v>
      </c>
      <c r="F1071" s="13" t="s">
        <v>1423</v>
      </c>
      <c r="G1071" s="13" t="s">
        <v>1086</v>
      </c>
      <c r="H1071" s="13" t="s">
        <v>31</v>
      </c>
      <c r="I1071" s="13" t="s">
        <v>3424</v>
      </c>
      <c r="J1071" s="13" t="s">
        <v>3425</v>
      </c>
      <c r="K1071" s="14">
        <v>600053</v>
      </c>
      <c r="L1071" s="14"/>
      <c r="M1071" s="14">
        <v>9840617043</v>
      </c>
      <c r="N1071" s="14"/>
      <c r="O1071" s="13"/>
      <c r="P1071" s="14">
        <v>1780</v>
      </c>
      <c r="Q1071" s="14">
        <v>44488</v>
      </c>
      <c r="R1071" s="14"/>
      <c r="S1071" s="15">
        <v>45981</v>
      </c>
      <c r="T1071" s="14">
        <v>501</v>
      </c>
      <c r="U1071" s="13" t="s">
        <v>16</v>
      </c>
      <c r="V1071" s="84"/>
      <c r="W1071" s="84"/>
      <c r="X1071" s="14"/>
      <c r="Y1071" s="84"/>
      <c r="Z1071" s="61" t="s">
        <v>3507</v>
      </c>
      <c r="AA1071" s="84"/>
      <c r="AC1071" s="13"/>
      <c r="AD1071" s="84"/>
      <c r="AE1071" s="84"/>
      <c r="AF1071" s="84"/>
      <c r="AG1071" s="84"/>
      <c r="AH1071" s="73" t="s">
        <v>25</v>
      </c>
      <c r="AI1071" s="84"/>
      <c r="AJ1071" s="84"/>
      <c r="AK1071" s="84"/>
      <c r="AL1071" s="84"/>
      <c r="AM1071" s="84"/>
      <c r="AN1071" s="84"/>
      <c r="AO1071" s="84"/>
      <c r="AP1071" s="84"/>
      <c r="AQ1071" s="84"/>
      <c r="AR1071" s="84"/>
      <c r="AS1071" s="84"/>
      <c r="AT1071" s="84"/>
      <c r="AU1071" s="84"/>
      <c r="AV1071" s="84"/>
      <c r="AW1071" s="84"/>
      <c r="AX1071" s="84"/>
      <c r="AY1071" s="84"/>
      <c r="AZ1071" s="84"/>
      <c r="BA1071" s="84"/>
      <c r="BB1071" s="84"/>
      <c r="BC1071" s="84"/>
      <c r="BD1071" s="84"/>
      <c r="BE1071" s="84"/>
      <c r="BF1071" s="84"/>
      <c r="BG1071" s="84"/>
      <c r="BH1071" s="84"/>
      <c r="BI1071" s="84"/>
      <c r="BJ1071" s="84"/>
      <c r="BK1071" s="84"/>
      <c r="BL1071" s="84"/>
      <c r="BM1071" s="84"/>
      <c r="BN1071" s="84"/>
      <c r="BO1071" s="84"/>
      <c r="BP1071" s="84"/>
      <c r="BQ1071" s="84"/>
      <c r="BR1071" s="84"/>
      <c r="BS1071" s="84"/>
      <c r="BT1071" s="84"/>
    </row>
    <row r="1072" spans="1:72" s="9" customFormat="1" ht="37.200000000000003" customHeight="1">
      <c r="A1072" s="13" t="s">
        <v>17</v>
      </c>
      <c r="B1072" s="13" t="s">
        <v>37</v>
      </c>
      <c r="C1072" s="13" t="s">
        <v>1424</v>
      </c>
      <c r="D1072" s="13"/>
      <c r="E1072" s="13" t="s">
        <v>1425</v>
      </c>
      <c r="F1072" s="13" t="s">
        <v>1426</v>
      </c>
      <c r="G1072" s="13"/>
      <c r="H1072" s="13" t="s">
        <v>188</v>
      </c>
      <c r="I1072" s="13" t="s">
        <v>3424</v>
      </c>
      <c r="J1072" s="13" t="s">
        <v>3425</v>
      </c>
      <c r="K1072" s="14">
        <v>612002</v>
      </c>
      <c r="L1072" s="14"/>
      <c r="M1072" s="14">
        <v>7418400021</v>
      </c>
      <c r="N1072" s="14"/>
      <c r="O1072" s="13"/>
      <c r="P1072" s="14">
        <v>1780</v>
      </c>
      <c r="Q1072" s="14">
        <v>44490</v>
      </c>
      <c r="R1072" s="14"/>
      <c r="S1072" s="15">
        <v>45981</v>
      </c>
      <c r="T1072" s="14">
        <v>100</v>
      </c>
      <c r="U1072" s="13" t="s">
        <v>16</v>
      </c>
      <c r="V1072" s="84"/>
      <c r="W1072" s="84"/>
      <c r="X1072" s="14"/>
      <c r="Y1072" s="84"/>
      <c r="Z1072" s="61" t="s">
        <v>3507</v>
      </c>
      <c r="AA1072" s="84"/>
      <c r="AC1072" s="13"/>
      <c r="AD1072" s="84"/>
      <c r="AE1072" s="84"/>
      <c r="AF1072" s="84"/>
      <c r="AG1072" s="84"/>
      <c r="AH1072" s="73" t="s">
        <v>25</v>
      </c>
      <c r="AI1072" s="84"/>
      <c r="AJ1072" s="84"/>
      <c r="AK1072" s="84"/>
      <c r="AL1072" s="84"/>
      <c r="AM1072" s="84"/>
      <c r="AN1072" s="84"/>
      <c r="AO1072" s="84"/>
      <c r="AP1072" s="84"/>
      <c r="AQ1072" s="84"/>
      <c r="AR1072" s="84"/>
      <c r="AS1072" s="84"/>
      <c r="AT1072" s="84"/>
      <c r="AU1072" s="84"/>
      <c r="AV1072" s="84"/>
      <c r="AW1072" s="84"/>
      <c r="AX1072" s="84"/>
      <c r="AY1072" s="84"/>
      <c r="AZ1072" s="84"/>
      <c r="BA1072" s="84"/>
      <c r="BB1072" s="84"/>
      <c r="BC1072" s="84"/>
      <c r="BD1072" s="84"/>
      <c r="BE1072" s="84"/>
      <c r="BF1072" s="84"/>
      <c r="BG1072" s="84"/>
      <c r="BH1072" s="84"/>
      <c r="BI1072" s="84"/>
      <c r="BJ1072" s="84"/>
      <c r="BK1072" s="84"/>
      <c r="BL1072" s="84"/>
      <c r="BM1072" s="84"/>
      <c r="BN1072" s="84"/>
      <c r="BO1072" s="84"/>
      <c r="BP1072" s="84"/>
      <c r="BQ1072" s="84"/>
      <c r="BR1072" s="84"/>
      <c r="BS1072" s="84"/>
      <c r="BT1072" s="84"/>
    </row>
    <row r="1073" spans="1:72" s="9" customFormat="1" ht="37.200000000000003" customHeight="1">
      <c r="A1073" s="129" t="s">
        <v>17</v>
      </c>
      <c r="B1073" s="129"/>
      <c r="C1073" s="129" t="s">
        <v>1427</v>
      </c>
      <c r="D1073" s="13"/>
      <c r="E1073" s="129" t="s">
        <v>1428</v>
      </c>
      <c r="F1073" s="129"/>
      <c r="G1073" s="129"/>
      <c r="H1073" s="129" t="s">
        <v>188</v>
      </c>
      <c r="I1073" s="13" t="s">
        <v>3424</v>
      </c>
      <c r="J1073" s="13" t="s">
        <v>3425</v>
      </c>
      <c r="K1073" s="130">
        <v>612001</v>
      </c>
      <c r="L1073" s="14"/>
      <c r="M1073" s="130">
        <v>9442742905</v>
      </c>
      <c r="N1073" s="14"/>
      <c r="O1073" s="13"/>
      <c r="P1073" s="130">
        <v>1780</v>
      </c>
      <c r="Q1073" s="130">
        <v>44492</v>
      </c>
      <c r="R1073" s="14"/>
      <c r="S1073" s="136">
        <v>45981</v>
      </c>
      <c r="T1073" s="130">
        <v>100</v>
      </c>
      <c r="U1073" s="129" t="s">
        <v>16</v>
      </c>
      <c r="V1073" s="84"/>
      <c r="W1073" s="84"/>
      <c r="X1073" s="14"/>
      <c r="Y1073" s="84"/>
      <c r="Z1073" s="61" t="s">
        <v>3507</v>
      </c>
      <c r="AA1073" s="84"/>
      <c r="AC1073" s="13"/>
      <c r="AD1073" s="84"/>
      <c r="AE1073" s="84"/>
      <c r="AF1073" s="84"/>
      <c r="AG1073" s="84"/>
      <c r="AH1073" s="132" t="s">
        <v>25</v>
      </c>
      <c r="AI1073" s="84"/>
      <c r="AJ1073" s="140"/>
      <c r="AK1073" s="140"/>
      <c r="AL1073" s="140"/>
      <c r="AM1073" s="140"/>
      <c r="AN1073" s="140"/>
      <c r="AO1073" s="140"/>
      <c r="AP1073" s="140"/>
      <c r="AQ1073" s="140"/>
      <c r="AR1073" s="140"/>
      <c r="AS1073" s="140"/>
      <c r="AT1073" s="140"/>
      <c r="AU1073" s="140"/>
      <c r="AV1073" s="140"/>
      <c r="AW1073" s="140"/>
      <c r="AX1073" s="140"/>
      <c r="AY1073" s="140"/>
      <c r="AZ1073" s="140"/>
      <c r="BA1073" s="140"/>
      <c r="BB1073" s="140"/>
      <c r="BC1073" s="140"/>
      <c r="BD1073" s="140"/>
      <c r="BE1073" s="140"/>
      <c r="BF1073" s="140"/>
      <c r="BG1073" s="140"/>
      <c r="BH1073" s="140"/>
      <c r="BI1073" s="140"/>
      <c r="BJ1073" s="140"/>
      <c r="BK1073" s="140"/>
      <c r="BL1073" s="140"/>
      <c r="BM1073" s="140"/>
      <c r="BN1073" s="140"/>
      <c r="BO1073" s="140"/>
      <c r="BP1073" s="140"/>
      <c r="BQ1073" s="140"/>
      <c r="BR1073" s="140"/>
      <c r="BS1073" s="140"/>
      <c r="BT1073" s="140"/>
    </row>
    <row r="1074" spans="1:72" s="48" customFormat="1" ht="37.200000000000003" customHeight="1">
      <c r="A1074" s="9" t="s">
        <v>17</v>
      </c>
      <c r="B1074" s="13"/>
      <c r="C1074" s="13" t="s">
        <v>1429</v>
      </c>
      <c r="D1074" s="13"/>
      <c r="E1074" s="13" t="s">
        <v>1430</v>
      </c>
      <c r="F1074" s="13"/>
      <c r="G1074" s="13"/>
      <c r="H1074" s="13" t="s">
        <v>188</v>
      </c>
      <c r="I1074" s="13" t="s">
        <v>3424</v>
      </c>
      <c r="J1074" s="13" t="s">
        <v>3425</v>
      </c>
      <c r="K1074" s="14">
        <v>612001</v>
      </c>
      <c r="L1074" s="14"/>
      <c r="M1074" s="14">
        <v>8667682827</v>
      </c>
      <c r="N1074" s="14"/>
      <c r="O1074" s="85"/>
      <c r="P1074" s="14">
        <v>1780</v>
      </c>
      <c r="Q1074" s="14">
        <v>44493</v>
      </c>
      <c r="R1074" s="14"/>
      <c r="S1074" s="15">
        <v>45981</v>
      </c>
      <c r="T1074" s="14">
        <v>100</v>
      </c>
      <c r="U1074" s="13" t="s">
        <v>16</v>
      </c>
      <c r="V1074" s="84"/>
      <c r="W1074" s="84"/>
      <c r="X1074" s="14"/>
      <c r="Y1074" s="84"/>
      <c r="Z1074" s="61" t="s">
        <v>3507</v>
      </c>
      <c r="AA1074" s="84"/>
      <c r="AB1074" s="13"/>
      <c r="AC1074" s="13"/>
      <c r="AD1074" s="84"/>
      <c r="AE1074" s="84"/>
      <c r="AF1074" s="84"/>
      <c r="AG1074" s="84"/>
      <c r="AH1074" s="73" t="s">
        <v>25</v>
      </c>
      <c r="AI1074" s="84"/>
      <c r="AJ1074" s="84"/>
      <c r="AK1074" s="84"/>
      <c r="AL1074" s="84"/>
      <c r="AM1074" s="84"/>
      <c r="AN1074" s="84"/>
      <c r="AO1074" s="84"/>
      <c r="AP1074" s="84"/>
      <c r="AQ1074" s="84"/>
      <c r="AR1074" s="84"/>
      <c r="AS1074" s="84"/>
      <c r="AT1074" s="84"/>
      <c r="AU1074" s="84"/>
      <c r="AV1074" s="84"/>
      <c r="AW1074" s="84"/>
      <c r="AX1074" s="84"/>
      <c r="AY1074" s="84"/>
      <c r="AZ1074" s="84"/>
      <c r="BA1074" s="84"/>
      <c r="BB1074" s="84"/>
      <c r="BC1074" s="84"/>
      <c r="BD1074" s="84"/>
      <c r="BE1074" s="84"/>
      <c r="BF1074" s="84"/>
      <c r="BG1074" s="84"/>
      <c r="BH1074" s="84"/>
      <c r="BI1074" s="84"/>
      <c r="BJ1074" s="84"/>
      <c r="BK1074" s="84"/>
      <c r="BL1074" s="84"/>
      <c r="BM1074" s="84"/>
      <c r="BN1074" s="84"/>
      <c r="BO1074" s="84"/>
      <c r="BP1074" s="84"/>
      <c r="BQ1074" s="84"/>
      <c r="BR1074" s="84"/>
      <c r="BS1074" s="84"/>
      <c r="BT1074" s="84"/>
    </row>
    <row r="1075" spans="1:72" s="48" customFormat="1" ht="37.200000000000003" customHeight="1">
      <c r="A1075" s="9" t="s">
        <v>17</v>
      </c>
      <c r="B1075" s="13" t="s">
        <v>1025</v>
      </c>
      <c r="C1075" s="13" t="s">
        <v>650</v>
      </c>
      <c r="D1075" s="13"/>
      <c r="E1075" s="13" t="s">
        <v>1431</v>
      </c>
      <c r="F1075" s="13"/>
      <c r="G1075" s="13"/>
      <c r="H1075" s="13" t="s">
        <v>387</v>
      </c>
      <c r="I1075" s="13" t="s">
        <v>3424</v>
      </c>
      <c r="J1075" s="13" t="s">
        <v>3425</v>
      </c>
      <c r="K1075" s="14">
        <v>609001</v>
      </c>
      <c r="L1075" s="14"/>
      <c r="M1075" s="14">
        <v>9442444582</v>
      </c>
      <c r="N1075" s="14"/>
      <c r="O1075" s="13"/>
      <c r="P1075" s="14">
        <v>1780</v>
      </c>
      <c r="Q1075" s="14">
        <v>44494</v>
      </c>
      <c r="R1075" s="14"/>
      <c r="S1075" s="15">
        <v>45981</v>
      </c>
      <c r="T1075" s="14">
        <v>500</v>
      </c>
      <c r="U1075" s="13" t="s">
        <v>16</v>
      </c>
      <c r="V1075" s="84"/>
      <c r="W1075" s="84"/>
      <c r="X1075" s="14"/>
      <c r="Y1075" s="84"/>
      <c r="Z1075" s="61" t="s">
        <v>3507</v>
      </c>
      <c r="AA1075" s="84"/>
      <c r="AB1075" s="13"/>
      <c r="AC1075" s="13"/>
      <c r="AD1075" s="84"/>
      <c r="AE1075" s="84"/>
      <c r="AF1075" s="84"/>
      <c r="AG1075" s="84"/>
      <c r="AH1075" s="73" t="s">
        <v>25</v>
      </c>
      <c r="AI1075" s="84"/>
      <c r="AJ1075" s="84"/>
      <c r="AK1075" s="84"/>
      <c r="AL1075" s="84"/>
      <c r="AM1075" s="84"/>
      <c r="AN1075" s="84"/>
      <c r="AO1075" s="84"/>
      <c r="AP1075" s="84"/>
      <c r="AQ1075" s="84"/>
      <c r="AR1075" s="84"/>
      <c r="AS1075" s="84"/>
      <c r="AT1075" s="84"/>
      <c r="AU1075" s="84"/>
      <c r="AV1075" s="84"/>
      <c r="AW1075" s="84"/>
      <c r="AX1075" s="84"/>
      <c r="AY1075" s="84"/>
      <c r="AZ1075" s="84"/>
      <c r="BA1075" s="84"/>
      <c r="BB1075" s="84"/>
      <c r="BC1075" s="84"/>
      <c r="BD1075" s="84"/>
      <c r="BE1075" s="84"/>
      <c r="BF1075" s="84"/>
      <c r="BG1075" s="84"/>
      <c r="BH1075" s="84"/>
      <c r="BI1075" s="84"/>
      <c r="BJ1075" s="84"/>
      <c r="BK1075" s="84"/>
      <c r="BL1075" s="84"/>
      <c r="BM1075" s="84"/>
      <c r="BN1075" s="84"/>
      <c r="BO1075" s="84"/>
      <c r="BP1075" s="84"/>
      <c r="BQ1075" s="84"/>
      <c r="BR1075" s="84"/>
      <c r="BS1075" s="84"/>
      <c r="BT1075" s="84"/>
    </row>
    <row r="1076" spans="1:72" s="48" customFormat="1" ht="37.200000000000003" customHeight="1">
      <c r="A1076" s="9" t="s">
        <v>17</v>
      </c>
      <c r="B1076" s="13"/>
      <c r="C1076" s="13" t="s">
        <v>1432</v>
      </c>
      <c r="D1076" s="13"/>
      <c r="E1076" s="13" t="s">
        <v>1433</v>
      </c>
      <c r="F1076" s="13" t="s">
        <v>1434</v>
      </c>
      <c r="G1076" s="13"/>
      <c r="H1076" s="13" t="s">
        <v>41</v>
      </c>
      <c r="I1076" s="13" t="s">
        <v>3424</v>
      </c>
      <c r="J1076" s="13" t="s">
        <v>3425</v>
      </c>
      <c r="K1076" s="14">
        <v>613001</v>
      </c>
      <c r="L1076" s="14"/>
      <c r="M1076" s="14">
        <v>9940618797</v>
      </c>
      <c r="N1076" s="14"/>
      <c r="O1076" s="13"/>
      <c r="P1076" s="14">
        <v>1780</v>
      </c>
      <c r="Q1076" s="14">
        <v>44496</v>
      </c>
      <c r="R1076" s="14"/>
      <c r="S1076" s="15">
        <v>45981</v>
      </c>
      <c r="T1076" s="14">
        <v>500</v>
      </c>
      <c r="U1076" s="13" t="s">
        <v>16</v>
      </c>
      <c r="V1076" s="84"/>
      <c r="W1076" s="84"/>
      <c r="X1076" s="14"/>
      <c r="Y1076" s="84"/>
      <c r="Z1076" s="61" t="s">
        <v>3507</v>
      </c>
      <c r="AA1076" s="84"/>
      <c r="AB1076" s="13"/>
      <c r="AC1076" s="13"/>
      <c r="AD1076" s="84"/>
      <c r="AE1076" s="84"/>
      <c r="AF1076" s="84"/>
      <c r="AG1076" s="84"/>
      <c r="AH1076" s="73" t="s">
        <v>25</v>
      </c>
      <c r="AI1076" s="84"/>
      <c r="AJ1076" s="84"/>
      <c r="AK1076" s="84"/>
      <c r="AL1076" s="84"/>
      <c r="AM1076" s="84"/>
      <c r="AN1076" s="84"/>
      <c r="AO1076" s="84"/>
      <c r="AP1076" s="84"/>
      <c r="AQ1076" s="84"/>
      <c r="AR1076" s="84"/>
      <c r="AS1076" s="84"/>
      <c r="AT1076" s="84"/>
      <c r="AU1076" s="84"/>
      <c r="AV1076" s="84"/>
      <c r="AW1076" s="84"/>
      <c r="AX1076" s="84"/>
      <c r="AY1076" s="84"/>
      <c r="AZ1076" s="84"/>
      <c r="BA1076" s="84"/>
      <c r="BB1076" s="84"/>
      <c r="BC1076" s="84"/>
      <c r="BD1076" s="84"/>
      <c r="BE1076" s="84"/>
      <c r="BF1076" s="84"/>
      <c r="BG1076" s="84"/>
      <c r="BH1076" s="84"/>
      <c r="BI1076" s="84"/>
      <c r="BJ1076" s="84"/>
      <c r="BK1076" s="84"/>
      <c r="BL1076" s="84"/>
      <c r="BM1076" s="84"/>
      <c r="BN1076" s="84"/>
      <c r="BO1076" s="84"/>
      <c r="BP1076" s="84"/>
      <c r="BQ1076" s="84"/>
      <c r="BR1076" s="84"/>
      <c r="BS1076" s="84"/>
      <c r="BT1076" s="84"/>
    </row>
    <row r="1077" spans="1:72" s="48" customFormat="1" ht="37.200000000000003" customHeight="1">
      <c r="A1077" s="9" t="s">
        <v>58</v>
      </c>
      <c r="B1077" s="13" t="s">
        <v>37</v>
      </c>
      <c r="C1077" s="13" t="s">
        <v>1438</v>
      </c>
      <c r="D1077" s="13"/>
      <c r="E1077" s="13" t="s">
        <v>1439</v>
      </c>
      <c r="F1077" s="13" t="s">
        <v>1440</v>
      </c>
      <c r="G1077" s="13" t="s">
        <v>1441</v>
      </c>
      <c r="H1077" s="122" t="s">
        <v>3417</v>
      </c>
      <c r="I1077" s="13" t="s">
        <v>3424</v>
      </c>
      <c r="J1077" s="13" t="s">
        <v>3425</v>
      </c>
      <c r="K1077" s="14">
        <v>624703</v>
      </c>
      <c r="L1077" s="14"/>
      <c r="M1077" s="14">
        <v>8489337944</v>
      </c>
      <c r="N1077" s="14"/>
      <c r="O1077" s="13"/>
      <c r="P1077" s="14">
        <v>1781</v>
      </c>
      <c r="Q1077" s="14">
        <v>44503</v>
      </c>
      <c r="R1077" s="14"/>
      <c r="S1077" s="15">
        <v>45981</v>
      </c>
      <c r="T1077" s="14">
        <v>500</v>
      </c>
      <c r="U1077" s="13" t="s">
        <v>16</v>
      </c>
      <c r="V1077" s="84"/>
      <c r="W1077" s="84"/>
      <c r="X1077" s="14"/>
      <c r="Y1077" s="84"/>
      <c r="Z1077" s="61" t="s">
        <v>3507</v>
      </c>
      <c r="AA1077" s="84"/>
      <c r="AB1077" s="13"/>
      <c r="AC1077" s="13"/>
      <c r="AD1077" s="84"/>
      <c r="AE1077" s="84"/>
      <c r="AF1077" s="84"/>
      <c r="AG1077" s="84"/>
      <c r="AH1077" t="s">
        <v>25</v>
      </c>
      <c r="AI1077" s="84"/>
      <c r="AJ1077" s="84"/>
      <c r="AK1077" s="84"/>
      <c r="AL1077" s="84"/>
      <c r="AM1077" s="84"/>
      <c r="AN1077" s="84"/>
      <c r="AO1077" s="84"/>
      <c r="AP1077" s="84"/>
      <c r="AQ1077" s="84"/>
      <c r="AR1077" s="84"/>
      <c r="AS1077" s="84"/>
      <c r="AT1077" s="84"/>
      <c r="AU1077" s="84"/>
      <c r="AV1077" s="84"/>
      <c r="AW1077" s="84"/>
      <c r="AX1077" s="84"/>
      <c r="AY1077" s="84"/>
      <c r="AZ1077" s="84"/>
      <c r="BA1077" s="84"/>
      <c r="BB1077" s="84"/>
      <c r="BC1077" s="84"/>
      <c r="BD1077" s="84"/>
      <c r="BE1077" s="84"/>
      <c r="BF1077" s="84"/>
      <c r="BG1077" s="84"/>
      <c r="BH1077" s="84"/>
      <c r="BI1077" s="84"/>
      <c r="BJ1077" s="84"/>
      <c r="BK1077" s="84"/>
      <c r="BL1077" s="84"/>
      <c r="BM1077" s="84"/>
      <c r="BN1077" s="84"/>
      <c r="BO1077" s="84"/>
      <c r="BP1077" s="84"/>
      <c r="BQ1077" s="84"/>
      <c r="BR1077" s="84"/>
      <c r="BS1077" s="84"/>
      <c r="BT1077" s="84"/>
    </row>
    <row r="1078" spans="1:72" s="48" customFormat="1" ht="37.200000000000003" customHeight="1">
      <c r="A1078" s="9" t="s">
        <v>17</v>
      </c>
      <c r="B1078" s="9" t="s">
        <v>32</v>
      </c>
      <c r="C1078" s="9" t="s">
        <v>1442</v>
      </c>
      <c r="D1078" s="9"/>
      <c r="E1078" s="13" t="s">
        <v>1443</v>
      </c>
      <c r="F1078" s="13" t="s">
        <v>1440</v>
      </c>
      <c r="G1078" s="13" t="s">
        <v>1441</v>
      </c>
      <c r="H1078" s="13"/>
      <c r="I1078" s="13" t="s">
        <v>3424</v>
      </c>
      <c r="J1078" s="13" t="s">
        <v>3425</v>
      </c>
      <c r="K1078" s="14">
        <v>624703</v>
      </c>
      <c r="L1078" s="14"/>
      <c r="M1078" s="14">
        <v>8695933092</v>
      </c>
      <c r="N1078" s="14"/>
      <c r="O1078" s="13" t="s">
        <v>1444</v>
      </c>
      <c r="P1078" s="14">
        <v>1781</v>
      </c>
      <c r="Q1078" s="14">
        <v>44504</v>
      </c>
      <c r="R1078" s="14"/>
      <c r="S1078" s="15">
        <v>45981</v>
      </c>
      <c r="T1078" s="14">
        <v>300</v>
      </c>
      <c r="U1078" s="13" t="s">
        <v>16</v>
      </c>
      <c r="V1078" s="13"/>
      <c r="W1078" s="13"/>
      <c r="X1078" s="9"/>
      <c r="Y1078" s="18"/>
      <c r="Z1078" s="61" t="s">
        <v>3507</v>
      </c>
      <c r="AA1078" s="9"/>
      <c r="AB1078" s="13"/>
      <c r="AC1078" s="13"/>
      <c r="AD1078" s="9"/>
      <c r="AE1078" s="9"/>
      <c r="AF1078" s="9"/>
      <c r="AG1078" s="9"/>
      <c r="AH1078" t="s">
        <v>25</v>
      </c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</row>
    <row r="1079" spans="1:72" s="48" customFormat="1" ht="37.200000000000003" customHeight="1">
      <c r="A1079" s="9" t="s">
        <v>17</v>
      </c>
      <c r="B1079" s="9" t="s">
        <v>369</v>
      </c>
      <c r="C1079" s="9" t="s">
        <v>1445</v>
      </c>
      <c r="D1079" s="9"/>
      <c r="E1079" s="13" t="s">
        <v>1446</v>
      </c>
      <c r="F1079" s="9"/>
      <c r="G1079" s="9"/>
      <c r="H1079" s="9" t="s">
        <v>23</v>
      </c>
      <c r="I1079" s="9" t="s">
        <v>3424</v>
      </c>
      <c r="J1079" s="9" t="s">
        <v>3425</v>
      </c>
      <c r="K1079" s="14">
        <v>641014</v>
      </c>
      <c r="L1079" s="14"/>
      <c r="M1079" s="14">
        <v>9943042759</v>
      </c>
      <c r="N1079" s="14"/>
      <c r="O1079" s="13" t="s">
        <v>1447</v>
      </c>
      <c r="P1079" s="14">
        <v>1781</v>
      </c>
      <c r="Q1079" s="14">
        <v>44505</v>
      </c>
      <c r="R1079" s="14"/>
      <c r="S1079" s="15">
        <v>45981</v>
      </c>
      <c r="T1079" s="14">
        <v>500</v>
      </c>
      <c r="U1079" s="13" t="s">
        <v>16</v>
      </c>
      <c r="V1079" s="13"/>
      <c r="W1079" s="13"/>
      <c r="X1079" s="9"/>
      <c r="Y1079" s="18"/>
      <c r="Z1079" s="61" t="s">
        <v>3507</v>
      </c>
      <c r="AA1079" s="9"/>
      <c r="AB1079" s="13"/>
      <c r="AC1079" s="13"/>
      <c r="AD1079" s="9"/>
      <c r="AE1079" s="9"/>
      <c r="AF1079" s="9"/>
      <c r="AG1079" s="9"/>
      <c r="AH1079" t="s">
        <v>25</v>
      </c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</row>
    <row r="1080" spans="1:72" s="48" customFormat="1" ht="37.200000000000003" customHeight="1">
      <c r="A1080" s="9" t="s">
        <v>17</v>
      </c>
      <c r="B1080" s="9" t="s">
        <v>280</v>
      </c>
      <c r="C1080" s="9" t="s">
        <v>1448</v>
      </c>
      <c r="D1080" s="9" t="s">
        <v>1449</v>
      </c>
      <c r="E1080" s="13" t="s">
        <v>1450</v>
      </c>
      <c r="F1080" s="9"/>
      <c r="G1080" s="9" t="s">
        <v>1451</v>
      </c>
      <c r="H1080" s="9" t="s">
        <v>783</v>
      </c>
      <c r="I1080" s="9" t="s">
        <v>3424</v>
      </c>
      <c r="J1080" s="9" t="s">
        <v>3425</v>
      </c>
      <c r="K1080" s="14">
        <v>609802</v>
      </c>
      <c r="L1080" s="14"/>
      <c r="M1080" s="14">
        <v>9686163849</v>
      </c>
      <c r="N1080" s="14"/>
      <c r="O1080" s="13"/>
      <c r="P1080" s="14">
        <v>1781</v>
      </c>
      <c r="Q1080" s="14">
        <v>44506</v>
      </c>
      <c r="R1080" s="14"/>
      <c r="S1080" s="15">
        <v>45981</v>
      </c>
      <c r="T1080" s="14">
        <v>100</v>
      </c>
      <c r="U1080" s="13" t="s">
        <v>16</v>
      </c>
      <c r="V1080" s="13"/>
      <c r="W1080" s="13"/>
      <c r="X1080" s="9"/>
      <c r="Y1080" s="18"/>
      <c r="Z1080" s="61" t="s">
        <v>3507</v>
      </c>
      <c r="AA1080" s="9"/>
      <c r="AB1080" s="13"/>
      <c r="AC1080" s="13"/>
      <c r="AD1080" s="9"/>
      <c r="AE1080" s="9"/>
      <c r="AF1080" s="9"/>
      <c r="AG1080" s="9"/>
      <c r="AH1080" t="s">
        <v>25</v>
      </c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</row>
    <row r="1081" spans="1:72" s="9" customFormat="1" ht="37.200000000000003" customHeight="1">
      <c r="A1081" s="128" t="s">
        <v>17</v>
      </c>
      <c r="B1081" s="128" t="s">
        <v>1452</v>
      </c>
      <c r="C1081" s="128" t="s">
        <v>3469</v>
      </c>
      <c r="E1081" s="129" t="s">
        <v>3468</v>
      </c>
      <c r="F1081" s="128"/>
      <c r="G1081" s="128"/>
      <c r="H1081" s="128" t="s">
        <v>1453</v>
      </c>
      <c r="I1081" s="9" t="s">
        <v>3424</v>
      </c>
      <c r="J1081" s="9" t="s">
        <v>3425</v>
      </c>
      <c r="K1081" s="130">
        <v>639001</v>
      </c>
      <c r="L1081" s="14"/>
      <c r="M1081" s="130">
        <v>9342822230</v>
      </c>
      <c r="N1081" s="14"/>
      <c r="O1081" s="13"/>
      <c r="P1081" s="130">
        <v>1781</v>
      </c>
      <c r="Q1081" s="130">
        <v>44507</v>
      </c>
      <c r="R1081" s="14"/>
      <c r="S1081" s="136">
        <v>45981</v>
      </c>
      <c r="T1081" s="130">
        <v>5000</v>
      </c>
      <c r="U1081" s="129" t="s">
        <v>16</v>
      </c>
      <c r="V1081" s="13"/>
      <c r="W1081" s="13"/>
      <c r="Y1081" s="18"/>
      <c r="Z1081" s="61" t="s">
        <v>3507</v>
      </c>
      <c r="AB1081" s="13"/>
      <c r="AC1081" s="13"/>
      <c r="AH1081" s="132" t="s">
        <v>25</v>
      </c>
      <c r="AJ1081" s="128"/>
      <c r="AK1081" s="128"/>
      <c r="AL1081" s="128"/>
      <c r="AM1081" s="128"/>
      <c r="AN1081" s="128"/>
      <c r="AO1081" s="128"/>
      <c r="AP1081" s="128"/>
      <c r="AQ1081" s="128"/>
      <c r="AR1081" s="128"/>
      <c r="AS1081" s="128"/>
      <c r="AT1081" s="128"/>
      <c r="AU1081" s="128"/>
      <c r="AV1081" s="128"/>
      <c r="AW1081" s="132"/>
      <c r="AX1081" s="132"/>
      <c r="AY1081" s="132"/>
      <c r="AZ1081" s="132"/>
      <c r="BA1081" s="132"/>
      <c r="BB1081" s="132"/>
      <c r="BC1081" s="132"/>
      <c r="BD1081" s="132"/>
      <c r="BE1081" s="132"/>
      <c r="BF1081" s="132"/>
      <c r="BG1081" s="132"/>
      <c r="BH1081" s="132"/>
      <c r="BI1081" s="132"/>
      <c r="BJ1081" s="132"/>
      <c r="BK1081" s="132"/>
      <c r="BL1081" s="132"/>
      <c r="BM1081" s="132"/>
      <c r="BN1081" s="132"/>
      <c r="BO1081" s="132"/>
      <c r="BP1081" s="132"/>
      <c r="BQ1081" s="132"/>
      <c r="BR1081" s="132"/>
      <c r="BS1081" s="132"/>
      <c r="BT1081" s="132"/>
    </row>
    <row r="1082" spans="1:72" s="9" customFormat="1" ht="37.200000000000003" customHeight="1">
      <c r="A1082" s="9" t="s">
        <v>17</v>
      </c>
      <c r="C1082" s="9" t="s">
        <v>1454</v>
      </c>
      <c r="E1082" s="13" t="s">
        <v>1455</v>
      </c>
      <c r="G1082" s="9" t="s">
        <v>36</v>
      </c>
      <c r="H1082" s="9" t="s">
        <v>31</v>
      </c>
      <c r="I1082" s="9" t="s">
        <v>3424</v>
      </c>
      <c r="J1082" s="9" t="s">
        <v>3425</v>
      </c>
      <c r="K1082" s="14">
        <v>600088</v>
      </c>
      <c r="L1082" s="14"/>
      <c r="M1082" s="14">
        <v>9445127746</v>
      </c>
      <c r="N1082" s="14"/>
      <c r="O1082" s="13"/>
      <c r="P1082" s="14">
        <v>1781</v>
      </c>
      <c r="Q1082" s="14">
        <v>44511</v>
      </c>
      <c r="R1082" s="14"/>
      <c r="S1082" s="15">
        <v>45981</v>
      </c>
      <c r="T1082" s="14">
        <v>100</v>
      </c>
      <c r="U1082" s="13" t="s">
        <v>16</v>
      </c>
      <c r="V1082" s="13"/>
      <c r="W1082" s="13"/>
      <c r="Y1082" s="18"/>
      <c r="Z1082" s="61" t="s">
        <v>3507</v>
      </c>
      <c r="AB1082" s="13"/>
      <c r="AC1082" s="13"/>
      <c r="AH1082" t="s">
        <v>25</v>
      </c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</row>
    <row r="1083" spans="1:72" s="9" customFormat="1" ht="37.200000000000003" customHeight="1">
      <c r="A1083" s="128" t="s">
        <v>17</v>
      </c>
      <c r="B1083" s="128"/>
      <c r="C1083" s="128" t="s">
        <v>1350</v>
      </c>
      <c r="E1083" s="129" t="s">
        <v>3432</v>
      </c>
      <c r="F1083" s="128" t="s">
        <v>3433</v>
      </c>
      <c r="G1083" s="128"/>
      <c r="H1083" s="128" t="s">
        <v>188</v>
      </c>
      <c r="I1083" s="9" t="s">
        <v>3424</v>
      </c>
      <c r="J1083" s="9" t="s">
        <v>3425</v>
      </c>
      <c r="K1083" s="130">
        <v>612001</v>
      </c>
      <c r="L1083" s="14"/>
      <c r="M1083" s="130">
        <v>9840053766</v>
      </c>
      <c r="N1083" s="14"/>
      <c r="O1083" s="13"/>
      <c r="P1083" s="130">
        <v>1781</v>
      </c>
      <c r="Q1083" s="130">
        <v>44513</v>
      </c>
      <c r="R1083" s="14"/>
      <c r="S1083" s="136">
        <v>45981</v>
      </c>
      <c r="T1083" s="130">
        <v>500</v>
      </c>
      <c r="U1083" s="129" t="s">
        <v>16</v>
      </c>
      <c r="V1083" s="13"/>
      <c r="W1083" s="13"/>
      <c r="Y1083" s="18"/>
      <c r="Z1083" s="61" t="s">
        <v>3507</v>
      </c>
      <c r="AB1083" s="13"/>
      <c r="AC1083" s="13"/>
      <c r="AH1083" s="132" t="s">
        <v>25</v>
      </c>
      <c r="AJ1083" s="128"/>
      <c r="AK1083" s="128"/>
      <c r="AL1083" s="128"/>
      <c r="AM1083" s="128"/>
      <c r="AN1083" s="128"/>
      <c r="AO1083" s="128"/>
      <c r="AP1083" s="128"/>
      <c r="AQ1083" s="128"/>
      <c r="AR1083" s="128"/>
      <c r="AS1083" s="128"/>
      <c r="AT1083" s="128"/>
      <c r="AU1083" s="128"/>
      <c r="AV1083" s="128"/>
      <c r="AW1083" s="132"/>
      <c r="AX1083" s="132"/>
      <c r="AY1083" s="132"/>
      <c r="AZ1083" s="132"/>
      <c r="BA1083" s="132"/>
      <c r="BB1083" s="132"/>
      <c r="BC1083" s="132"/>
      <c r="BD1083" s="132"/>
      <c r="BE1083" s="132"/>
      <c r="BF1083" s="132"/>
      <c r="BG1083" s="132"/>
      <c r="BH1083" s="132"/>
      <c r="BI1083" s="132"/>
      <c r="BJ1083" s="132"/>
      <c r="BK1083" s="132"/>
      <c r="BL1083" s="132"/>
      <c r="BM1083" s="132"/>
      <c r="BN1083" s="132"/>
      <c r="BO1083" s="132"/>
      <c r="BP1083" s="132"/>
      <c r="BQ1083" s="132"/>
      <c r="BR1083" s="132"/>
      <c r="BS1083" s="132"/>
      <c r="BT1083" s="132"/>
    </row>
    <row r="1084" spans="1:72" s="9" customFormat="1" ht="37.200000000000003" customHeight="1">
      <c r="A1084" s="9" t="s">
        <v>58</v>
      </c>
      <c r="B1084" s="9" t="s">
        <v>124</v>
      </c>
      <c r="C1084" s="9" t="s">
        <v>1456</v>
      </c>
      <c r="E1084" s="13" t="s">
        <v>1457</v>
      </c>
      <c r="F1084" s="9" t="s">
        <v>1458</v>
      </c>
      <c r="G1084" s="9" t="s">
        <v>81</v>
      </c>
      <c r="H1084" s="9" t="s">
        <v>31</v>
      </c>
      <c r="I1084" s="9" t="s">
        <v>3424</v>
      </c>
      <c r="J1084" s="9" t="s">
        <v>3425</v>
      </c>
      <c r="K1084" s="14">
        <v>600091</v>
      </c>
      <c r="L1084" s="14"/>
      <c r="M1084" s="14">
        <v>9841456140</v>
      </c>
      <c r="N1084" s="14"/>
      <c r="O1084" s="13"/>
      <c r="P1084" s="14">
        <v>1781</v>
      </c>
      <c r="Q1084" s="14">
        <v>44515</v>
      </c>
      <c r="R1084" s="14"/>
      <c r="S1084" s="15">
        <v>45981</v>
      </c>
      <c r="T1084" s="14">
        <v>1000</v>
      </c>
      <c r="U1084" s="13" t="s">
        <v>16</v>
      </c>
      <c r="V1084" s="13"/>
      <c r="W1084" s="13"/>
      <c r="Y1084" s="18"/>
      <c r="Z1084" s="61" t="s">
        <v>3507</v>
      </c>
      <c r="AB1084" s="13"/>
      <c r="AC1084" s="13"/>
      <c r="AH1084" t="s">
        <v>25</v>
      </c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</row>
    <row r="1085" spans="1:72" s="9" customFormat="1" ht="37.200000000000003" customHeight="1">
      <c r="A1085" s="9" t="s">
        <v>17</v>
      </c>
      <c r="C1085" s="9" t="s">
        <v>1459</v>
      </c>
      <c r="E1085" s="13" t="s">
        <v>1460</v>
      </c>
      <c r="G1085" s="9" t="s">
        <v>1461</v>
      </c>
      <c r="H1085" s="9" t="s">
        <v>41</v>
      </c>
      <c r="I1085" s="9" t="s">
        <v>3424</v>
      </c>
      <c r="J1085" s="9" t="s">
        <v>3425</v>
      </c>
      <c r="K1085" s="14">
        <v>612105</v>
      </c>
      <c r="L1085" s="14"/>
      <c r="M1085" s="14"/>
      <c r="N1085" s="14"/>
      <c r="O1085" s="13"/>
      <c r="P1085" s="14">
        <v>1781</v>
      </c>
      <c r="Q1085" s="14">
        <v>44517</v>
      </c>
      <c r="R1085" s="14"/>
      <c r="S1085" s="15">
        <v>45981</v>
      </c>
      <c r="T1085" s="14">
        <v>100</v>
      </c>
      <c r="U1085" s="13" t="s">
        <v>16</v>
      </c>
      <c r="V1085" s="13"/>
      <c r="W1085" s="13"/>
      <c r="Y1085" s="18"/>
      <c r="Z1085" s="61" t="s">
        <v>3507</v>
      </c>
      <c r="AB1085" s="13"/>
      <c r="AC1085" s="13"/>
      <c r="AH1085" t="s">
        <v>138</v>
      </c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</row>
    <row r="1086" spans="1:72" s="9" customFormat="1" ht="37.200000000000003" customHeight="1">
      <c r="A1086" s="9" t="s">
        <v>17</v>
      </c>
      <c r="B1086" s="9" t="s">
        <v>1462</v>
      </c>
      <c r="C1086" s="9" t="s">
        <v>1463</v>
      </c>
      <c r="E1086" s="13" t="s">
        <v>1464</v>
      </c>
      <c r="H1086" s="9" t="s">
        <v>188</v>
      </c>
      <c r="I1086" s="9" t="s">
        <v>3424</v>
      </c>
      <c r="J1086" s="9" t="s">
        <v>3425</v>
      </c>
      <c r="K1086" s="14">
        <v>612001</v>
      </c>
      <c r="L1086" s="14"/>
      <c r="M1086" s="14">
        <v>9443873273</v>
      </c>
      <c r="N1086" s="14"/>
      <c r="O1086" s="13"/>
      <c r="P1086" s="14">
        <v>1781</v>
      </c>
      <c r="Q1086" s="14">
        <v>44518</v>
      </c>
      <c r="R1086" s="14"/>
      <c r="S1086" s="15">
        <v>45981</v>
      </c>
      <c r="T1086" s="14">
        <v>1000</v>
      </c>
      <c r="U1086" s="13" t="s">
        <v>16</v>
      </c>
      <c r="V1086" s="13"/>
      <c r="W1086" s="13"/>
      <c r="Y1086" s="18"/>
      <c r="Z1086" s="61" t="s">
        <v>3507</v>
      </c>
      <c r="AC1086" s="13"/>
      <c r="AH1086" t="s">
        <v>25</v>
      </c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</row>
    <row r="1087" spans="1:72" s="9" customFormat="1" ht="37.200000000000003" customHeight="1">
      <c r="A1087" s="128" t="s">
        <v>17</v>
      </c>
      <c r="B1087" s="128" t="s">
        <v>15</v>
      </c>
      <c r="C1087" s="128" t="s">
        <v>1465</v>
      </c>
      <c r="E1087" s="129" t="s">
        <v>1466</v>
      </c>
      <c r="F1087" s="128" t="s">
        <v>1467</v>
      </c>
      <c r="G1087" s="168" t="s">
        <v>3434</v>
      </c>
      <c r="H1087" s="128"/>
      <c r="I1087" s="9" t="s">
        <v>3424</v>
      </c>
      <c r="J1087" s="9" t="s">
        <v>3425</v>
      </c>
      <c r="K1087" s="130">
        <v>614302</v>
      </c>
      <c r="L1087" s="14"/>
      <c r="M1087" s="130">
        <v>9488193316</v>
      </c>
      <c r="N1087" s="14"/>
      <c r="O1087" s="13"/>
      <c r="P1087" s="130">
        <v>1781</v>
      </c>
      <c r="Q1087" s="130">
        <v>44519</v>
      </c>
      <c r="R1087" s="14"/>
      <c r="S1087" s="136">
        <v>45981</v>
      </c>
      <c r="T1087" s="130">
        <v>1000</v>
      </c>
      <c r="U1087" s="129" t="s">
        <v>16</v>
      </c>
      <c r="V1087" s="13"/>
      <c r="W1087" s="13"/>
      <c r="Y1087" s="18"/>
      <c r="Z1087" s="61" t="s">
        <v>3507</v>
      </c>
      <c r="AC1087" s="13"/>
      <c r="AH1087" s="132" t="s">
        <v>25</v>
      </c>
      <c r="AJ1087" s="128"/>
      <c r="AK1087" s="128"/>
      <c r="AL1087" s="128"/>
      <c r="AM1087" s="128"/>
      <c r="AN1087" s="128"/>
      <c r="AO1087" s="128"/>
      <c r="AP1087" s="128"/>
      <c r="AQ1087" s="128"/>
      <c r="AR1087" s="128"/>
      <c r="AS1087" s="128"/>
      <c r="AT1087" s="128"/>
      <c r="AU1087" s="128"/>
      <c r="AV1087" s="128"/>
      <c r="AW1087" s="132"/>
      <c r="AX1087" s="132"/>
      <c r="AY1087" s="132"/>
      <c r="AZ1087" s="132"/>
      <c r="BA1087" s="132"/>
      <c r="BB1087" s="132"/>
      <c r="BC1087" s="132"/>
      <c r="BD1087" s="132"/>
      <c r="BE1087" s="132"/>
      <c r="BF1087" s="132"/>
      <c r="BG1087" s="132"/>
      <c r="BH1087" s="132"/>
      <c r="BI1087" s="132"/>
      <c r="BJ1087" s="132"/>
      <c r="BK1087" s="132"/>
      <c r="BL1087" s="132"/>
      <c r="BM1087" s="132"/>
      <c r="BN1087" s="132"/>
      <c r="BO1087" s="132"/>
      <c r="BP1087" s="132"/>
      <c r="BQ1087" s="132"/>
      <c r="BR1087" s="132"/>
      <c r="BS1087" s="132"/>
      <c r="BT1087" s="132"/>
    </row>
    <row r="1088" spans="1:72" s="9" customFormat="1" ht="37.200000000000003" customHeight="1">
      <c r="A1088" s="9" t="s">
        <v>58</v>
      </c>
      <c r="C1088" s="9" t="s">
        <v>1468</v>
      </c>
      <c r="E1088" s="13" t="s">
        <v>1469</v>
      </c>
      <c r="H1088" s="9" t="s">
        <v>188</v>
      </c>
      <c r="I1088" s="9" t="s">
        <v>3424</v>
      </c>
      <c r="J1088" s="9" t="s">
        <v>3425</v>
      </c>
      <c r="K1088" s="14">
        <v>612001</v>
      </c>
      <c r="L1088" s="14"/>
      <c r="M1088" s="14"/>
      <c r="N1088" s="14"/>
      <c r="O1088" s="13"/>
      <c r="P1088" s="14">
        <v>1781</v>
      </c>
      <c r="Q1088" s="14">
        <v>44520</v>
      </c>
      <c r="R1088" s="14"/>
      <c r="S1088" s="15">
        <v>45981</v>
      </c>
      <c r="T1088" s="14">
        <v>500</v>
      </c>
      <c r="U1088" s="13" t="s">
        <v>16</v>
      </c>
      <c r="V1088" s="13"/>
      <c r="W1088" s="13"/>
      <c r="Y1088" s="18"/>
      <c r="Z1088" s="61" t="s">
        <v>3507</v>
      </c>
      <c r="AC1088" s="13"/>
      <c r="AH1088" t="s">
        <v>25</v>
      </c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</row>
    <row r="1089" spans="1:72" s="9" customFormat="1" ht="37.200000000000003" customHeight="1">
      <c r="A1089" s="128" t="s">
        <v>17</v>
      </c>
      <c r="B1089" s="128"/>
      <c r="C1089" s="128" t="s">
        <v>3470</v>
      </c>
      <c r="D1089" s="9" t="s">
        <v>3471</v>
      </c>
      <c r="E1089" s="129" t="s">
        <v>3472</v>
      </c>
      <c r="F1089" s="128" t="s">
        <v>3473</v>
      </c>
      <c r="G1089" s="128" t="s">
        <v>3474</v>
      </c>
      <c r="H1089" s="128" t="s">
        <v>1470</v>
      </c>
      <c r="I1089" s="9" t="s">
        <v>3475</v>
      </c>
      <c r="J1089" s="9" t="s">
        <v>3425</v>
      </c>
      <c r="K1089" s="130">
        <v>695030</v>
      </c>
      <c r="L1089" s="14"/>
      <c r="M1089" s="130">
        <v>9446751339</v>
      </c>
      <c r="N1089" s="14"/>
      <c r="O1089" s="13"/>
      <c r="P1089" s="130">
        <v>1781</v>
      </c>
      <c r="Q1089" s="130">
        <v>44521</v>
      </c>
      <c r="R1089" s="14"/>
      <c r="S1089" s="136">
        <v>45981</v>
      </c>
      <c r="T1089" s="130">
        <v>1001</v>
      </c>
      <c r="U1089" s="129" t="s">
        <v>16</v>
      </c>
      <c r="V1089" s="13"/>
      <c r="W1089" s="13"/>
      <c r="Y1089" s="18"/>
      <c r="Z1089" s="61" t="s">
        <v>3507</v>
      </c>
      <c r="AC1089" s="13"/>
      <c r="AH1089" t="s">
        <v>25</v>
      </c>
      <c r="AJ1089" s="128"/>
      <c r="AK1089" s="128"/>
      <c r="AL1089" s="128"/>
      <c r="AM1089" s="128"/>
      <c r="AN1089" s="128"/>
      <c r="AO1089" s="128"/>
      <c r="AP1089" s="128"/>
      <c r="AQ1089" s="128"/>
      <c r="AR1089" s="128"/>
      <c r="AS1089" s="128"/>
      <c r="AT1089" s="128"/>
      <c r="AU1089" s="128"/>
      <c r="AV1089" s="128"/>
      <c r="AW1089" s="132"/>
      <c r="AX1089" s="132"/>
      <c r="AY1089" s="132"/>
      <c r="AZ1089" s="132"/>
      <c r="BA1089" s="132"/>
      <c r="BB1089" s="132"/>
      <c r="BC1089" s="132"/>
      <c r="BD1089" s="132"/>
      <c r="BE1089" s="132"/>
      <c r="BF1089" s="132"/>
      <c r="BG1089" s="132"/>
      <c r="BH1089" s="132"/>
      <c r="BI1089" s="132"/>
      <c r="BJ1089" s="132"/>
      <c r="BK1089" s="132"/>
      <c r="BL1089" s="132"/>
      <c r="BM1089" s="132"/>
      <c r="BN1089" s="132"/>
      <c r="BO1089" s="132"/>
      <c r="BP1089" s="132"/>
      <c r="BQ1089" s="132"/>
      <c r="BR1089" s="132"/>
      <c r="BS1089" s="132"/>
      <c r="BT1089" s="132"/>
    </row>
    <row r="1090" spans="1:72" s="9" customFormat="1" ht="37.200000000000003" customHeight="1">
      <c r="A1090" s="9" t="s">
        <v>17</v>
      </c>
      <c r="B1090" s="13" t="s">
        <v>26</v>
      </c>
      <c r="C1090" s="13" t="s">
        <v>1435</v>
      </c>
      <c r="D1090" s="13"/>
      <c r="E1090" s="13" t="s">
        <v>1436</v>
      </c>
      <c r="F1090" s="13"/>
      <c r="G1090" s="13" t="s">
        <v>1437</v>
      </c>
      <c r="H1090" s="13" t="s">
        <v>31</v>
      </c>
      <c r="I1090" s="13" t="s">
        <v>3424</v>
      </c>
      <c r="J1090" s="13" t="s">
        <v>3425</v>
      </c>
      <c r="K1090" s="14">
        <v>600102</v>
      </c>
      <c r="L1090" s="14"/>
      <c r="M1090" s="14">
        <v>7550005375</v>
      </c>
      <c r="N1090" s="14"/>
      <c r="O1090" s="13"/>
      <c r="P1090" s="14">
        <v>1781</v>
      </c>
      <c r="Q1090" s="14">
        <v>444501</v>
      </c>
      <c r="R1090" s="14"/>
      <c r="S1090" s="15">
        <v>45981</v>
      </c>
      <c r="T1090" s="14">
        <v>10010</v>
      </c>
      <c r="U1090" s="13" t="s">
        <v>16</v>
      </c>
      <c r="V1090" s="84"/>
      <c r="W1090" s="84"/>
      <c r="X1090" s="14"/>
      <c r="Y1090" s="84"/>
      <c r="Z1090" s="61" t="s">
        <v>3507</v>
      </c>
      <c r="AA1090" s="84"/>
      <c r="AB1090" s="13"/>
      <c r="AC1090" s="13"/>
      <c r="AD1090" s="84"/>
      <c r="AE1090" s="84"/>
      <c r="AF1090" s="84"/>
      <c r="AG1090" s="84"/>
      <c r="AH1090" s="73" t="s">
        <v>25</v>
      </c>
      <c r="AI1090" s="84"/>
      <c r="AJ1090" s="84"/>
      <c r="AK1090" s="84"/>
      <c r="AL1090" s="84"/>
      <c r="AM1090" s="84"/>
      <c r="AN1090" s="84"/>
      <c r="AO1090" s="84"/>
      <c r="AP1090" s="84"/>
      <c r="AQ1090" s="84"/>
      <c r="AR1090" s="84"/>
      <c r="AS1090" s="84"/>
      <c r="AT1090" s="84"/>
      <c r="AU1090" s="84"/>
      <c r="AV1090" s="84"/>
      <c r="AW1090" s="84"/>
      <c r="AX1090" s="84"/>
      <c r="AY1090" s="84"/>
      <c r="AZ1090" s="84"/>
      <c r="BA1090" s="84"/>
      <c r="BB1090" s="84"/>
      <c r="BC1090" s="84"/>
      <c r="BD1090" s="84"/>
      <c r="BE1090" s="84"/>
      <c r="BF1090" s="84"/>
      <c r="BG1090" s="84"/>
      <c r="BH1090" s="84"/>
      <c r="BI1090" s="84"/>
      <c r="BJ1090" s="84"/>
      <c r="BK1090" s="84"/>
      <c r="BL1090" s="84"/>
      <c r="BM1090" s="84"/>
      <c r="BN1090" s="84"/>
      <c r="BO1090" s="84"/>
      <c r="BP1090" s="84"/>
      <c r="BQ1090" s="84"/>
      <c r="BR1090" s="84"/>
      <c r="BS1090" s="84"/>
      <c r="BT1090" s="84"/>
    </row>
    <row r="1091" spans="1:72" s="9" customFormat="1" ht="37.200000000000003" customHeight="1">
      <c r="A1091" s="9" t="s">
        <v>17</v>
      </c>
      <c r="C1091" s="9" t="s">
        <v>1471</v>
      </c>
      <c r="E1091" s="13" t="s">
        <v>1472</v>
      </c>
      <c r="F1091" s="9" t="s">
        <v>1473</v>
      </c>
      <c r="G1091" s="9" t="s">
        <v>1474</v>
      </c>
      <c r="H1091" s="122" t="s">
        <v>3417</v>
      </c>
      <c r="I1091" s="9" t="s">
        <v>3424</v>
      </c>
      <c r="J1091" s="9" t="s">
        <v>3425</v>
      </c>
      <c r="K1091" s="14">
        <v>624703</v>
      </c>
      <c r="L1091" s="14"/>
      <c r="M1091" s="14">
        <v>9659373397</v>
      </c>
      <c r="N1091" s="14"/>
      <c r="O1091" s="13"/>
      <c r="P1091" s="14">
        <v>1782</v>
      </c>
      <c r="Q1091" s="14">
        <v>44526</v>
      </c>
      <c r="R1091" s="14"/>
      <c r="S1091" s="15">
        <v>45981</v>
      </c>
      <c r="T1091" s="14">
        <v>100</v>
      </c>
      <c r="U1091" s="13" t="s">
        <v>16</v>
      </c>
      <c r="V1091" s="13"/>
      <c r="W1091" s="13"/>
      <c r="Y1091" s="18"/>
      <c r="Z1091" s="61" t="s">
        <v>3507</v>
      </c>
      <c r="AC1091" s="13"/>
      <c r="AH1091" t="s">
        <v>25</v>
      </c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</row>
    <row r="1092" spans="1:72" s="128" customFormat="1" ht="37.200000000000003" customHeight="1">
      <c r="A1092" s="9" t="s">
        <v>17</v>
      </c>
      <c r="B1092" s="9" t="s">
        <v>26</v>
      </c>
      <c r="C1092" s="9" t="s">
        <v>1475</v>
      </c>
      <c r="D1092" s="9"/>
      <c r="E1092" s="13" t="s">
        <v>1476</v>
      </c>
      <c r="F1092" s="9" t="s">
        <v>2922</v>
      </c>
      <c r="G1092" s="9"/>
      <c r="H1092" s="9" t="s">
        <v>188</v>
      </c>
      <c r="I1092" s="9" t="s">
        <v>3424</v>
      </c>
      <c r="J1092" s="9" t="s">
        <v>3425</v>
      </c>
      <c r="K1092" s="14">
        <v>612302</v>
      </c>
      <c r="L1092" s="14"/>
      <c r="M1092" s="14">
        <v>9677981071</v>
      </c>
      <c r="N1092" s="14"/>
      <c r="O1092" s="13"/>
      <c r="P1092" s="14">
        <v>1782</v>
      </c>
      <c r="Q1092" s="14">
        <v>44527</v>
      </c>
      <c r="R1092" s="14"/>
      <c r="S1092" s="15">
        <v>45981</v>
      </c>
      <c r="T1092" s="14">
        <v>200</v>
      </c>
      <c r="U1092" s="13" t="s">
        <v>16</v>
      </c>
      <c r="V1092" s="13"/>
      <c r="W1092" s="13"/>
      <c r="X1092" s="9"/>
      <c r="Y1092" s="18"/>
      <c r="Z1092" s="61" t="s">
        <v>3507</v>
      </c>
      <c r="AA1092" s="9"/>
      <c r="AB1092" s="9"/>
      <c r="AC1092" s="13"/>
      <c r="AD1092" s="9"/>
      <c r="AE1092" s="9"/>
      <c r="AF1092" s="9"/>
      <c r="AG1092" s="9"/>
      <c r="AH1092" t="s">
        <v>25</v>
      </c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</row>
    <row r="1093" spans="1:72" s="9" customFormat="1" ht="37.200000000000003" customHeight="1">
      <c r="A1093" s="9" t="s">
        <v>17</v>
      </c>
      <c r="C1093" s="9" t="s">
        <v>1477</v>
      </c>
      <c r="E1093" s="13" t="s">
        <v>1478</v>
      </c>
      <c r="G1093" s="9" t="s">
        <v>1479</v>
      </c>
      <c r="H1093" s="9" t="s">
        <v>31</v>
      </c>
      <c r="I1093" s="9" t="s">
        <v>3424</v>
      </c>
      <c r="J1093" s="9" t="s">
        <v>3425</v>
      </c>
      <c r="K1093" s="14">
        <v>600043</v>
      </c>
      <c r="L1093" s="14"/>
      <c r="M1093" s="14">
        <v>7305465451</v>
      </c>
      <c r="N1093" s="14"/>
      <c r="O1093" s="13"/>
      <c r="P1093" s="14">
        <v>1782</v>
      </c>
      <c r="Q1093" s="14">
        <v>44530</v>
      </c>
      <c r="R1093" s="14"/>
      <c r="S1093" s="15">
        <v>45981</v>
      </c>
      <c r="T1093" s="14">
        <v>500</v>
      </c>
      <c r="U1093" s="13" t="s">
        <v>16</v>
      </c>
      <c r="V1093" s="13"/>
      <c r="W1093" s="13"/>
      <c r="Y1093" s="18"/>
      <c r="Z1093" s="61" t="s">
        <v>3507</v>
      </c>
      <c r="AC1093" s="13"/>
      <c r="AH1093" t="s">
        <v>25</v>
      </c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</row>
    <row r="1094" spans="1:72" s="9" customFormat="1" ht="37.200000000000003" customHeight="1">
      <c r="A1094" s="9" t="s">
        <v>17</v>
      </c>
      <c r="B1094" s="9" t="s">
        <v>1025</v>
      </c>
      <c r="C1094" s="9" t="s">
        <v>791</v>
      </c>
      <c r="E1094" s="13" t="s">
        <v>1480</v>
      </c>
      <c r="F1094" s="9" t="s">
        <v>1481</v>
      </c>
      <c r="H1094" s="9" t="s">
        <v>45</v>
      </c>
      <c r="I1094" s="9" t="s">
        <v>3424</v>
      </c>
      <c r="J1094" s="9" t="s">
        <v>3425</v>
      </c>
      <c r="K1094" s="14">
        <v>620102</v>
      </c>
      <c r="L1094" s="14"/>
      <c r="M1094" s="14">
        <v>9994936031</v>
      </c>
      <c r="N1094" s="14"/>
      <c r="O1094" s="13"/>
      <c r="P1094" s="14">
        <v>1782</v>
      </c>
      <c r="Q1094" s="14">
        <v>44533</v>
      </c>
      <c r="R1094" s="14"/>
      <c r="S1094" s="16">
        <v>45982</v>
      </c>
      <c r="T1094" s="14">
        <v>500</v>
      </c>
      <c r="U1094" s="13" t="s">
        <v>16</v>
      </c>
      <c r="V1094" s="13"/>
      <c r="W1094" s="13"/>
      <c r="Y1094" s="18"/>
      <c r="Z1094" s="61" t="s">
        <v>3507</v>
      </c>
      <c r="AC1094" s="13"/>
      <c r="AH1094" t="s">
        <v>25</v>
      </c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</row>
    <row r="1095" spans="1:72" s="9" customFormat="1" ht="37.200000000000003" customHeight="1">
      <c r="A1095" s="9" t="s">
        <v>17</v>
      </c>
      <c r="C1095" s="9" t="s">
        <v>302</v>
      </c>
      <c r="E1095" s="13" t="s">
        <v>1482</v>
      </c>
      <c r="F1095" s="9" t="s">
        <v>1483</v>
      </c>
      <c r="H1095" s="9" t="s">
        <v>700</v>
      </c>
      <c r="I1095" s="74" t="s">
        <v>3406</v>
      </c>
      <c r="J1095" s="9" t="s">
        <v>3425</v>
      </c>
      <c r="K1095" s="14">
        <v>560043</v>
      </c>
      <c r="L1095" s="14"/>
      <c r="M1095" s="14"/>
      <c r="N1095" s="14"/>
      <c r="O1095" s="76" t="s">
        <v>2929</v>
      </c>
      <c r="P1095" s="14">
        <v>1782</v>
      </c>
      <c r="Q1095" s="14">
        <v>44534</v>
      </c>
      <c r="R1095" s="14"/>
      <c r="S1095" s="16"/>
      <c r="T1095" s="14">
        <v>505</v>
      </c>
      <c r="U1095" s="13" t="s">
        <v>16</v>
      </c>
      <c r="V1095" s="13"/>
      <c r="W1095" s="13"/>
      <c r="Y1095" s="18"/>
      <c r="Z1095" s="61" t="s">
        <v>3507</v>
      </c>
      <c r="AC1095" s="13"/>
      <c r="AH1095" t="s">
        <v>25</v>
      </c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</row>
    <row r="1096" spans="1:72" s="9" customFormat="1" ht="37.200000000000003" customHeight="1">
      <c r="A1096" s="9" t="s">
        <v>17</v>
      </c>
      <c r="B1096" s="9" t="s">
        <v>32</v>
      </c>
      <c r="C1096" s="9" t="s">
        <v>90</v>
      </c>
      <c r="E1096" s="13" t="s">
        <v>1484</v>
      </c>
      <c r="H1096" s="9" t="s">
        <v>381</v>
      </c>
      <c r="I1096" s="9" t="s">
        <v>3424</v>
      </c>
      <c r="J1096" s="9" t="s">
        <v>3425</v>
      </c>
      <c r="K1096" s="14">
        <v>610001</v>
      </c>
      <c r="L1096" s="14"/>
      <c r="M1096" s="14">
        <v>9443711284</v>
      </c>
      <c r="N1096" s="14"/>
      <c r="O1096" s="76"/>
      <c r="P1096" s="14">
        <v>1782</v>
      </c>
      <c r="Q1096" s="14">
        <v>44535</v>
      </c>
      <c r="R1096" s="14"/>
      <c r="S1096" s="16">
        <v>45983</v>
      </c>
      <c r="T1096" s="14">
        <v>500</v>
      </c>
      <c r="U1096" s="13" t="s">
        <v>16</v>
      </c>
      <c r="V1096" s="57"/>
      <c r="W1096" s="57"/>
      <c r="Y1096" s="18"/>
      <c r="Z1096" s="61" t="s">
        <v>3507</v>
      </c>
      <c r="AC1096" s="76"/>
      <c r="AH1096" t="s">
        <v>25</v>
      </c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</row>
    <row r="1097" spans="1:72" s="9" customFormat="1" ht="37.200000000000003" customHeight="1">
      <c r="A1097" s="128" t="s">
        <v>17</v>
      </c>
      <c r="B1097" s="128"/>
      <c r="C1097" s="128" t="s">
        <v>1485</v>
      </c>
      <c r="E1097" s="129" t="s">
        <v>1486</v>
      </c>
      <c r="F1097" s="128"/>
      <c r="G1097" s="142" t="s">
        <v>3476</v>
      </c>
      <c r="H1097" s="128" t="s">
        <v>31</v>
      </c>
      <c r="I1097" s="9" t="s">
        <v>3424</v>
      </c>
      <c r="J1097" s="9" t="s">
        <v>3425</v>
      </c>
      <c r="K1097" s="130">
        <v>600091</v>
      </c>
      <c r="L1097" s="14"/>
      <c r="M1097" s="130">
        <v>9444367416</v>
      </c>
      <c r="N1097" s="14"/>
      <c r="O1097" s="13"/>
      <c r="P1097" s="130">
        <v>1782</v>
      </c>
      <c r="Q1097" s="130">
        <v>44536</v>
      </c>
      <c r="R1097" s="14"/>
      <c r="S1097" s="16">
        <v>45983</v>
      </c>
      <c r="T1097" s="130">
        <v>200</v>
      </c>
      <c r="U1097" s="129" t="s">
        <v>16</v>
      </c>
      <c r="V1097" s="13"/>
      <c r="W1097" s="13"/>
      <c r="Y1097" s="18"/>
      <c r="Z1097" s="61" t="s">
        <v>3507</v>
      </c>
      <c r="AC1097" s="13"/>
      <c r="AH1097" t="s">
        <v>25</v>
      </c>
      <c r="AJ1097" s="128"/>
      <c r="AK1097" s="128"/>
      <c r="AL1097" s="128"/>
      <c r="AM1097" s="128"/>
      <c r="AN1097" s="128"/>
      <c r="AO1097" s="128"/>
      <c r="AP1097" s="128"/>
      <c r="AQ1097" s="128"/>
      <c r="AR1097" s="128"/>
      <c r="AS1097" s="128"/>
      <c r="AT1097" s="128"/>
      <c r="AU1097" s="128"/>
      <c r="AV1097" s="128"/>
      <c r="AW1097" s="132"/>
      <c r="AX1097" s="132"/>
      <c r="AY1097" s="132"/>
      <c r="AZ1097" s="132"/>
      <c r="BA1097" s="132"/>
      <c r="BB1097" s="132"/>
      <c r="BC1097" s="132"/>
      <c r="BD1097" s="132"/>
      <c r="BE1097" s="132"/>
      <c r="BF1097" s="132"/>
      <c r="BG1097" s="132"/>
      <c r="BH1097" s="132"/>
      <c r="BI1097" s="132"/>
      <c r="BJ1097" s="132"/>
      <c r="BK1097" s="132"/>
      <c r="BL1097" s="132"/>
      <c r="BM1097" s="132"/>
      <c r="BN1097" s="132"/>
      <c r="BO1097" s="132"/>
      <c r="BP1097" s="132"/>
      <c r="BQ1097" s="132"/>
      <c r="BR1097" s="132"/>
      <c r="BS1097" s="132"/>
      <c r="BT1097" s="132"/>
    </row>
    <row r="1098" spans="1:72" s="9" customFormat="1" ht="37.200000000000003" customHeight="1">
      <c r="A1098" s="128" t="s">
        <v>17</v>
      </c>
      <c r="B1098" s="141" t="s">
        <v>37</v>
      </c>
      <c r="C1098" s="141" t="s">
        <v>525</v>
      </c>
      <c r="D1098" s="48" t="s">
        <v>3477</v>
      </c>
      <c r="E1098" s="143" t="s">
        <v>3478</v>
      </c>
      <c r="F1098" s="141" t="s">
        <v>3479</v>
      </c>
      <c r="G1098" s="141" t="s">
        <v>3480</v>
      </c>
      <c r="H1098" s="9" t="s">
        <v>381</v>
      </c>
      <c r="I1098" s="74" t="s">
        <v>3424</v>
      </c>
      <c r="J1098" s="74" t="s">
        <v>3425</v>
      </c>
      <c r="K1098" s="144">
        <v>610205</v>
      </c>
      <c r="L1098" s="17"/>
      <c r="M1098" s="144">
        <v>8524081715</v>
      </c>
      <c r="N1098" s="17">
        <v>9688230307</v>
      </c>
      <c r="O1098" s="98"/>
      <c r="P1098" s="144">
        <v>1782</v>
      </c>
      <c r="Q1098" s="144">
        <v>44537</v>
      </c>
      <c r="R1098" s="17"/>
      <c r="S1098" s="131">
        <v>45983</v>
      </c>
      <c r="T1098" s="144">
        <v>100</v>
      </c>
      <c r="U1098" s="129" t="s">
        <v>16</v>
      </c>
      <c r="V1098" s="19"/>
      <c r="W1098" s="19"/>
      <c r="X1098" s="48"/>
      <c r="Y1098" s="83"/>
      <c r="Z1098" s="61" t="s">
        <v>3507</v>
      </c>
      <c r="AA1098" s="48"/>
      <c r="AC1098" s="19"/>
      <c r="AD1098" s="48"/>
      <c r="AE1098" s="48"/>
      <c r="AF1098" s="48"/>
      <c r="AG1098" s="48"/>
      <c r="AH1098" t="s">
        <v>25</v>
      </c>
      <c r="AI1098" s="48"/>
      <c r="AJ1098" s="141"/>
      <c r="AK1098" s="141"/>
      <c r="AL1098" s="141"/>
      <c r="AM1098" s="141"/>
      <c r="AN1098" s="141"/>
      <c r="AO1098" s="141"/>
      <c r="AP1098" s="141"/>
      <c r="AQ1098" s="141"/>
      <c r="AR1098" s="141"/>
      <c r="AS1098" s="141"/>
      <c r="AT1098" s="141"/>
      <c r="AU1098" s="141"/>
      <c r="AV1098" s="141"/>
      <c r="AW1098" s="145"/>
      <c r="AX1098" s="145"/>
      <c r="AY1098" s="145"/>
      <c r="AZ1098" s="145"/>
      <c r="BA1098" s="145"/>
      <c r="BB1098" s="145"/>
      <c r="BC1098" s="145"/>
      <c r="BD1098" s="145"/>
      <c r="BE1098" s="145"/>
      <c r="BF1098" s="145"/>
      <c r="BG1098" s="145"/>
      <c r="BH1098" s="145"/>
      <c r="BI1098" s="145"/>
      <c r="BJ1098" s="145"/>
      <c r="BK1098" s="145"/>
      <c r="BL1098" s="145"/>
      <c r="BM1098" s="145"/>
      <c r="BN1098" s="145"/>
      <c r="BO1098" s="145"/>
      <c r="BP1098" s="145"/>
      <c r="BQ1098" s="145"/>
      <c r="BR1098" s="145"/>
      <c r="BS1098" s="145"/>
      <c r="BT1098" s="145"/>
    </row>
    <row r="1099" spans="1:72" s="9" customFormat="1" ht="37.200000000000003" customHeight="1">
      <c r="A1099" s="128" t="s">
        <v>17</v>
      </c>
      <c r="B1099" s="128" t="s">
        <v>1487</v>
      </c>
      <c r="C1099" s="128" t="s">
        <v>348</v>
      </c>
      <c r="E1099" s="129" t="s">
        <v>1488</v>
      </c>
      <c r="F1099" s="128"/>
      <c r="G1099" s="128" t="s">
        <v>1489</v>
      </c>
      <c r="H1099" s="128" t="s">
        <v>31</v>
      </c>
      <c r="I1099" s="9" t="s">
        <v>3424</v>
      </c>
      <c r="J1099" s="9" t="s">
        <v>3425</v>
      </c>
      <c r="K1099" s="130">
        <v>600033</v>
      </c>
      <c r="L1099" s="14"/>
      <c r="M1099" s="130">
        <v>9789876880</v>
      </c>
      <c r="N1099" s="14"/>
      <c r="O1099" s="76"/>
      <c r="P1099" s="130">
        <v>1782</v>
      </c>
      <c r="Q1099" s="130">
        <v>44541</v>
      </c>
      <c r="R1099" s="14"/>
      <c r="S1099" s="131">
        <v>45984</v>
      </c>
      <c r="T1099" s="130">
        <v>500</v>
      </c>
      <c r="U1099" s="129" t="s">
        <v>16</v>
      </c>
      <c r="V1099" s="13"/>
      <c r="W1099" s="13"/>
      <c r="Y1099" s="18"/>
      <c r="Z1099" s="61" t="s">
        <v>3507</v>
      </c>
      <c r="AC1099" s="13"/>
      <c r="AH1099" s="132" t="s">
        <v>25</v>
      </c>
      <c r="AJ1099" s="128"/>
      <c r="AK1099" s="128"/>
      <c r="AL1099" s="128"/>
      <c r="AM1099" s="128"/>
      <c r="AN1099" s="128"/>
      <c r="AO1099" s="128"/>
      <c r="AP1099" s="128"/>
      <c r="AQ1099" s="128"/>
      <c r="AR1099" s="128"/>
      <c r="AS1099" s="128"/>
      <c r="AT1099" s="128"/>
      <c r="AU1099" s="128"/>
      <c r="AV1099" s="128"/>
      <c r="AW1099" s="132"/>
      <c r="AX1099" s="132"/>
      <c r="AY1099" s="132"/>
      <c r="AZ1099" s="132"/>
      <c r="BA1099" s="132"/>
      <c r="BB1099" s="132"/>
      <c r="BC1099" s="132"/>
      <c r="BD1099" s="132"/>
      <c r="BE1099" s="132"/>
      <c r="BF1099" s="132"/>
      <c r="BG1099" s="132"/>
      <c r="BH1099" s="132"/>
      <c r="BI1099" s="132"/>
      <c r="BJ1099" s="132"/>
      <c r="BK1099" s="132"/>
      <c r="BL1099" s="132"/>
      <c r="BM1099" s="132"/>
      <c r="BN1099" s="132"/>
      <c r="BO1099" s="132"/>
      <c r="BP1099" s="132"/>
      <c r="BQ1099" s="132"/>
      <c r="BR1099" s="132"/>
      <c r="BS1099" s="132"/>
      <c r="BT1099" s="132"/>
    </row>
    <row r="1100" spans="1:72" s="9" customFormat="1" ht="37.200000000000003" customHeight="1">
      <c r="A1100" s="9" t="s">
        <v>17</v>
      </c>
      <c r="B1100" s="9" t="s">
        <v>18</v>
      </c>
      <c r="C1100" s="9" t="s">
        <v>391</v>
      </c>
      <c r="E1100" s="13" t="s">
        <v>1490</v>
      </c>
      <c r="F1100" s="9" t="s">
        <v>1491</v>
      </c>
      <c r="G1100" s="9" t="s">
        <v>489</v>
      </c>
      <c r="H1100" s="79"/>
      <c r="I1100" s="79" t="s">
        <v>3424</v>
      </c>
      <c r="J1100" s="79" t="s">
        <v>3425</v>
      </c>
      <c r="K1100" s="14">
        <v>627751</v>
      </c>
      <c r="L1100" s="14"/>
      <c r="M1100" s="14">
        <v>9080584073</v>
      </c>
      <c r="N1100" s="14"/>
      <c r="O1100" s="13"/>
      <c r="P1100" s="14">
        <v>1782</v>
      </c>
      <c r="Q1100" s="14">
        <v>44544</v>
      </c>
      <c r="R1100" s="14"/>
      <c r="S1100" s="16">
        <v>45984</v>
      </c>
      <c r="T1100" s="14">
        <v>1001</v>
      </c>
      <c r="U1100" s="13" t="s">
        <v>16</v>
      </c>
      <c r="V1100" s="13"/>
      <c r="W1100" s="13"/>
      <c r="Y1100" s="18"/>
      <c r="Z1100" s="61" t="s">
        <v>3507</v>
      </c>
      <c r="AC1100" s="13"/>
      <c r="AH1100" t="s">
        <v>25</v>
      </c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</row>
    <row r="1101" spans="1:72" s="9" customFormat="1" ht="37.200000000000003" customHeight="1">
      <c r="A1101" s="9" t="s">
        <v>58</v>
      </c>
      <c r="B1101" s="9" t="s">
        <v>1492</v>
      </c>
      <c r="C1101" s="9" t="s">
        <v>1493</v>
      </c>
      <c r="E1101" s="13" t="s">
        <v>1494</v>
      </c>
      <c r="F1101" s="9" t="s">
        <v>1495</v>
      </c>
      <c r="H1101" s="9" t="s">
        <v>23</v>
      </c>
      <c r="I1101" s="9" t="s">
        <v>3424</v>
      </c>
      <c r="J1101" s="9" t="s">
        <v>3425</v>
      </c>
      <c r="K1101" s="14">
        <v>641047</v>
      </c>
      <c r="L1101" s="14"/>
      <c r="M1101" s="14"/>
      <c r="N1101" s="14"/>
      <c r="O1101" s="13"/>
      <c r="P1101" s="14">
        <v>1782</v>
      </c>
      <c r="Q1101" s="14">
        <v>44546</v>
      </c>
      <c r="R1101" s="14"/>
      <c r="S1101" s="16">
        <v>45985</v>
      </c>
      <c r="T1101" s="14">
        <v>1000</v>
      </c>
      <c r="U1101" s="13" t="s">
        <v>16</v>
      </c>
      <c r="V1101" s="13"/>
      <c r="W1101" s="13"/>
      <c r="Y1101" s="18"/>
      <c r="Z1101" s="61" t="s">
        <v>3507</v>
      </c>
      <c r="AC1101" s="13"/>
      <c r="AH1101" t="s">
        <v>1039</v>
      </c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</row>
    <row r="1102" spans="1:72" s="9" customFormat="1" ht="37.200000000000003" customHeight="1">
      <c r="A1102" s="9" t="s">
        <v>17</v>
      </c>
      <c r="C1102" s="9" t="s">
        <v>1496</v>
      </c>
      <c r="E1102" s="13" t="s">
        <v>1497</v>
      </c>
      <c r="F1102" s="9" t="s">
        <v>1498</v>
      </c>
      <c r="H1102" s="9" t="s">
        <v>45</v>
      </c>
      <c r="I1102" s="9" t="s">
        <v>3424</v>
      </c>
      <c r="J1102" s="9" t="s">
        <v>3425</v>
      </c>
      <c r="K1102" s="14">
        <v>620011</v>
      </c>
      <c r="L1102" s="14"/>
      <c r="M1102" s="14">
        <v>9487991483</v>
      </c>
      <c r="N1102" s="14"/>
      <c r="O1102" s="76"/>
      <c r="P1102" s="14">
        <v>1782</v>
      </c>
      <c r="Q1102" s="14">
        <v>44548</v>
      </c>
      <c r="R1102" s="14"/>
      <c r="S1102" s="16">
        <v>45986</v>
      </c>
      <c r="T1102" s="14">
        <v>501</v>
      </c>
      <c r="U1102" s="13" t="s">
        <v>16</v>
      </c>
      <c r="V1102" s="13"/>
      <c r="W1102" s="13"/>
      <c r="Y1102" s="18"/>
      <c r="Z1102" s="61" t="s">
        <v>3507</v>
      </c>
      <c r="AB1102" s="13"/>
      <c r="AC1102" s="13"/>
      <c r="AH1102" t="s">
        <v>25</v>
      </c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</row>
    <row r="1103" spans="1:72" s="9" customFormat="1" ht="37.200000000000003" customHeight="1">
      <c r="A1103" s="128" t="s">
        <v>17</v>
      </c>
      <c r="B1103" s="139"/>
      <c r="C1103" s="133" t="s">
        <v>1993</v>
      </c>
      <c r="D1103" s="74"/>
      <c r="E1103" s="133" t="s">
        <v>1994</v>
      </c>
      <c r="F1103" s="133" t="s">
        <v>1995</v>
      </c>
      <c r="G1103" s="133" t="s">
        <v>1996</v>
      </c>
      <c r="H1103" s="133" t="s">
        <v>700</v>
      </c>
      <c r="I1103" s="74" t="s">
        <v>3406</v>
      </c>
      <c r="J1103" s="74" t="s">
        <v>3425</v>
      </c>
      <c r="K1103" s="134">
        <v>560055</v>
      </c>
      <c r="L1103" s="57"/>
      <c r="M1103" s="134">
        <v>9620627327</v>
      </c>
      <c r="N1103" s="57"/>
      <c r="O1103" s="75"/>
      <c r="P1103" s="134">
        <v>1783</v>
      </c>
      <c r="Q1103" s="134">
        <v>44551</v>
      </c>
      <c r="R1103" s="57"/>
      <c r="S1103" s="136">
        <v>45992</v>
      </c>
      <c r="T1103" s="134">
        <v>500</v>
      </c>
      <c r="U1103" s="137" t="s">
        <v>16</v>
      </c>
      <c r="V1103" s="13"/>
      <c r="W1103" s="13"/>
      <c r="X1103" s="57"/>
      <c r="Y1103" s="57"/>
      <c r="Z1103" s="61" t="s">
        <v>3507</v>
      </c>
      <c r="AA1103" s="57"/>
      <c r="AC1103" s="73"/>
      <c r="AD1103" s="57"/>
      <c r="AE1103" s="57"/>
      <c r="AF1103" s="57"/>
      <c r="AG1103" s="57"/>
      <c r="AH1103" s="132" t="s">
        <v>25</v>
      </c>
      <c r="AI1103" s="57"/>
      <c r="AJ1103" s="134"/>
      <c r="AK1103" s="134"/>
      <c r="AL1103" s="134"/>
      <c r="AM1103" s="134"/>
      <c r="AN1103" s="134"/>
      <c r="AO1103" s="134"/>
      <c r="AP1103" s="134"/>
      <c r="AQ1103" s="134"/>
      <c r="AR1103" s="134"/>
      <c r="AS1103" s="134"/>
      <c r="AT1103" s="134"/>
      <c r="AU1103" s="134"/>
      <c r="AV1103" s="134"/>
      <c r="AW1103" s="134"/>
      <c r="AX1103" s="134"/>
      <c r="AY1103" s="134"/>
      <c r="AZ1103" s="134"/>
      <c r="BA1103" s="134"/>
      <c r="BB1103" s="134"/>
      <c r="BC1103" s="134"/>
      <c r="BD1103" s="134"/>
      <c r="BE1103" s="134"/>
      <c r="BF1103" s="134"/>
      <c r="BG1103" s="134"/>
      <c r="BH1103" s="134"/>
      <c r="BI1103" s="134"/>
      <c r="BJ1103" s="134"/>
      <c r="BK1103" s="134"/>
      <c r="BL1103" s="134"/>
      <c r="BM1103" s="134"/>
      <c r="BN1103" s="134"/>
      <c r="BO1103" s="134"/>
      <c r="BP1103" s="134"/>
      <c r="BQ1103" s="134"/>
      <c r="BR1103" s="134"/>
      <c r="BS1103" s="134"/>
      <c r="BT1103" s="134"/>
    </row>
    <row r="1104" spans="1:72" s="128" customFormat="1" ht="37.200000000000003" customHeight="1">
      <c r="A1104" s="128" t="s">
        <v>17</v>
      </c>
      <c r="B1104" s="139"/>
      <c r="C1104" s="133" t="s">
        <v>1997</v>
      </c>
      <c r="D1104" s="74"/>
      <c r="E1104" s="133" t="s">
        <v>1998</v>
      </c>
      <c r="F1104" s="133" t="s">
        <v>1999</v>
      </c>
      <c r="G1104" s="133" t="s">
        <v>3459</v>
      </c>
      <c r="H1104" s="133" t="s">
        <v>23</v>
      </c>
      <c r="I1104" s="74" t="s">
        <v>3424</v>
      </c>
      <c r="J1104" s="74" t="s">
        <v>3425</v>
      </c>
      <c r="K1104" s="134">
        <v>641028</v>
      </c>
      <c r="L1104" s="57"/>
      <c r="M1104" s="134">
        <v>9790856602</v>
      </c>
      <c r="N1104" s="57"/>
      <c r="O1104" s="75"/>
      <c r="P1104" s="134">
        <v>1783</v>
      </c>
      <c r="Q1104" s="134">
        <v>44553</v>
      </c>
      <c r="R1104" s="57"/>
      <c r="S1104" s="136">
        <v>45992</v>
      </c>
      <c r="T1104" s="134">
        <v>1000</v>
      </c>
      <c r="U1104" s="137" t="s">
        <v>16</v>
      </c>
      <c r="V1104" s="13"/>
      <c r="W1104" s="13"/>
      <c r="X1104" s="57"/>
      <c r="Y1104" s="57"/>
      <c r="Z1104" s="61" t="s">
        <v>3507</v>
      </c>
      <c r="AA1104" s="57"/>
      <c r="AB1104" s="9"/>
      <c r="AC1104" s="73"/>
      <c r="AD1104" s="57"/>
      <c r="AE1104" s="57"/>
      <c r="AF1104" s="57"/>
      <c r="AG1104" s="57"/>
      <c r="AH1104" s="132" t="s">
        <v>25</v>
      </c>
      <c r="AI1104" s="57"/>
      <c r="AJ1104" s="134"/>
      <c r="AK1104" s="134"/>
      <c r="AL1104" s="134"/>
      <c r="AM1104" s="134"/>
      <c r="AN1104" s="134"/>
      <c r="AO1104" s="134"/>
      <c r="AP1104" s="134"/>
      <c r="AQ1104" s="134"/>
      <c r="AR1104" s="134"/>
      <c r="AS1104" s="134"/>
      <c r="AT1104" s="134"/>
      <c r="AU1104" s="134"/>
      <c r="AV1104" s="134"/>
      <c r="AW1104" s="134"/>
      <c r="AX1104" s="134"/>
      <c r="AY1104" s="134"/>
      <c r="AZ1104" s="134"/>
      <c r="BA1104" s="134"/>
      <c r="BB1104" s="134"/>
      <c r="BC1104" s="134"/>
      <c r="BD1104" s="134"/>
      <c r="BE1104" s="134"/>
      <c r="BF1104" s="134"/>
      <c r="BG1104" s="134"/>
      <c r="BH1104" s="134"/>
      <c r="BI1104" s="134"/>
      <c r="BJ1104" s="134"/>
      <c r="BK1104" s="134"/>
      <c r="BL1104" s="134"/>
      <c r="BM1104" s="134"/>
      <c r="BN1104" s="134"/>
      <c r="BO1104" s="134"/>
      <c r="BP1104" s="134"/>
      <c r="BQ1104" s="134"/>
      <c r="BR1104" s="134"/>
      <c r="BS1104" s="134"/>
      <c r="BT1104" s="134"/>
    </row>
    <row r="1105" spans="1:72" s="9" customFormat="1" ht="37.200000000000003" customHeight="1">
      <c r="A1105" s="128" t="s">
        <v>17</v>
      </c>
      <c r="B1105" s="139" t="s">
        <v>37</v>
      </c>
      <c r="C1105" s="133" t="s">
        <v>2000</v>
      </c>
      <c r="D1105" s="74"/>
      <c r="E1105" s="133" t="s">
        <v>2001</v>
      </c>
      <c r="F1105" s="133" t="s">
        <v>2002</v>
      </c>
      <c r="G1105" s="133"/>
      <c r="H1105" s="128" t="s">
        <v>45</v>
      </c>
      <c r="I1105" s="9" t="s">
        <v>3424</v>
      </c>
      <c r="J1105" s="9" t="s">
        <v>3425</v>
      </c>
      <c r="K1105" s="134">
        <v>620001</v>
      </c>
      <c r="L1105" s="57"/>
      <c r="M1105" s="134">
        <v>9443546648</v>
      </c>
      <c r="N1105" s="57"/>
      <c r="O1105" s="75"/>
      <c r="P1105" s="134">
        <v>1783</v>
      </c>
      <c r="Q1105" s="134">
        <v>44554</v>
      </c>
      <c r="R1105" s="57"/>
      <c r="S1105" s="136">
        <v>45992</v>
      </c>
      <c r="T1105" s="134">
        <v>1000</v>
      </c>
      <c r="U1105" s="137" t="s">
        <v>16</v>
      </c>
      <c r="V1105" s="13"/>
      <c r="W1105" s="13"/>
      <c r="X1105" s="57"/>
      <c r="Y1105" s="57"/>
      <c r="Z1105" s="61" t="s">
        <v>3507</v>
      </c>
      <c r="AA1105" s="57"/>
      <c r="AC1105" s="73"/>
      <c r="AD1105" s="57"/>
      <c r="AE1105" s="57"/>
      <c r="AF1105" s="57"/>
      <c r="AG1105" s="57"/>
      <c r="AH1105" s="132" t="s">
        <v>25</v>
      </c>
      <c r="AI1105" s="57"/>
      <c r="AJ1105" s="134"/>
      <c r="AK1105" s="134"/>
      <c r="AL1105" s="134"/>
      <c r="AM1105" s="134"/>
      <c r="AN1105" s="134"/>
      <c r="AO1105" s="134"/>
      <c r="AP1105" s="134"/>
      <c r="AQ1105" s="134"/>
      <c r="AR1105" s="134"/>
      <c r="AS1105" s="134"/>
      <c r="AT1105" s="134"/>
      <c r="AU1105" s="134"/>
      <c r="AV1105" s="134"/>
      <c r="AW1105" s="134"/>
      <c r="AX1105" s="134"/>
      <c r="AY1105" s="134"/>
      <c r="AZ1105" s="134"/>
      <c r="BA1105" s="134"/>
      <c r="BB1105" s="134"/>
      <c r="BC1105" s="134"/>
      <c r="BD1105" s="134"/>
      <c r="BE1105" s="134"/>
      <c r="BF1105" s="134"/>
      <c r="BG1105" s="134"/>
      <c r="BH1105" s="134"/>
      <c r="BI1105" s="134"/>
      <c r="BJ1105" s="134"/>
      <c r="BK1105" s="134"/>
      <c r="BL1105" s="134"/>
      <c r="BM1105" s="134"/>
      <c r="BN1105" s="134"/>
      <c r="BO1105" s="134"/>
      <c r="BP1105" s="134"/>
      <c r="BQ1105" s="134"/>
      <c r="BR1105" s="134"/>
      <c r="BS1105" s="134"/>
      <c r="BT1105" s="134"/>
    </row>
    <row r="1106" spans="1:72" s="128" customFormat="1" ht="37.200000000000003" customHeight="1">
      <c r="A1106" s="128" t="s">
        <v>17</v>
      </c>
      <c r="B1106" s="139"/>
      <c r="C1106" s="133" t="s">
        <v>2003</v>
      </c>
      <c r="D1106" s="74"/>
      <c r="E1106" s="133" t="s">
        <v>2004</v>
      </c>
      <c r="F1106" s="133" t="s">
        <v>2005</v>
      </c>
      <c r="G1106" s="133"/>
      <c r="H1106" s="133" t="s">
        <v>41</v>
      </c>
      <c r="I1106" s="74" t="s">
        <v>3424</v>
      </c>
      <c r="J1106" s="74" t="s">
        <v>3425</v>
      </c>
      <c r="K1106" s="134">
        <v>614205</v>
      </c>
      <c r="L1106" s="57"/>
      <c r="M1106" s="134">
        <v>9791577050</v>
      </c>
      <c r="N1106" s="57"/>
      <c r="O1106" s="75"/>
      <c r="P1106" s="134">
        <v>1783</v>
      </c>
      <c r="Q1106" s="134">
        <v>44557</v>
      </c>
      <c r="R1106" s="57"/>
      <c r="S1106" s="136">
        <v>45995</v>
      </c>
      <c r="T1106" s="134">
        <v>200</v>
      </c>
      <c r="U1106" s="137" t="s">
        <v>16</v>
      </c>
      <c r="V1106" s="13"/>
      <c r="W1106" s="13"/>
      <c r="X1106" s="57"/>
      <c r="Y1106" s="57"/>
      <c r="Z1106" s="61" t="s">
        <v>3507</v>
      </c>
      <c r="AA1106" s="57"/>
      <c r="AB1106" s="9"/>
      <c r="AC1106" s="73"/>
      <c r="AD1106" s="57"/>
      <c r="AE1106" s="57"/>
      <c r="AF1106" s="57"/>
      <c r="AG1106" s="57"/>
      <c r="AH1106" s="132" t="s">
        <v>25</v>
      </c>
      <c r="AI1106" s="57"/>
      <c r="AJ1106" s="134"/>
      <c r="AK1106" s="134"/>
      <c r="AL1106" s="134"/>
      <c r="AM1106" s="134"/>
      <c r="AN1106" s="134"/>
      <c r="AO1106" s="134"/>
      <c r="AP1106" s="134"/>
      <c r="AQ1106" s="134"/>
      <c r="AR1106" s="134"/>
      <c r="AS1106" s="134"/>
      <c r="AT1106" s="134"/>
      <c r="AU1106" s="134"/>
      <c r="AV1106" s="134"/>
      <c r="AW1106" s="134"/>
      <c r="AX1106" s="134"/>
      <c r="AY1106" s="134"/>
      <c r="AZ1106" s="134"/>
      <c r="BA1106" s="134"/>
      <c r="BB1106" s="134"/>
      <c r="BC1106" s="134"/>
      <c r="BD1106" s="134"/>
      <c r="BE1106" s="134"/>
      <c r="BF1106" s="134"/>
      <c r="BG1106" s="134"/>
      <c r="BH1106" s="134"/>
      <c r="BI1106" s="134"/>
      <c r="BJ1106" s="134"/>
      <c r="BK1106" s="134"/>
      <c r="BL1106" s="134"/>
      <c r="BM1106" s="134"/>
      <c r="BN1106" s="134"/>
      <c r="BO1106" s="134"/>
      <c r="BP1106" s="134"/>
      <c r="BQ1106" s="134"/>
      <c r="BR1106" s="134"/>
      <c r="BS1106" s="134"/>
      <c r="BT1106" s="134"/>
    </row>
    <row r="1107" spans="1:72" s="9" customFormat="1" ht="37.200000000000003" customHeight="1">
      <c r="A1107" s="9" t="s">
        <v>17</v>
      </c>
      <c r="B1107" s="73"/>
      <c r="C1107" s="74" t="s">
        <v>2006</v>
      </c>
      <c r="D1107" s="74"/>
      <c r="E1107" s="74" t="s">
        <v>2007</v>
      </c>
      <c r="F1107" s="74" t="s">
        <v>2005</v>
      </c>
      <c r="G1107" s="74"/>
      <c r="H1107" s="9" t="s">
        <v>41</v>
      </c>
      <c r="I1107" s="9" t="s">
        <v>3424</v>
      </c>
      <c r="J1107" s="9" t="s">
        <v>3425</v>
      </c>
      <c r="K1107" s="57">
        <v>614205</v>
      </c>
      <c r="L1107" s="57"/>
      <c r="M1107" s="57"/>
      <c r="N1107" s="57"/>
      <c r="O1107" s="75"/>
      <c r="P1107" s="57">
        <v>1783</v>
      </c>
      <c r="Q1107" s="57">
        <v>44558</v>
      </c>
      <c r="R1107" s="57"/>
      <c r="S1107" s="15">
        <v>45995</v>
      </c>
      <c r="T1107" s="57">
        <v>201</v>
      </c>
      <c r="U1107" s="61" t="s">
        <v>16</v>
      </c>
      <c r="V1107" s="13"/>
      <c r="W1107" s="13"/>
      <c r="X1107" s="57"/>
      <c r="Y1107" s="57"/>
      <c r="Z1107" s="61" t="s">
        <v>3507</v>
      </c>
      <c r="AA1107" s="57"/>
      <c r="AC1107" s="73"/>
      <c r="AD1107" s="57"/>
      <c r="AE1107" s="57"/>
      <c r="AF1107" s="57"/>
      <c r="AG1107" s="57"/>
      <c r="AH1107" t="s">
        <v>25</v>
      </c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  <c r="AV1107" s="57"/>
      <c r="AW1107" s="57"/>
      <c r="AX1107" s="57"/>
      <c r="AY1107" s="57"/>
      <c r="AZ1107" s="57"/>
      <c r="BA1107" s="57"/>
      <c r="BB1107" s="57"/>
      <c r="BC1107" s="57"/>
      <c r="BD1107" s="57"/>
      <c r="BE1107" s="57"/>
      <c r="BF1107" s="57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57"/>
      <c r="BS1107" s="57"/>
      <c r="BT1107" s="57"/>
    </row>
    <row r="1108" spans="1:72" s="9" customFormat="1" ht="37.200000000000003" customHeight="1">
      <c r="A1108" s="128" t="s">
        <v>17</v>
      </c>
      <c r="B1108" s="139"/>
      <c r="C1108" s="133" t="s">
        <v>2008</v>
      </c>
      <c r="D1108" s="74"/>
      <c r="E1108" s="133" t="s">
        <v>3460</v>
      </c>
      <c r="F1108" s="133" t="s">
        <v>3461</v>
      </c>
      <c r="G1108" s="133"/>
      <c r="H1108" s="128"/>
      <c r="I1108" s="9" t="s">
        <v>3424</v>
      </c>
      <c r="J1108" s="9" t="s">
        <v>3425</v>
      </c>
      <c r="K1108" s="134">
        <v>612202</v>
      </c>
      <c r="L1108" s="57"/>
      <c r="M1108" s="134">
        <v>9444236296</v>
      </c>
      <c r="N1108" s="57">
        <v>9894810868</v>
      </c>
      <c r="O1108" s="75"/>
      <c r="P1108" s="134">
        <v>1783</v>
      </c>
      <c r="Q1108" s="134">
        <v>44559</v>
      </c>
      <c r="R1108" s="57"/>
      <c r="S1108" s="136">
        <v>45995</v>
      </c>
      <c r="T1108" s="134">
        <v>100</v>
      </c>
      <c r="U1108" s="137" t="s">
        <v>16</v>
      </c>
      <c r="V1108" s="13"/>
      <c r="W1108" s="13"/>
      <c r="X1108" s="57"/>
      <c r="Y1108" s="57"/>
      <c r="Z1108" s="61" t="s">
        <v>3507</v>
      </c>
      <c r="AA1108" s="57"/>
      <c r="AC1108" s="73"/>
      <c r="AD1108" s="57"/>
      <c r="AE1108" s="57"/>
      <c r="AF1108" s="57"/>
      <c r="AG1108" s="57"/>
      <c r="AH1108" s="132" t="s">
        <v>25</v>
      </c>
      <c r="AI1108" s="57"/>
      <c r="AJ1108" s="134"/>
      <c r="AK1108" s="134"/>
      <c r="AL1108" s="134"/>
      <c r="AM1108" s="134"/>
      <c r="AN1108" s="134"/>
      <c r="AO1108" s="134"/>
      <c r="AP1108" s="134"/>
      <c r="AQ1108" s="134"/>
      <c r="AR1108" s="134"/>
      <c r="AS1108" s="134"/>
      <c r="AT1108" s="134"/>
      <c r="AU1108" s="134"/>
      <c r="AV1108" s="134"/>
      <c r="AW1108" s="134"/>
      <c r="AX1108" s="134"/>
      <c r="AY1108" s="134"/>
      <c r="AZ1108" s="134"/>
      <c r="BA1108" s="134"/>
      <c r="BB1108" s="134"/>
      <c r="BC1108" s="134"/>
      <c r="BD1108" s="134"/>
      <c r="BE1108" s="134"/>
      <c r="BF1108" s="134"/>
      <c r="BG1108" s="134"/>
      <c r="BH1108" s="134"/>
      <c r="BI1108" s="134"/>
      <c r="BJ1108" s="134"/>
      <c r="BK1108" s="134"/>
      <c r="BL1108" s="134"/>
      <c r="BM1108" s="134"/>
      <c r="BN1108" s="134"/>
      <c r="BO1108" s="134"/>
      <c r="BP1108" s="134"/>
      <c r="BQ1108" s="134"/>
      <c r="BR1108" s="134"/>
      <c r="BS1108" s="134"/>
      <c r="BT1108" s="134"/>
    </row>
    <row r="1109" spans="1:72" s="9" customFormat="1" ht="37.200000000000003" customHeight="1">
      <c r="A1109" s="128" t="s">
        <v>17</v>
      </c>
      <c r="B1109" s="139"/>
      <c r="C1109" s="133" t="s">
        <v>590</v>
      </c>
      <c r="D1109" s="74"/>
      <c r="E1109" s="133" t="s">
        <v>2010</v>
      </c>
      <c r="F1109" s="133"/>
      <c r="G1109" s="133"/>
      <c r="H1109" s="133" t="s">
        <v>158</v>
      </c>
      <c r="I1109" s="74" t="s">
        <v>3424</v>
      </c>
      <c r="J1109" s="74" t="s">
        <v>3425</v>
      </c>
      <c r="K1109" s="134">
        <v>638011</v>
      </c>
      <c r="L1109" s="57"/>
      <c r="M1109" s="134">
        <v>801515555</v>
      </c>
      <c r="N1109" s="57"/>
      <c r="O1109" s="75"/>
      <c r="P1109" s="134">
        <v>1783</v>
      </c>
      <c r="Q1109" s="134">
        <v>44562</v>
      </c>
      <c r="R1109" s="57"/>
      <c r="S1109" s="136">
        <v>45995</v>
      </c>
      <c r="T1109" s="134">
        <v>500</v>
      </c>
      <c r="U1109" s="137" t="s">
        <v>16</v>
      </c>
      <c r="V1109" s="13"/>
      <c r="W1109" s="13"/>
      <c r="X1109" s="57"/>
      <c r="Y1109" s="57"/>
      <c r="Z1109" s="61" t="s">
        <v>3507</v>
      </c>
      <c r="AA1109" s="57"/>
      <c r="AC1109" s="73"/>
      <c r="AD1109" s="57"/>
      <c r="AE1109" s="57"/>
      <c r="AF1109" s="57"/>
      <c r="AG1109" s="57"/>
      <c r="AH1109" s="132" t="s">
        <v>25</v>
      </c>
      <c r="AI1109" s="57"/>
      <c r="AJ1109" s="134"/>
      <c r="AK1109" s="134"/>
      <c r="AL1109" s="134"/>
      <c r="AM1109" s="134"/>
      <c r="AN1109" s="134"/>
      <c r="AO1109" s="134"/>
      <c r="AP1109" s="134"/>
      <c r="AQ1109" s="134"/>
      <c r="AR1109" s="134"/>
      <c r="AS1109" s="134"/>
      <c r="AT1109" s="134"/>
      <c r="AU1109" s="134"/>
      <c r="AV1109" s="134"/>
      <c r="AW1109" s="134"/>
      <c r="AX1109" s="134"/>
      <c r="AY1109" s="134"/>
      <c r="AZ1109" s="134"/>
      <c r="BA1109" s="134"/>
      <c r="BB1109" s="134"/>
      <c r="BC1109" s="134"/>
      <c r="BD1109" s="134"/>
      <c r="BE1109" s="134"/>
      <c r="BF1109" s="134"/>
      <c r="BG1109" s="134"/>
      <c r="BH1109" s="134"/>
      <c r="BI1109" s="134"/>
      <c r="BJ1109" s="134"/>
      <c r="BK1109" s="134"/>
      <c r="BL1109" s="134"/>
      <c r="BM1109" s="134"/>
      <c r="BN1109" s="134"/>
      <c r="BO1109" s="134"/>
      <c r="BP1109" s="134"/>
      <c r="BQ1109" s="134"/>
      <c r="BR1109" s="134"/>
      <c r="BS1109" s="134"/>
      <c r="BT1109" s="134"/>
    </row>
    <row r="1110" spans="1:72" s="9" customFormat="1" ht="37.200000000000003" customHeight="1">
      <c r="A1110" s="128" t="s">
        <v>17</v>
      </c>
      <c r="B1110" s="139" t="s">
        <v>168</v>
      </c>
      <c r="C1110" s="133" t="s">
        <v>64</v>
      </c>
      <c r="D1110" s="74"/>
      <c r="E1110" s="133" t="s">
        <v>2011</v>
      </c>
      <c r="F1110" s="133" t="s">
        <v>2012</v>
      </c>
      <c r="G1110" s="133" t="s">
        <v>2013</v>
      </c>
      <c r="H1110" s="133" t="s">
        <v>31</v>
      </c>
      <c r="I1110" s="74" t="s">
        <v>3424</v>
      </c>
      <c r="J1110" s="74" t="s">
        <v>3425</v>
      </c>
      <c r="K1110" s="134">
        <v>600077</v>
      </c>
      <c r="L1110" s="57"/>
      <c r="M1110" s="134">
        <v>9840330510</v>
      </c>
      <c r="N1110" s="57"/>
      <c r="O1110" s="75"/>
      <c r="P1110" s="134">
        <v>1783</v>
      </c>
      <c r="Q1110" s="134">
        <v>44563</v>
      </c>
      <c r="R1110" s="57"/>
      <c r="S1110" s="136">
        <v>45996</v>
      </c>
      <c r="T1110" s="134">
        <v>100</v>
      </c>
      <c r="U1110" s="137" t="s">
        <v>16</v>
      </c>
      <c r="V1110" s="13"/>
      <c r="W1110" s="13"/>
      <c r="X1110" s="57"/>
      <c r="Y1110" s="57"/>
      <c r="Z1110" s="61" t="s">
        <v>3507</v>
      </c>
      <c r="AA1110" s="57"/>
      <c r="AC1110" s="73"/>
      <c r="AD1110" s="57"/>
      <c r="AE1110" s="57"/>
      <c r="AF1110" s="57"/>
      <c r="AG1110" s="57"/>
      <c r="AH1110" s="132" t="s">
        <v>25</v>
      </c>
      <c r="AI1110" s="57"/>
      <c r="AJ1110" s="134"/>
      <c r="AK1110" s="134"/>
      <c r="AL1110" s="134"/>
      <c r="AM1110" s="134"/>
      <c r="AN1110" s="134"/>
      <c r="AO1110" s="134"/>
      <c r="AP1110" s="134"/>
      <c r="AQ1110" s="134"/>
      <c r="AR1110" s="134"/>
      <c r="AS1110" s="134"/>
      <c r="AT1110" s="134"/>
      <c r="AU1110" s="134"/>
      <c r="AV1110" s="134"/>
      <c r="AW1110" s="134"/>
      <c r="AX1110" s="134"/>
      <c r="AY1110" s="134"/>
      <c r="AZ1110" s="134"/>
      <c r="BA1110" s="134"/>
      <c r="BB1110" s="134"/>
      <c r="BC1110" s="134"/>
      <c r="BD1110" s="134"/>
      <c r="BE1110" s="134"/>
      <c r="BF1110" s="134"/>
      <c r="BG1110" s="134"/>
      <c r="BH1110" s="134"/>
      <c r="BI1110" s="134"/>
      <c r="BJ1110" s="134"/>
      <c r="BK1110" s="134"/>
      <c r="BL1110" s="134"/>
      <c r="BM1110" s="134"/>
      <c r="BN1110" s="134"/>
      <c r="BO1110" s="134"/>
      <c r="BP1110" s="134"/>
      <c r="BQ1110" s="134"/>
      <c r="BR1110" s="134"/>
      <c r="BS1110" s="134"/>
      <c r="BT1110" s="134"/>
    </row>
    <row r="1111" spans="1:72" s="9" customFormat="1" ht="37.200000000000003" customHeight="1">
      <c r="A1111" s="128" t="s">
        <v>17</v>
      </c>
      <c r="B1111" s="139"/>
      <c r="C1111" s="133" t="s">
        <v>2014</v>
      </c>
      <c r="D1111" s="74"/>
      <c r="E1111" s="133" t="s">
        <v>2015</v>
      </c>
      <c r="F1111" s="133"/>
      <c r="G1111" s="134" t="s">
        <v>2016</v>
      </c>
      <c r="H1111" s="133" t="s">
        <v>31</v>
      </c>
      <c r="I1111" s="74" t="s">
        <v>3424</v>
      </c>
      <c r="J1111" s="74" t="s">
        <v>3425</v>
      </c>
      <c r="K1111" s="134">
        <v>600096</v>
      </c>
      <c r="L1111" s="57"/>
      <c r="M1111" s="134">
        <v>9003500461</v>
      </c>
      <c r="N1111" s="57"/>
      <c r="O1111" s="75"/>
      <c r="P1111" s="134">
        <v>1783</v>
      </c>
      <c r="Q1111" s="134">
        <v>44564</v>
      </c>
      <c r="R1111" s="57"/>
      <c r="S1111" s="136">
        <v>45996</v>
      </c>
      <c r="T1111" s="134">
        <v>100</v>
      </c>
      <c r="U1111" s="137" t="s">
        <v>16</v>
      </c>
      <c r="V1111" s="13"/>
      <c r="W1111" s="13"/>
      <c r="X1111" s="57"/>
      <c r="Y1111" s="57"/>
      <c r="Z1111" s="61" t="s">
        <v>3507</v>
      </c>
      <c r="AA1111" s="57"/>
      <c r="AC1111" s="73"/>
      <c r="AD1111" s="57"/>
      <c r="AE1111" s="57"/>
      <c r="AF1111" s="57"/>
      <c r="AG1111" s="57"/>
      <c r="AH1111" s="132" t="s">
        <v>25</v>
      </c>
      <c r="AI1111" s="57"/>
      <c r="AJ1111" s="134"/>
      <c r="AK1111" s="134"/>
      <c r="AL1111" s="134"/>
      <c r="AM1111" s="134"/>
      <c r="AN1111" s="134"/>
      <c r="AO1111" s="134"/>
      <c r="AP1111" s="134"/>
      <c r="AQ1111" s="134"/>
      <c r="AR1111" s="134"/>
      <c r="AS1111" s="134"/>
      <c r="AT1111" s="134"/>
      <c r="AU1111" s="134"/>
      <c r="AV1111" s="134"/>
      <c r="AW1111" s="134"/>
      <c r="AX1111" s="134"/>
      <c r="AY1111" s="134"/>
      <c r="AZ1111" s="134"/>
      <c r="BA1111" s="134"/>
      <c r="BB1111" s="134"/>
      <c r="BC1111" s="134"/>
      <c r="BD1111" s="134"/>
      <c r="BE1111" s="134"/>
      <c r="BF1111" s="134"/>
      <c r="BG1111" s="134"/>
      <c r="BH1111" s="134"/>
      <c r="BI1111" s="134"/>
      <c r="BJ1111" s="134"/>
      <c r="BK1111" s="134"/>
      <c r="BL1111" s="134"/>
      <c r="BM1111" s="134"/>
      <c r="BN1111" s="134"/>
      <c r="BO1111" s="134"/>
      <c r="BP1111" s="134"/>
      <c r="BQ1111" s="134"/>
      <c r="BR1111" s="134"/>
      <c r="BS1111" s="134"/>
      <c r="BT1111" s="134"/>
    </row>
    <row r="1112" spans="1:72" s="9" customFormat="1" ht="37.200000000000003" customHeight="1">
      <c r="A1112" s="128" t="s">
        <v>17</v>
      </c>
      <c r="B1112" s="139"/>
      <c r="C1112" s="133" t="s">
        <v>2017</v>
      </c>
      <c r="D1112" s="74"/>
      <c r="E1112" s="133" t="s">
        <v>2018</v>
      </c>
      <c r="F1112" s="133"/>
      <c r="G1112" s="133" t="s">
        <v>2019</v>
      </c>
      <c r="H1112" s="162" t="s">
        <v>3417</v>
      </c>
      <c r="I1112" s="74" t="s">
        <v>3424</v>
      </c>
      <c r="J1112" s="74" t="s">
        <v>3425</v>
      </c>
      <c r="K1112" s="134">
        <v>624302</v>
      </c>
      <c r="L1112" s="57"/>
      <c r="M1112" s="134">
        <v>9585373701</v>
      </c>
      <c r="N1112" s="57"/>
      <c r="O1112" s="75"/>
      <c r="P1112" s="134">
        <v>1783</v>
      </c>
      <c r="Q1112" s="134">
        <v>44565</v>
      </c>
      <c r="R1112" s="57"/>
      <c r="S1112" s="136">
        <v>45997</v>
      </c>
      <c r="T1112" s="134">
        <v>200</v>
      </c>
      <c r="U1112" s="137" t="s">
        <v>16</v>
      </c>
      <c r="V1112" s="13"/>
      <c r="W1112" s="13"/>
      <c r="X1112" s="57"/>
      <c r="Y1112" s="57"/>
      <c r="Z1112" s="61" t="s">
        <v>3507</v>
      </c>
      <c r="AA1112" s="57"/>
      <c r="AC1112" s="73"/>
      <c r="AD1112" s="57"/>
      <c r="AE1112" s="57"/>
      <c r="AF1112" s="57"/>
      <c r="AG1112" s="57"/>
      <c r="AH1112" s="132" t="s">
        <v>25</v>
      </c>
      <c r="AI1112" s="57"/>
      <c r="AJ1112" s="134"/>
      <c r="AK1112" s="134"/>
      <c r="AL1112" s="134"/>
      <c r="AM1112" s="134"/>
      <c r="AN1112" s="134"/>
      <c r="AO1112" s="134"/>
      <c r="AP1112" s="134"/>
      <c r="AQ1112" s="134"/>
      <c r="AR1112" s="134"/>
      <c r="AS1112" s="134"/>
      <c r="AT1112" s="134"/>
      <c r="AU1112" s="134"/>
      <c r="AV1112" s="134"/>
      <c r="AW1112" s="134"/>
      <c r="AX1112" s="134"/>
      <c r="AY1112" s="134"/>
      <c r="AZ1112" s="134"/>
      <c r="BA1112" s="134"/>
      <c r="BB1112" s="134"/>
      <c r="BC1112" s="134"/>
      <c r="BD1112" s="134"/>
      <c r="BE1112" s="134"/>
      <c r="BF1112" s="134"/>
      <c r="BG1112" s="134"/>
      <c r="BH1112" s="134"/>
      <c r="BI1112" s="134"/>
      <c r="BJ1112" s="134"/>
      <c r="BK1112" s="134"/>
      <c r="BL1112" s="134"/>
      <c r="BM1112" s="134"/>
      <c r="BN1112" s="134"/>
      <c r="BO1112" s="134"/>
      <c r="BP1112" s="134"/>
      <c r="BQ1112" s="134"/>
      <c r="BR1112" s="134"/>
      <c r="BS1112" s="134"/>
      <c r="BT1112" s="134"/>
    </row>
    <row r="1113" spans="1:72" s="9" customFormat="1" ht="37.200000000000003" customHeight="1">
      <c r="A1113" s="9" t="s">
        <v>17</v>
      </c>
      <c r="B1113" s="73"/>
      <c r="C1113" s="74" t="s">
        <v>1140</v>
      </c>
      <c r="D1113" s="74"/>
      <c r="E1113" s="74" t="s">
        <v>2020</v>
      </c>
      <c r="F1113" s="74" t="s">
        <v>2021</v>
      </c>
      <c r="G1113" s="74" t="s">
        <v>2022</v>
      </c>
      <c r="H1113" s="74" t="s">
        <v>31</v>
      </c>
      <c r="I1113" s="74" t="s">
        <v>3424</v>
      </c>
      <c r="J1113" s="74" t="s">
        <v>3425</v>
      </c>
      <c r="K1113" s="57">
        <v>600073</v>
      </c>
      <c r="L1113" s="57"/>
      <c r="M1113" s="57">
        <v>9443732053</v>
      </c>
      <c r="N1113" s="57"/>
      <c r="O1113" s="75"/>
      <c r="P1113" s="57">
        <v>1783</v>
      </c>
      <c r="Q1113" s="57">
        <v>44567</v>
      </c>
      <c r="R1113" s="57"/>
      <c r="S1113" s="15">
        <v>45998</v>
      </c>
      <c r="T1113" s="57">
        <v>752</v>
      </c>
      <c r="U1113" s="61" t="s">
        <v>629</v>
      </c>
      <c r="V1113" s="13">
        <v>570786090234</v>
      </c>
      <c r="W1113" s="13"/>
      <c r="X1113" s="57"/>
      <c r="Y1113" s="57"/>
      <c r="Z1113" s="61" t="s">
        <v>3507</v>
      </c>
      <c r="AA1113" s="57"/>
      <c r="AC1113" s="73"/>
      <c r="AD1113" s="57"/>
      <c r="AE1113" s="57"/>
      <c r="AF1113" s="57"/>
      <c r="AG1113" s="57"/>
      <c r="AH1113" t="s">
        <v>25</v>
      </c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7"/>
      <c r="AS1113" s="57"/>
      <c r="AT1113" s="57"/>
      <c r="AU1113" s="57"/>
      <c r="AV1113" s="57"/>
      <c r="AW1113" s="57"/>
      <c r="AX1113" s="57"/>
      <c r="AY1113" s="57"/>
      <c r="AZ1113" s="57"/>
      <c r="BA1113" s="57"/>
      <c r="BB1113" s="57"/>
      <c r="BC1113" s="57"/>
      <c r="BD1113" s="57"/>
      <c r="BE1113" s="57"/>
      <c r="BF1113" s="57"/>
      <c r="BG1113" s="57"/>
      <c r="BH1113" s="57"/>
      <c r="BI1113" s="57"/>
      <c r="BJ1113" s="57"/>
      <c r="BK1113" s="57"/>
      <c r="BL1113" s="57"/>
      <c r="BM1113" s="57"/>
      <c r="BN1113" s="57"/>
      <c r="BO1113" s="57"/>
      <c r="BP1113" s="57"/>
      <c r="BQ1113" s="57"/>
      <c r="BR1113" s="57"/>
      <c r="BS1113" s="57"/>
      <c r="BT1113" s="57"/>
    </row>
    <row r="1114" spans="1:72" s="128" customFormat="1" ht="37.200000000000003" customHeight="1">
      <c r="A1114" s="128" t="s">
        <v>17</v>
      </c>
      <c r="B1114" s="139" t="s">
        <v>37</v>
      </c>
      <c r="C1114" s="133" t="s">
        <v>337</v>
      </c>
      <c r="D1114" s="74"/>
      <c r="E1114" s="133" t="s">
        <v>2023</v>
      </c>
      <c r="F1114" s="133"/>
      <c r="G1114" s="133" t="s">
        <v>36</v>
      </c>
      <c r="H1114" s="133" t="s">
        <v>31</v>
      </c>
      <c r="I1114" s="74" t="s">
        <v>3424</v>
      </c>
      <c r="J1114" s="74" t="s">
        <v>3425</v>
      </c>
      <c r="K1114" s="134">
        <v>600083</v>
      </c>
      <c r="L1114" s="57"/>
      <c r="M1114" s="134">
        <v>950027838</v>
      </c>
      <c r="N1114" s="57"/>
      <c r="O1114" s="75"/>
      <c r="P1114" s="134">
        <v>1783</v>
      </c>
      <c r="Q1114" s="134">
        <v>44568</v>
      </c>
      <c r="R1114" s="57"/>
      <c r="S1114" s="136">
        <v>45998</v>
      </c>
      <c r="T1114" s="134">
        <v>500</v>
      </c>
      <c r="U1114" s="137" t="s">
        <v>16</v>
      </c>
      <c r="V1114" s="13"/>
      <c r="W1114" s="13"/>
      <c r="X1114" s="57"/>
      <c r="Y1114" s="57"/>
      <c r="Z1114" s="61" t="s">
        <v>3507</v>
      </c>
      <c r="AA1114" s="57"/>
      <c r="AB1114" s="9"/>
      <c r="AC1114" s="73"/>
      <c r="AD1114" s="57"/>
      <c r="AE1114" s="57"/>
      <c r="AF1114" s="57"/>
      <c r="AG1114" s="57"/>
      <c r="AH1114" s="132" t="s">
        <v>25</v>
      </c>
      <c r="AI1114" s="57"/>
      <c r="AJ1114" s="134"/>
      <c r="AK1114" s="134"/>
      <c r="AL1114" s="134"/>
      <c r="AM1114" s="134"/>
      <c r="AN1114" s="134"/>
      <c r="AO1114" s="134"/>
      <c r="AP1114" s="134"/>
      <c r="AQ1114" s="134"/>
      <c r="AR1114" s="134"/>
      <c r="AS1114" s="134"/>
      <c r="AT1114" s="134"/>
      <c r="AU1114" s="134"/>
      <c r="AV1114" s="134"/>
      <c r="AW1114" s="134"/>
      <c r="AX1114" s="134"/>
      <c r="AY1114" s="134"/>
      <c r="AZ1114" s="134"/>
      <c r="BA1114" s="134"/>
      <c r="BB1114" s="134"/>
      <c r="BC1114" s="134"/>
      <c r="BD1114" s="134"/>
      <c r="BE1114" s="134"/>
      <c r="BF1114" s="134"/>
      <c r="BG1114" s="134"/>
      <c r="BH1114" s="134"/>
      <c r="BI1114" s="134"/>
      <c r="BJ1114" s="134"/>
      <c r="BK1114" s="134"/>
      <c r="BL1114" s="134"/>
      <c r="BM1114" s="134"/>
      <c r="BN1114" s="134"/>
      <c r="BO1114" s="134"/>
      <c r="BP1114" s="134"/>
      <c r="BQ1114" s="134"/>
      <c r="BR1114" s="134"/>
      <c r="BS1114" s="134"/>
      <c r="BT1114" s="134"/>
    </row>
    <row r="1115" spans="1:72" s="9" customFormat="1" ht="37.200000000000003" customHeight="1">
      <c r="A1115" s="128" t="s">
        <v>17</v>
      </c>
      <c r="B1115" s="139" t="s">
        <v>70</v>
      </c>
      <c r="C1115" s="133" t="s">
        <v>64</v>
      </c>
      <c r="D1115" s="74"/>
      <c r="E1115" s="133" t="s">
        <v>3463</v>
      </c>
      <c r="F1115" s="133" t="s">
        <v>3462</v>
      </c>
      <c r="G1115" s="133" t="s">
        <v>708</v>
      </c>
      <c r="H1115" s="133" t="s">
        <v>31</v>
      </c>
      <c r="I1115" s="74" t="s">
        <v>3424</v>
      </c>
      <c r="J1115" s="74" t="s">
        <v>3425</v>
      </c>
      <c r="K1115" s="134">
        <v>600017</v>
      </c>
      <c r="L1115" s="57"/>
      <c r="M1115" s="134">
        <v>9444664344</v>
      </c>
      <c r="N1115" s="57"/>
      <c r="O1115" s="75"/>
      <c r="P1115" s="134">
        <v>1783</v>
      </c>
      <c r="Q1115" s="134">
        <v>44571</v>
      </c>
      <c r="R1115" s="57"/>
      <c r="S1115" s="136">
        <v>45998</v>
      </c>
      <c r="T1115" s="134">
        <v>500</v>
      </c>
      <c r="U1115" s="137" t="s">
        <v>16</v>
      </c>
      <c r="V1115" s="13"/>
      <c r="W1115" s="13"/>
      <c r="X1115" s="57"/>
      <c r="Y1115" s="57"/>
      <c r="Z1115" s="61" t="s">
        <v>3507</v>
      </c>
      <c r="AA1115" s="57"/>
      <c r="AC1115" s="73"/>
      <c r="AD1115" s="57"/>
      <c r="AE1115" s="57"/>
      <c r="AF1115" s="57"/>
      <c r="AG1115" s="57"/>
      <c r="AH1115" s="132" t="s">
        <v>25</v>
      </c>
      <c r="AI1115" s="57"/>
      <c r="AJ1115" s="134"/>
      <c r="AK1115" s="134"/>
      <c r="AL1115" s="134"/>
      <c r="AM1115" s="134"/>
      <c r="AN1115" s="134"/>
      <c r="AO1115" s="134"/>
      <c r="AP1115" s="134"/>
      <c r="AQ1115" s="134"/>
      <c r="AR1115" s="134"/>
      <c r="AS1115" s="134"/>
      <c r="AT1115" s="134"/>
      <c r="AU1115" s="134"/>
      <c r="AV1115" s="134"/>
      <c r="AW1115" s="134"/>
      <c r="AX1115" s="134"/>
      <c r="AY1115" s="134"/>
      <c r="AZ1115" s="134"/>
      <c r="BA1115" s="134"/>
      <c r="BB1115" s="134"/>
      <c r="BC1115" s="134"/>
      <c r="BD1115" s="134"/>
      <c r="BE1115" s="134"/>
      <c r="BF1115" s="134"/>
      <c r="BG1115" s="134"/>
      <c r="BH1115" s="134"/>
      <c r="BI1115" s="134"/>
      <c r="BJ1115" s="134"/>
      <c r="BK1115" s="134"/>
      <c r="BL1115" s="134"/>
      <c r="BM1115" s="134"/>
      <c r="BN1115" s="134"/>
      <c r="BO1115" s="134"/>
      <c r="BP1115" s="134"/>
      <c r="BQ1115" s="134"/>
      <c r="BR1115" s="134"/>
      <c r="BS1115" s="134"/>
      <c r="BT1115" s="134"/>
    </row>
    <row r="1116" spans="1:72" s="9" customFormat="1" ht="37.200000000000003" customHeight="1">
      <c r="A1116" s="128" t="s">
        <v>17</v>
      </c>
      <c r="B1116" s="139"/>
      <c r="C1116" s="133" t="s">
        <v>1642</v>
      </c>
      <c r="D1116" s="74"/>
      <c r="E1116" s="133" t="s">
        <v>3464</v>
      </c>
      <c r="F1116" s="133" t="s">
        <v>3465</v>
      </c>
      <c r="G1116" s="133" t="s">
        <v>2024</v>
      </c>
      <c r="H1116" s="128" t="s">
        <v>31</v>
      </c>
      <c r="I1116" s="9" t="s">
        <v>3424</v>
      </c>
      <c r="J1116" s="9" t="s">
        <v>3425</v>
      </c>
      <c r="K1116" s="134">
        <v>600042</v>
      </c>
      <c r="L1116" s="57"/>
      <c r="M1116" s="134">
        <v>7708009788</v>
      </c>
      <c r="N1116" s="57"/>
      <c r="O1116" s="75"/>
      <c r="P1116" s="134">
        <v>1783</v>
      </c>
      <c r="Q1116" s="134">
        <v>44572</v>
      </c>
      <c r="R1116" s="57"/>
      <c r="S1116" s="136">
        <v>45998</v>
      </c>
      <c r="T1116" s="134">
        <v>500</v>
      </c>
      <c r="U1116" s="137" t="s">
        <v>16</v>
      </c>
      <c r="V1116" s="13"/>
      <c r="W1116" s="13"/>
      <c r="X1116" s="57"/>
      <c r="Y1116" s="57"/>
      <c r="Z1116" s="61" t="s">
        <v>3507</v>
      </c>
      <c r="AA1116" s="57"/>
      <c r="AC1116" s="73"/>
      <c r="AD1116" s="57"/>
      <c r="AE1116" s="57"/>
      <c r="AF1116" s="57"/>
      <c r="AG1116" s="57"/>
      <c r="AH1116" s="132" t="s">
        <v>25</v>
      </c>
      <c r="AI1116" s="57"/>
      <c r="AJ1116" s="134"/>
      <c r="AK1116" s="134"/>
      <c r="AL1116" s="134"/>
      <c r="AM1116" s="134"/>
      <c r="AN1116" s="134"/>
      <c r="AO1116" s="134"/>
      <c r="AP1116" s="134"/>
      <c r="AQ1116" s="134"/>
      <c r="AR1116" s="134"/>
      <c r="AS1116" s="134"/>
      <c r="AT1116" s="134"/>
      <c r="AU1116" s="134"/>
      <c r="AV1116" s="134"/>
      <c r="AW1116" s="134"/>
      <c r="AX1116" s="134"/>
      <c r="AY1116" s="134"/>
      <c r="AZ1116" s="134"/>
      <c r="BA1116" s="134"/>
      <c r="BB1116" s="134"/>
      <c r="BC1116" s="134"/>
      <c r="BD1116" s="134"/>
      <c r="BE1116" s="134"/>
      <c r="BF1116" s="134"/>
      <c r="BG1116" s="134"/>
      <c r="BH1116" s="134"/>
      <c r="BI1116" s="134"/>
      <c r="BJ1116" s="134"/>
      <c r="BK1116" s="134"/>
      <c r="BL1116" s="134"/>
      <c r="BM1116" s="134"/>
      <c r="BN1116" s="134"/>
      <c r="BO1116" s="134"/>
      <c r="BP1116" s="134"/>
      <c r="BQ1116" s="134"/>
      <c r="BR1116" s="134"/>
      <c r="BS1116" s="134"/>
      <c r="BT1116" s="134"/>
    </row>
    <row r="1117" spans="1:72" s="128" customFormat="1" ht="37.200000000000003" customHeight="1">
      <c r="A1117" s="128" t="s">
        <v>17</v>
      </c>
      <c r="B1117" s="139"/>
      <c r="C1117" s="133" t="s">
        <v>2025</v>
      </c>
      <c r="D1117" s="74"/>
      <c r="E1117" s="133" t="s">
        <v>2026</v>
      </c>
      <c r="F1117" s="133"/>
      <c r="G1117" s="133" t="s">
        <v>2027</v>
      </c>
      <c r="H1117" s="133" t="s">
        <v>45</v>
      </c>
      <c r="I1117" s="74" t="s">
        <v>3424</v>
      </c>
      <c r="J1117" s="74" t="s">
        <v>3425</v>
      </c>
      <c r="K1117" s="134">
        <v>639115</v>
      </c>
      <c r="L1117" s="57"/>
      <c r="M1117" s="134">
        <v>9994893418</v>
      </c>
      <c r="N1117" s="57"/>
      <c r="O1117" s="75"/>
      <c r="P1117" s="134">
        <v>1783</v>
      </c>
      <c r="Q1117" s="134">
        <v>44573</v>
      </c>
      <c r="R1117" s="57"/>
      <c r="S1117" s="136">
        <v>45998</v>
      </c>
      <c r="T1117" s="134">
        <v>500</v>
      </c>
      <c r="U1117" s="137" t="s">
        <v>16</v>
      </c>
      <c r="V1117" s="13"/>
      <c r="W1117" s="13"/>
      <c r="X1117" s="57"/>
      <c r="Y1117" s="57"/>
      <c r="Z1117" s="61" t="s">
        <v>3507</v>
      </c>
      <c r="AA1117" s="57"/>
      <c r="AB1117" s="9"/>
      <c r="AC1117" s="73"/>
      <c r="AD1117" s="57"/>
      <c r="AE1117" s="57"/>
      <c r="AF1117" s="57"/>
      <c r="AG1117" s="57"/>
      <c r="AH1117" s="132" t="s">
        <v>25</v>
      </c>
      <c r="AI1117" s="57"/>
      <c r="AJ1117" s="134"/>
      <c r="AK1117" s="134"/>
      <c r="AL1117" s="134"/>
      <c r="AM1117" s="134"/>
      <c r="AN1117" s="134"/>
      <c r="AO1117" s="134"/>
      <c r="AP1117" s="134"/>
      <c r="AQ1117" s="134"/>
      <c r="AR1117" s="134"/>
      <c r="AS1117" s="134"/>
      <c r="AT1117" s="134"/>
      <c r="AU1117" s="134"/>
      <c r="AV1117" s="134"/>
      <c r="AW1117" s="134"/>
      <c r="AX1117" s="134"/>
      <c r="AY1117" s="134"/>
      <c r="AZ1117" s="134"/>
      <c r="BA1117" s="134"/>
      <c r="BB1117" s="134"/>
      <c r="BC1117" s="134"/>
      <c r="BD1117" s="134"/>
      <c r="BE1117" s="134"/>
      <c r="BF1117" s="134"/>
      <c r="BG1117" s="134"/>
      <c r="BH1117" s="134"/>
      <c r="BI1117" s="134"/>
      <c r="BJ1117" s="134"/>
      <c r="BK1117" s="134"/>
      <c r="BL1117" s="134"/>
      <c r="BM1117" s="134"/>
      <c r="BN1117" s="134"/>
      <c r="BO1117" s="134"/>
      <c r="BP1117" s="134"/>
      <c r="BQ1117" s="134"/>
      <c r="BR1117" s="134"/>
      <c r="BS1117" s="134"/>
      <c r="BT1117" s="134"/>
    </row>
    <row r="1118" spans="1:72" s="128" customFormat="1" ht="37.200000000000003" customHeight="1">
      <c r="A1118" s="128" t="s">
        <v>17</v>
      </c>
      <c r="B1118" s="139"/>
      <c r="C1118" s="133" t="s">
        <v>2028</v>
      </c>
      <c r="D1118" s="74"/>
      <c r="E1118" s="133" t="s">
        <v>2029</v>
      </c>
      <c r="F1118" s="133"/>
      <c r="G1118" s="133"/>
      <c r="H1118" s="128" t="s">
        <v>2030</v>
      </c>
      <c r="I1118" s="9" t="s">
        <v>3424</v>
      </c>
      <c r="J1118" s="9" t="s">
        <v>3425</v>
      </c>
      <c r="K1118" s="134">
        <v>609602</v>
      </c>
      <c r="L1118" s="57"/>
      <c r="M1118" s="134">
        <v>9488592675</v>
      </c>
      <c r="N1118" s="57"/>
      <c r="O1118" s="75"/>
      <c r="P1118" s="134">
        <v>1783</v>
      </c>
      <c r="Q1118" s="134">
        <v>44575</v>
      </c>
      <c r="R1118" s="57"/>
      <c r="S1118" s="136">
        <v>45999</v>
      </c>
      <c r="T1118" s="134">
        <v>201</v>
      </c>
      <c r="U1118" s="137" t="s">
        <v>16</v>
      </c>
      <c r="V1118" s="13"/>
      <c r="W1118" s="13"/>
      <c r="X1118" s="57"/>
      <c r="Y1118" s="57"/>
      <c r="Z1118" s="61" t="s">
        <v>3507</v>
      </c>
      <c r="AA1118" s="57"/>
      <c r="AB1118" s="9"/>
      <c r="AC1118" s="73"/>
      <c r="AD1118" s="57"/>
      <c r="AE1118" s="57"/>
      <c r="AF1118" s="57"/>
      <c r="AG1118" s="57"/>
      <c r="AH1118" s="132" t="s">
        <v>25</v>
      </c>
      <c r="AI1118" s="57"/>
      <c r="AJ1118" s="134"/>
      <c r="AK1118" s="134"/>
      <c r="AL1118" s="134"/>
      <c r="AM1118" s="134"/>
      <c r="AN1118" s="134"/>
      <c r="AO1118" s="134"/>
      <c r="AP1118" s="134"/>
      <c r="AQ1118" s="134"/>
      <c r="AR1118" s="134"/>
      <c r="AS1118" s="134"/>
      <c r="AT1118" s="134"/>
      <c r="AU1118" s="134"/>
      <c r="AV1118" s="134"/>
      <c r="AW1118" s="134"/>
      <c r="AX1118" s="134"/>
      <c r="AY1118" s="134"/>
      <c r="AZ1118" s="134"/>
      <c r="BA1118" s="134"/>
      <c r="BB1118" s="134"/>
      <c r="BC1118" s="134"/>
      <c r="BD1118" s="134"/>
      <c r="BE1118" s="134"/>
      <c r="BF1118" s="134"/>
      <c r="BG1118" s="134"/>
      <c r="BH1118" s="134"/>
      <c r="BI1118" s="134"/>
      <c r="BJ1118" s="134"/>
      <c r="BK1118" s="134"/>
      <c r="BL1118" s="134"/>
      <c r="BM1118" s="134"/>
      <c r="BN1118" s="134"/>
      <c r="BO1118" s="134"/>
      <c r="BP1118" s="134"/>
      <c r="BQ1118" s="134"/>
      <c r="BR1118" s="134"/>
      <c r="BS1118" s="134"/>
      <c r="BT1118" s="134"/>
    </row>
    <row r="1119" spans="1:72" s="9" customFormat="1" ht="37.200000000000003" customHeight="1">
      <c r="A1119" s="9" t="s">
        <v>17</v>
      </c>
      <c r="B1119" s="73" t="s">
        <v>15</v>
      </c>
      <c r="C1119" s="74" t="s">
        <v>2314</v>
      </c>
      <c r="D1119" s="74" t="s">
        <v>2315</v>
      </c>
      <c r="E1119" s="74" t="s">
        <v>2316</v>
      </c>
      <c r="F1119" s="74" t="s">
        <v>2317</v>
      </c>
      <c r="G1119" s="74" t="s">
        <v>1489</v>
      </c>
      <c r="H1119" s="74" t="s">
        <v>31</v>
      </c>
      <c r="I1119" s="74" t="s">
        <v>3424</v>
      </c>
      <c r="J1119" s="74" t="s">
        <v>3425</v>
      </c>
      <c r="K1119" s="57">
        <v>600033</v>
      </c>
      <c r="L1119" s="57"/>
      <c r="M1119" s="57">
        <v>9096034187</v>
      </c>
      <c r="N1119" s="57"/>
      <c r="O1119" s="75"/>
      <c r="P1119" s="57">
        <v>1784</v>
      </c>
      <c r="Q1119" s="57">
        <v>44578</v>
      </c>
      <c r="R1119" s="57"/>
      <c r="S1119" s="15">
        <v>46008</v>
      </c>
      <c r="T1119" s="57">
        <v>2000</v>
      </c>
      <c r="U1119" s="13" t="s">
        <v>629</v>
      </c>
      <c r="V1119" s="13">
        <v>532304288582</v>
      </c>
      <c r="W1119" s="13"/>
      <c r="X1119" s="57"/>
      <c r="Y1119" s="57"/>
      <c r="Z1119" s="61" t="s">
        <v>3507</v>
      </c>
      <c r="AA1119" s="57"/>
      <c r="AC1119" s="73"/>
      <c r="AD1119" s="57"/>
      <c r="AE1119" s="57"/>
      <c r="AF1119" s="57"/>
      <c r="AG1119" s="57"/>
      <c r="AH1119" t="s">
        <v>25</v>
      </c>
      <c r="AI1119" s="57"/>
      <c r="AJ1119" s="57"/>
      <c r="AK1119" s="57"/>
      <c r="AL1119" s="57"/>
      <c r="AM1119" s="57"/>
      <c r="AN1119" s="57"/>
      <c r="AO1119" s="57"/>
      <c r="AP1119" s="57"/>
      <c r="AQ1119" s="57"/>
      <c r="AR1119" s="57"/>
      <c r="AS1119" s="57"/>
      <c r="AT1119" s="57"/>
      <c r="AU1119" s="57"/>
      <c r="AV1119" s="57"/>
      <c r="AW1119" s="57"/>
      <c r="AX1119" s="57"/>
      <c r="AY1119" s="57"/>
      <c r="AZ1119" s="57"/>
      <c r="BA1119" s="57"/>
      <c r="BB1119" s="57"/>
      <c r="BC1119" s="57"/>
      <c r="BD1119" s="57"/>
      <c r="BE1119" s="57"/>
      <c r="BF1119" s="57"/>
      <c r="BG1119" s="57"/>
      <c r="BH1119" s="57"/>
      <c r="BI1119" s="57"/>
      <c r="BJ1119" s="57"/>
      <c r="BK1119" s="57"/>
      <c r="BL1119" s="57"/>
      <c r="BM1119" s="57"/>
      <c r="BN1119" s="57"/>
      <c r="BO1119" s="57"/>
      <c r="BP1119" s="57"/>
      <c r="BQ1119" s="57"/>
      <c r="BR1119" s="57"/>
      <c r="BS1119" s="57"/>
      <c r="BT1119" s="57"/>
    </row>
    <row r="1120" spans="1:72" s="9" customFormat="1" ht="37.200000000000003" customHeight="1">
      <c r="A1120" s="9" t="s">
        <v>58</v>
      </c>
      <c r="B1120" s="73"/>
      <c r="C1120" s="74" t="s">
        <v>2318</v>
      </c>
      <c r="D1120" s="74" t="s">
        <v>2319</v>
      </c>
      <c r="E1120" s="74" t="s">
        <v>2320</v>
      </c>
      <c r="F1120" s="74" t="s">
        <v>2321</v>
      </c>
      <c r="G1120" s="74" t="s">
        <v>2322</v>
      </c>
      <c r="H1120" s="74" t="s">
        <v>700</v>
      </c>
      <c r="I1120" s="74" t="s">
        <v>3406</v>
      </c>
      <c r="J1120" s="74" t="s">
        <v>3425</v>
      </c>
      <c r="K1120" s="57">
        <v>560040</v>
      </c>
      <c r="L1120" s="57"/>
      <c r="M1120" s="57">
        <v>9987679907</v>
      </c>
      <c r="N1120" s="57"/>
      <c r="O1120" s="75"/>
      <c r="P1120" s="57">
        <v>1784</v>
      </c>
      <c r="Q1120" s="57">
        <v>44582</v>
      </c>
      <c r="R1120" s="57"/>
      <c r="S1120" s="15">
        <v>46008</v>
      </c>
      <c r="T1120" s="57">
        <v>3000</v>
      </c>
      <c r="U1120" s="13" t="s">
        <v>629</v>
      </c>
      <c r="V1120" s="13">
        <v>114457996799</v>
      </c>
      <c r="W1120" s="13"/>
      <c r="X1120" s="57"/>
      <c r="Y1120" s="57"/>
      <c r="Z1120" s="61" t="s">
        <v>3507</v>
      </c>
      <c r="AA1120" s="57"/>
      <c r="AC1120" s="73"/>
      <c r="AD1120" s="57"/>
      <c r="AE1120" s="57"/>
      <c r="AF1120" s="57"/>
      <c r="AG1120" s="57"/>
      <c r="AH1120" t="s">
        <v>25</v>
      </c>
      <c r="AI1120" s="57"/>
      <c r="AJ1120" s="57"/>
      <c r="AK1120" s="57"/>
      <c r="AL1120" s="57"/>
      <c r="AM1120" s="57"/>
      <c r="AN1120" s="57"/>
      <c r="AO1120" s="57"/>
      <c r="AP1120" s="57"/>
      <c r="AQ1120" s="57"/>
      <c r="AR1120" s="57"/>
      <c r="AS1120" s="57"/>
      <c r="AT1120" s="57"/>
      <c r="AU1120" s="57"/>
      <c r="AV1120" s="57"/>
      <c r="AW1120" s="57"/>
      <c r="AX1120" s="57"/>
      <c r="AY1120" s="57"/>
      <c r="AZ1120" s="57"/>
      <c r="BA1120" s="57"/>
      <c r="BB1120" s="57"/>
      <c r="BC1120" s="57"/>
      <c r="BD1120" s="57"/>
      <c r="BE1120" s="57"/>
      <c r="BF1120" s="57"/>
      <c r="BG1120" s="57"/>
      <c r="BH1120" s="57"/>
      <c r="BI1120" s="57"/>
      <c r="BJ1120" s="57"/>
      <c r="BK1120" s="57"/>
      <c r="BL1120" s="57"/>
      <c r="BM1120" s="57"/>
      <c r="BN1120" s="57"/>
      <c r="BO1120" s="57"/>
      <c r="BP1120" s="57"/>
      <c r="BQ1120" s="57"/>
      <c r="BR1120" s="57"/>
      <c r="BS1120" s="57"/>
      <c r="BT1120" s="57"/>
    </row>
    <row r="1121" spans="1:72" s="128" customFormat="1" ht="37.200000000000003" customHeight="1">
      <c r="A1121" s="9" t="s">
        <v>17</v>
      </c>
      <c r="B1121" s="73" t="s">
        <v>15</v>
      </c>
      <c r="C1121" s="74" t="s">
        <v>311</v>
      </c>
      <c r="D1121" s="74"/>
      <c r="E1121" s="74" t="s">
        <v>2323</v>
      </c>
      <c r="F1121" s="74" t="s">
        <v>2324</v>
      </c>
      <c r="G1121" s="74"/>
      <c r="H1121" s="9" t="s">
        <v>2325</v>
      </c>
      <c r="I1121" s="9" t="s">
        <v>3424</v>
      </c>
      <c r="J1121" s="9" t="s">
        <v>3425</v>
      </c>
      <c r="K1121" s="57">
        <v>635126</v>
      </c>
      <c r="L1121" s="57"/>
      <c r="M1121" s="57">
        <v>9487308610</v>
      </c>
      <c r="N1121" s="57"/>
      <c r="O1121" s="75"/>
      <c r="P1121" s="57">
        <v>1784</v>
      </c>
      <c r="Q1121" s="57">
        <v>44584</v>
      </c>
      <c r="R1121" s="57"/>
      <c r="S1121" s="15">
        <v>46008</v>
      </c>
      <c r="T1121" s="57">
        <v>200</v>
      </c>
      <c r="U1121" s="13" t="s">
        <v>629</v>
      </c>
      <c r="V1121" s="13">
        <v>184616939904</v>
      </c>
      <c r="W1121" s="13"/>
      <c r="X1121" s="57"/>
      <c r="Y1121" s="57"/>
      <c r="Z1121" s="61" t="s">
        <v>3507</v>
      </c>
      <c r="AA1121" s="57"/>
      <c r="AB1121" s="9"/>
      <c r="AC1121" s="73"/>
      <c r="AD1121" s="57"/>
      <c r="AE1121" s="57"/>
      <c r="AF1121" s="57"/>
      <c r="AG1121" s="57"/>
      <c r="AH1121" t="s">
        <v>25</v>
      </c>
      <c r="AI1121" s="57"/>
      <c r="AJ1121" s="57"/>
      <c r="AK1121" s="57"/>
      <c r="AL1121" s="57"/>
      <c r="AM1121" s="57"/>
      <c r="AN1121" s="57"/>
      <c r="AO1121" s="57"/>
      <c r="AP1121" s="57"/>
      <c r="AQ1121" s="57"/>
      <c r="AR1121" s="57"/>
      <c r="AS1121" s="57"/>
      <c r="AT1121" s="57"/>
      <c r="AU1121" s="57"/>
      <c r="AV1121" s="57"/>
      <c r="AW1121" s="57"/>
      <c r="AX1121" s="57"/>
      <c r="AY1121" s="57"/>
      <c r="AZ1121" s="57"/>
      <c r="BA1121" s="57"/>
      <c r="BB1121" s="57"/>
      <c r="BC1121" s="57"/>
      <c r="BD1121" s="57"/>
      <c r="BE1121" s="57"/>
      <c r="BF1121" s="57"/>
      <c r="BG1121" s="57"/>
      <c r="BH1121" s="57"/>
      <c r="BI1121" s="57"/>
      <c r="BJ1121" s="57"/>
      <c r="BK1121" s="57"/>
      <c r="BL1121" s="57"/>
      <c r="BM1121" s="57"/>
      <c r="BN1121" s="57"/>
      <c r="BO1121" s="57"/>
      <c r="BP1121" s="57"/>
      <c r="BQ1121" s="57"/>
      <c r="BR1121" s="57"/>
      <c r="BS1121" s="57"/>
      <c r="BT1121" s="57"/>
    </row>
    <row r="1122" spans="1:72" s="9" customFormat="1" ht="37.200000000000003" customHeight="1">
      <c r="A1122" s="9" t="s">
        <v>17</v>
      </c>
      <c r="B1122" s="73" t="s">
        <v>1531</v>
      </c>
      <c r="C1122" s="74" t="s">
        <v>1942</v>
      </c>
      <c r="D1122" s="74"/>
      <c r="E1122" s="74" t="s">
        <v>2326</v>
      </c>
      <c r="F1122" s="74"/>
      <c r="G1122" s="74" t="s">
        <v>2327</v>
      </c>
      <c r="H1122" s="74" t="s">
        <v>700</v>
      </c>
      <c r="I1122" s="74" t="s">
        <v>3406</v>
      </c>
      <c r="J1122" s="74" t="s">
        <v>3425</v>
      </c>
      <c r="K1122" s="57">
        <v>560003</v>
      </c>
      <c r="L1122" s="57"/>
      <c r="M1122" s="57">
        <v>9845427207</v>
      </c>
      <c r="N1122" s="57"/>
      <c r="O1122" s="75"/>
      <c r="P1122" s="57">
        <v>1784</v>
      </c>
      <c r="Q1122" s="57">
        <v>44585</v>
      </c>
      <c r="R1122" s="57"/>
      <c r="S1122" s="15">
        <v>46008</v>
      </c>
      <c r="T1122" s="57">
        <v>1500</v>
      </c>
      <c r="U1122" s="13" t="s">
        <v>629</v>
      </c>
      <c r="V1122" s="13">
        <v>175913586269</v>
      </c>
      <c r="W1122" s="13"/>
      <c r="X1122" s="57"/>
      <c r="Y1122" s="57"/>
      <c r="Z1122" s="61" t="s">
        <v>3507</v>
      </c>
      <c r="AA1122" s="57"/>
      <c r="AC1122" s="73"/>
      <c r="AD1122" s="57"/>
      <c r="AE1122" s="57"/>
      <c r="AF1122" s="57"/>
      <c r="AG1122" s="57"/>
      <c r="AH1122" t="s">
        <v>25</v>
      </c>
      <c r="AI1122" s="57"/>
      <c r="AJ1122" s="57"/>
      <c r="AK1122" s="57"/>
      <c r="AL1122" s="57"/>
      <c r="AM1122" s="57"/>
      <c r="AN1122" s="57"/>
      <c r="AO1122" s="57"/>
      <c r="AP1122" s="57"/>
      <c r="AQ1122" s="57"/>
      <c r="AR1122" s="57"/>
      <c r="AS1122" s="57"/>
      <c r="AT1122" s="57"/>
      <c r="AU1122" s="57"/>
      <c r="AV1122" s="57"/>
      <c r="AW1122" s="57"/>
      <c r="AX1122" s="57"/>
      <c r="AY1122" s="57"/>
      <c r="AZ1122" s="57"/>
      <c r="BA1122" s="57"/>
      <c r="BB1122" s="57"/>
      <c r="BC1122" s="57"/>
      <c r="BD1122" s="57"/>
      <c r="BE1122" s="57"/>
      <c r="BF1122" s="57"/>
      <c r="BG1122" s="57"/>
      <c r="BH1122" s="57"/>
      <c r="BI1122" s="57"/>
      <c r="BJ1122" s="57"/>
      <c r="BK1122" s="57"/>
      <c r="BL1122" s="57"/>
      <c r="BM1122" s="57"/>
      <c r="BN1122" s="57"/>
      <c r="BO1122" s="57"/>
      <c r="BP1122" s="57"/>
      <c r="BQ1122" s="57"/>
      <c r="BR1122" s="57"/>
      <c r="BS1122" s="57"/>
      <c r="BT1122" s="57"/>
    </row>
    <row r="1123" spans="1:72" s="9" customFormat="1" ht="37.200000000000003" customHeight="1">
      <c r="A1123" s="9" t="s">
        <v>17</v>
      </c>
      <c r="B1123" s="73"/>
      <c r="C1123" s="74" t="s">
        <v>421</v>
      </c>
      <c r="D1123" s="74"/>
      <c r="E1123" s="74" t="s">
        <v>2328</v>
      </c>
      <c r="F1123" s="74" t="s">
        <v>2329</v>
      </c>
      <c r="G1123" s="74" t="s">
        <v>2330</v>
      </c>
      <c r="H1123" s="74" t="s">
        <v>31</v>
      </c>
      <c r="I1123" s="74" t="s">
        <v>3424</v>
      </c>
      <c r="J1123" s="74" t="s">
        <v>3425</v>
      </c>
      <c r="K1123" s="57">
        <v>600032</v>
      </c>
      <c r="L1123" s="57"/>
      <c r="M1123" s="57">
        <v>9444945699</v>
      </c>
      <c r="N1123" s="57">
        <v>9962862799</v>
      </c>
      <c r="O1123" s="75"/>
      <c r="P1123" s="57">
        <v>1784</v>
      </c>
      <c r="Q1123" s="57">
        <v>44586</v>
      </c>
      <c r="R1123" s="57"/>
      <c r="S1123" s="15">
        <v>46008</v>
      </c>
      <c r="T1123" s="57">
        <v>10001</v>
      </c>
      <c r="U1123" s="13" t="s">
        <v>629</v>
      </c>
      <c r="V1123" s="13">
        <v>775059805349</v>
      </c>
      <c r="W1123" s="13"/>
      <c r="X1123" s="57"/>
      <c r="Y1123" s="57"/>
      <c r="Z1123" s="61" t="s">
        <v>3507</v>
      </c>
      <c r="AA1123" s="57"/>
      <c r="AC1123" s="73"/>
      <c r="AD1123" s="57"/>
      <c r="AE1123" s="57"/>
      <c r="AF1123" s="57"/>
      <c r="AG1123" s="57"/>
      <c r="AH1123" t="s">
        <v>25</v>
      </c>
      <c r="AI1123" s="57"/>
      <c r="AJ1123" s="57"/>
      <c r="AK1123" s="57"/>
      <c r="AL1123" s="57"/>
      <c r="AM1123" s="57"/>
      <c r="AN1123" s="57"/>
      <c r="AO1123" s="57"/>
      <c r="AP1123" s="57"/>
      <c r="AQ1123" s="57"/>
      <c r="AR1123" s="57"/>
      <c r="AS1123" s="57"/>
      <c r="AT1123" s="57"/>
      <c r="AU1123" s="57"/>
      <c r="AV1123" s="57"/>
      <c r="AW1123" s="57"/>
      <c r="AX1123" s="57"/>
      <c r="AY1123" s="57"/>
      <c r="AZ1123" s="57"/>
      <c r="BA1123" s="57"/>
      <c r="BB1123" s="57"/>
      <c r="BC1123" s="57"/>
      <c r="BD1123" s="57"/>
      <c r="BE1123" s="57"/>
      <c r="BF1123" s="57"/>
      <c r="BG1123" s="57"/>
      <c r="BH1123" s="57"/>
      <c r="BI1123" s="57"/>
      <c r="BJ1123" s="57"/>
      <c r="BK1123" s="57"/>
      <c r="BL1123" s="57"/>
      <c r="BM1123" s="57"/>
      <c r="BN1123" s="57"/>
      <c r="BO1123" s="57"/>
      <c r="BP1123" s="57"/>
      <c r="BQ1123" s="57"/>
      <c r="BR1123" s="57"/>
      <c r="BS1123" s="57"/>
      <c r="BT1123" s="57"/>
    </row>
    <row r="1124" spans="1:72" s="9" customFormat="1" ht="37.200000000000003" customHeight="1">
      <c r="A1124" s="9" t="s">
        <v>17</v>
      </c>
      <c r="B1124" s="73" t="s">
        <v>32</v>
      </c>
      <c r="C1124" s="74" t="s">
        <v>2331</v>
      </c>
      <c r="D1124" s="74"/>
      <c r="E1124" s="74" t="s">
        <v>2332</v>
      </c>
      <c r="F1124" s="74" t="s">
        <v>2333</v>
      </c>
      <c r="G1124" s="74" t="s">
        <v>1489</v>
      </c>
      <c r="H1124" s="74" t="s">
        <v>31</v>
      </c>
      <c r="I1124" s="74" t="s">
        <v>3424</v>
      </c>
      <c r="J1124" s="74" t="s">
        <v>3425</v>
      </c>
      <c r="K1124" s="57">
        <v>600033</v>
      </c>
      <c r="L1124" s="57"/>
      <c r="M1124" s="57">
        <v>9445256643</v>
      </c>
      <c r="N1124" s="57"/>
      <c r="O1124" s="75"/>
      <c r="P1124" s="57">
        <v>1784</v>
      </c>
      <c r="Q1124" s="57">
        <v>44588</v>
      </c>
      <c r="R1124" s="57"/>
      <c r="S1124" s="15">
        <v>46008</v>
      </c>
      <c r="T1124" s="57">
        <v>3000</v>
      </c>
      <c r="U1124" s="13" t="s">
        <v>629</v>
      </c>
      <c r="V1124" s="13">
        <v>392271060649</v>
      </c>
      <c r="W1124" s="13"/>
      <c r="X1124" s="57"/>
      <c r="Y1124" s="57"/>
      <c r="Z1124" s="61" t="s">
        <v>3507</v>
      </c>
      <c r="AA1124" s="57"/>
      <c r="AC1124" s="73"/>
      <c r="AD1124" s="57"/>
      <c r="AE1124" s="57"/>
      <c r="AF1124" s="57"/>
      <c r="AG1124" s="57"/>
      <c r="AH1124" t="s">
        <v>25</v>
      </c>
      <c r="AI1124" s="57"/>
      <c r="AJ1124" s="57"/>
      <c r="AK1124" s="57"/>
      <c r="AL1124" s="57"/>
      <c r="AM1124" s="57"/>
      <c r="AN1124" s="57"/>
      <c r="AO1124" s="57"/>
      <c r="AP1124" s="57"/>
      <c r="AQ1124" s="57"/>
      <c r="AR1124" s="57"/>
      <c r="AS1124" s="57"/>
      <c r="AT1124" s="57"/>
      <c r="AU1124" s="57"/>
      <c r="AV1124" s="57"/>
      <c r="AW1124" s="57"/>
      <c r="AX1124" s="57"/>
      <c r="AY1124" s="57"/>
      <c r="AZ1124" s="57"/>
      <c r="BA1124" s="57"/>
      <c r="BB1124" s="57"/>
      <c r="BC1124" s="57"/>
      <c r="BD1124" s="57"/>
      <c r="BE1124" s="57"/>
      <c r="BF1124" s="57"/>
      <c r="BG1124" s="57"/>
      <c r="BH1124" s="57"/>
      <c r="BI1124" s="57"/>
      <c r="BJ1124" s="57"/>
      <c r="BK1124" s="57"/>
      <c r="BL1124" s="57"/>
      <c r="BM1124" s="57"/>
      <c r="BN1124" s="57"/>
      <c r="BO1124" s="57"/>
      <c r="BP1124" s="57"/>
      <c r="BQ1124" s="57"/>
      <c r="BR1124" s="57"/>
      <c r="BS1124" s="57"/>
      <c r="BT1124" s="57"/>
    </row>
    <row r="1125" spans="1:72" s="9" customFormat="1" ht="37.200000000000003" customHeight="1">
      <c r="A1125" s="9" t="s">
        <v>17</v>
      </c>
      <c r="B1125" s="73" t="s">
        <v>15</v>
      </c>
      <c r="C1125" s="74" t="s">
        <v>2334</v>
      </c>
      <c r="D1125" s="74"/>
      <c r="E1125" s="74" t="s">
        <v>2335</v>
      </c>
      <c r="F1125" s="74" t="s">
        <v>2336</v>
      </c>
      <c r="G1125" s="74" t="s">
        <v>2337</v>
      </c>
      <c r="H1125" s="74" t="s">
        <v>31</v>
      </c>
      <c r="I1125" s="74" t="s">
        <v>3424</v>
      </c>
      <c r="J1125" s="74" t="s">
        <v>3425</v>
      </c>
      <c r="K1125" s="57">
        <v>600018</v>
      </c>
      <c r="L1125" s="57"/>
      <c r="M1125" s="57">
        <v>7299944443</v>
      </c>
      <c r="N1125" s="57"/>
      <c r="O1125" s="75"/>
      <c r="P1125" s="57">
        <v>1784</v>
      </c>
      <c r="Q1125" s="57">
        <v>44594</v>
      </c>
      <c r="R1125" s="57"/>
      <c r="S1125" s="15">
        <v>46008</v>
      </c>
      <c r="T1125" s="57">
        <v>2500</v>
      </c>
      <c r="U1125" s="13" t="s">
        <v>629</v>
      </c>
      <c r="V1125" s="13">
        <v>182830897372</v>
      </c>
      <c r="W1125" s="13"/>
      <c r="X1125" s="57"/>
      <c r="Y1125" s="57"/>
      <c r="Z1125" s="61" t="s">
        <v>3507</v>
      </c>
      <c r="AA1125" s="57"/>
      <c r="AC1125" s="73"/>
      <c r="AD1125" s="57"/>
      <c r="AE1125" s="57"/>
      <c r="AF1125" s="57"/>
      <c r="AG1125" s="57"/>
      <c r="AH1125" t="s">
        <v>25</v>
      </c>
      <c r="AI1125" s="57"/>
      <c r="AJ1125" s="57"/>
      <c r="AK1125" s="57"/>
      <c r="AL1125" s="57"/>
      <c r="AM1125" s="57"/>
      <c r="AN1125" s="57"/>
      <c r="AO1125" s="57"/>
      <c r="AP1125" s="57"/>
      <c r="AQ1125" s="57"/>
      <c r="AR1125" s="57"/>
      <c r="AS1125" s="57"/>
      <c r="AT1125" s="57"/>
      <c r="AU1125" s="57"/>
      <c r="AV1125" s="57"/>
      <c r="AW1125" s="57"/>
      <c r="AX1125" s="57"/>
      <c r="AY1125" s="57"/>
      <c r="AZ1125" s="57"/>
      <c r="BA1125" s="57"/>
      <c r="BB1125" s="57"/>
      <c r="BC1125" s="57"/>
      <c r="BD1125" s="57"/>
      <c r="BE1125" s="57"/>
      <c r="BF1125" s="57"/>
      <c r="BG1125" s="57"/>
      <c r="BH1125" s="57"/>
      <c r="BI1125" s="57"/>
      <c r="BJ1125" s="57"/>
      <c r="BK1125" s="57"/>
      <c r="BL1125" s="57"/>
      <c r="BM1125" s="57"/>
      <c r="BN1125" s="57"/>
      <c r="BO1125" s="57"/>
      <c r="BP1125" s="57"/>
      <c r="BQ1125" s="57"/>
      <c r="BR1125" s="57"/>
      <c r="BS1125" s="57"/>
      <c r="BT1125" s="57"/>
    </row>
    <row r="1126" spans="1:72" s="9" customFormat="1" ht="37.200000000000003" customHeight="1">
      <c r="A1126" s="9" t="s">
        <v>17</v>
      </c>
      <c r="B1126" s="73" t="s">
        <v>46</v>
      </c>
      <c r="C1126" s="74" t="s">
        <v>2340</v>
      </c>
      <c r="D1126" s="74"/>
      <c r="E1126" s="74" t="s">
        <v>2341</v>
      </c>
      <c r="F1126" s="74" t="s">
        <v>2342</v>
      </c>
      <c r="G1126" s="74" t="s">
        <v>2343</v>
      </c>
      <c r="H1126" s="74" t="s">
        <v>210</v>
      </c>
      <c r="I1126" s="122" t="s">
        <v>3409</v>
      </c>
      <c r="J1126" s="74" t="s">
        <v>3425</v>
      </c>
      <c r="K1126" s="57">
        <v>400706</v>
      </c>
      <c r="L1126" s="57"/>
      <c r="M1126" s="57">
        <v>9969030135</v>
      </c>
      <c r="N1126" s="57"/>
      <c r="O1126" s="75"/>
      <c r="P1126" s="57">
        <v>1784</v>
      </c>
      <c r="Q1126" s="57">
        <v>44599</v>
      </c>
      <c r="R1126" s="57"/>
      <c r="S1126" s="15">
        <v>46008</v>
      </c>
      <c r="T1126" s="57">
        <v>501</v>
      </c>
      <c r="U1126" s="13" t="s">
        <v>629</v>
      </c>
      <c r="V1126" s="13">
        <v>331652342323</v>
      </c>
      <c r="W1126" s="13"/>
      <c r="X1126" s="57"/>
      <c r="Y1126" s="57"/>
      <c r="Z1126" s="61" t="s">
        <v>3507</v>
      </c>
      <c r="AA1126" s="57"/>
      <c r="AC1126" s="73"/>
      <c r="AD1126" s="57"/>
      <c r="AE1126" s="57"/>
      <c r="AF1126" s="57"/>
      <c r="AG1126" s="57"/>
      <c r="AH1126" t="s">
        <v>25</v>
      </c>
      <c r="AI1126" s="57"/>
      <c r="AJ1126" s="57"/>
      <c r="AK1126" s="57"/>
      <c r="AL1126" s="57"/>
      <c r="AM1126" s="57"/>
      <c r="AN1126" s="57"/>
      <c r="AO1126" s="57"/>
      <c r="AP1126" s="57"/>
      <c r="AQ1126" s="57"/>
      <c r="AR1126" s="57"/>
      <c r="AS1126" s="57"/>
      <c r="AT1126" s="57"/>
      <c r="AU1126" s="57"/>
      <c r="AV1126" s="57"/>
      <c r="AW1126" s="57"/>
      <c r="AX1126" s="57"/>
      <c r="AY1126" s="57"/>
      <c r="AZ1126" s="57"/>
      <c r="BA1126" s="57"/>
      <c r="BB1126" s="57"/>
      <c r="BC1126" s="57"/>
      <c r="BD1126" s="57"/>
      <c r="BE1126" s="57"/>
      <c r="BF1126" s="57"/>
      <c r="BG1126" s="57"/>
      <c r="BH1126" s="57"/>
      <c r="BI1126" s="57"/>
      <c r="BJ1126" s="57"/>
      <c r="BK1126" s="57"/>
      <c r="BL1126" s="57"/>
      <c r="BM1126" s="57"/>
      <c r="BN1126" s="57"/>
      <c r="BO1126" s="57"/>
      <c r="BP1126" s="57"/>
      <c r="BQ1126" s="57"/>
      <c r="BR1126" s="57"/>
      <c r="BS1126" s="57"/>
      <c r="BT1126" s="57"/>
    </row>
    <row r="1127" spans="1:72" s="9" customFormat="1" ht="37.200000000000003" customHeight="1">
      <c r="A1127" s="9" t="s">
        <v>17</v>
      </c>
      <c r="B1127" s="73" t="s">
        <v>369</v>
      </c>
      <c r="C1127" s="74" t="s">
        <v>1930</v>
      </c>
      <c r="D1127" s="74"/>
      <c r="E1127" s="74" t="s">
        <v>2338</v>
      </c>
      <c r="F1127" s="74" t="s">
        <v>2339</v>
      </c>
      <c r="G1127" s="74" t="s">
        <v>2158</v>
      </c>
      <c r="H1127" s="74" t="s">
        <v>41</v>
      </c>
      <c r="I1127" s="74" t="s">
        <v>3424</v>
      </c>
      <c r="J1127" s="74" t="s">
        <v>3425</v>
      </c>
      <c r="K1127" s="57">
        <v>612105</v>
      </c>
      <c r="L1127" s="57"/>
      <c r="M1127" s="57">
        <v>7708185233</v>
      </c>
      <c r="N1127" s="57"/>
      <c r="O1127" s="75"/>
      <c r="P1127" s="57">
        <v>1784</v>
      </c>
      <c r="Q1127" s="57">
        <v>44600</v>
      </c>
      <c r="R1127" s="57"/>
      <c r="S1127" s="15">
        <v>46008</v>
      </c>
      <c r="T1127" s="57">
        <v>1000</v>
      </c>
      <c r="U1127" s="13" t="s">
        <v>629</v>
      </c>
      <c r="V1127" s="13">
        <v>532363079721</v>
      </c>
      <c r="W1127" s="13"/>
      <c r="X1127" s="57"/>
      <c r="Y1127" s="57"/>
      <c r="Z1127" s="61" t="s">
        <v>3507</v>
      </c>
      <c r="AA1127" s="57"/>
      <c r="AC1127" s="73"/>
      <c r="AD1127" s="57"/>
      <c r="AE1127" s="57"/>
      <c r="AF1127" s="57"/>
      <c r="AG1127" s="57"/>
      <c r="AH1127" t="s">
        <v>25</v>
      </c>
      <c r="AI1127" s="57"/>
      <c r="AJ1127" s="57"/>
      <c r="AK1127" s="57"/>
      <c r="AL1127" s="57"/>
      <c r="AM1127" s="57"/>
      <c r="AN1127" s="57"/>
      <c r="AO1127" s="57"/>
      <c r="AP1127" s="57"/>
      <c r="AQ1127" s="57"/>
      <c r="AR1127" s="57"/>
      <c r="AS1127" s="57"/>
      <c r="AT1127" s="57"/>
      <c r="AU1127" s="57"/>
      <c r="AV1127" s="57"/>
      <c r="AW1127" s="57"/>
      <c r="AX1127" s="57"/>
      <c r="AY1127" s="57"/>
      <c r="AZ1127" s="57"/>
      <c r="BA1127" s="57"/>
      <c r="BB1127" s="57"/>
      <c r="BC1127" s="57"/>
      <c r="BD1127" s="57"/>
      <c r="BE1127" s="57"/>
      <c r="BF1127" s="57"/>
      <c r="BG1127" s="57"/>
      <c r="BH1127" s="57"/>
      <c r="BI1127" s="57"/>
      <c r="BJ1127" s="57"/>
      <c r="BK1127" s="57"/>
      <c r="BL1127" s="57"/>
      <c r="BM1127" s="57"/>
      <c r="BN1127" s="57"/>
      <c r="BO1127" s="57"/>
      <c r="BP1127" s="57"/>
      <c r="BQ1127" s="57"/>
      <c r="BR1127" s="57"/>
      <c r="BS1127" s="57"/>
      <c r="BT1127" s="57"/>
    </row>
    <row r="1128" spans="1:72" s="9" customFormat="1" ht="37.200000000000003" customHeight="1">
      <c r="A1128" s="9" t="s">
        <v>17</v>
      </c>
      <c r="B1128" s="73" t="s">
        <v>369</v>
      </c>
      <c r="C1128" s="74" t="s">
        <v>2344</v>
      </c>
      <c r="D1128" s="74"/>
      <c r="E1128" s="74" t="s">
        <v>2345</v>
      </c>
      <c r="F1128" s="74" t="s">
        <v>2346</v>
      </c>
      <c r="G1128" s="74" t="s">
        <v>78</v>
      </c>
      <c r="H1128" s="9" t="s">
        <v>31</v>
      </c>
      <c r="I1128" s="9" t="s">
        <v>3424</v>
      </c>
      <c r="J1128" s="9" t="s">
        <v>3425</v>
      </c>
      <c r="K1128" s="57">
        <v>600061</v>
      </c>
      <c r="L1128" s="57"/>
      <c r="M1128" s="57">
        <v>9444104605</v>
      </c>
      <c r="N1128" s="57"/>
      <c r="O1128" s="75"/>
      <c r="P1128" s="57">
        <v>1785</v>
      </c>
      <c r="Q1128" s="57">
        <v>44601</v>
      </c>
      <c r="R1128" s="57"/>
      <c r="S1128" s="15">
        <v>46010</v>
      </c>
      <c r="T1128" s="57">
        <v>1001</v>
      </c>
      <c r="U1128" s="13" t="s">
        <v>629</v>
      </c>
      <c r="V1128" s="13">
        <v>568234675869</v>
      </c>
      <c r="W1128" s="13"/>
      <c r="X1128" s="57"/>
      <c r="Y1128" s="57"/>
      <c r="Z1128" s="61" t="s">
        <v>3507</v>
      </c>
      <c r="AA1128" s="57"/>
      <c r="AC1128" s="73"/>
      <c r="AD1128" s="57"/>
      <c r="AE1128" s="57"/>
      <c r="AF1128" s="57"/>
      <c r="AG1128" s="57"/>
      <c r="AH1128" t="s">
        <v>25</v>
      </c>
      <c r="AI1128" s="57"/>
      <c r="AJ1128" s="57"/>
      <c r="AK1128" s="57"/>
      <c r="AL1128" s="57"/>
      <c r="AM1128" s="57"/>
      <c r="AN1128" s="57"/>
      <c r="AO1128" s="57"/>
      <c r="AP1128" s="57"/>
      <c r="AQ1128" s="57"/>
      <c r="AR1128" s="57"/>
      <c r="AS1128" s="57"/>
      <c r="AT1128" s="57"/>
      <c r="AU1128" s="57"/>
      <c r="AV1128" s="57"/>
      <c r="AW1128" s="57"/>
      <c r="AX1128" s="57"/>
      <c r="AY1128" s="57"/>
      <c r="AZ1128" s="57"/>
      <c r="BA1128" s="57"/>
      <c r="BB1128" s="57"/>
      <c r="BC1128" s="57"/>
      <c r="BD1128" s="57"/>
      <c r="BE1128" s="57"/>
      <c r="BF1128" s="57"/>
      <c r="BG1128" s="57"/>
      <c r="BH1128" s="57"/>
      <c r="BI1128" s="57"/>
      <c r="BJ1128" s="57"/>
      <c r="BK1128" s="57"/>
      <c r="BL1128" s="57"/>
      <c r="BM1128" s="57"/>
      <c r="BN1128" s="57"/>
      <c r="BO1128" s="57"/>
      <c r="BP1128" s="57"/>
      <c r="BQ1128" s="57"/>
      <c r="BR1128" s="57"/>
      <c r="BS1128" s="57"/>
      <c r="BT1128" s="57"/>
    </row>
    <row r="1129" spans="1:72" s="48" customFormat="1" ht="37.200000000000003" customHeight="1">
      <c r="A1129" s="9" t="s">
        <v>17</v>
      </c>
      <c r="B1129" s="73" t="s">
        <v>26</v>
      </c>
      <c r="C1129" s="74" t="s">
        <v>1019</v>
      </c>
      <c r="D1129" s="74"/>
      <c r="E1129" s="74" t="s">
        <v>2347</v>
      </c>
      <c r="F1129" s="74" t="s">
        <v>2348</v>
      </c>
      <c r="G1129" s="74" t="s">
        <v>1489</v>
      </c>
      <c r="H1129" s="74" t="s">
        <v>31</v>
      </c>
      <c r="I1129" s="74" t="s">
        <v>3424</v>
      </c>
      <c r="J1129" s="74" t="s">
        <v>3425</v>
      </c>
      <c r="K1129" s="57">
        <v>600033</v>
      </c>
      <c r="L1129" s="57"/>
      <c r="M1129" s="57">
        <v>944000090</v>
      </c>
      <c r="N1129" s="57"/>
      <c r="O1129" s="75"/>
      <c r="P1129" s="57">
        <v>1785</v>
      </c>
      <c r="Q1129" s="57">
        <v>44602</v>
      </c>
      <c r="R1129" s="57"/>
      <c r="S1129" s="15">
        <v>46010</v>
      </c>
      <c r="T1129" s="57">
        <v>1000</v>
      </c>
      <c r="U1129" s="13" t="s">
        <v>629</v>
      </c>
      <c r="V1129" s="13">
        <v>531676121209</v>
      </c>
      <c r="W1129" s="13"/>
      <c r="X1129" s="57"/>
      <c r="Y1129" s="57"/>
      <c r="Z1129" s="61" t="s">
        <v>3507</v>
      </c>
      <c r="AA1129" s="57"/>
      <c r="AB1129" s="9"/>
      <c r="AC1129" s="73"/>
      <c r="AD1129" s="57"/>
      <c r="AE1129" s="57"/>
      <c r="AF1129" s="57"/>
      <c r="AG1129" s="57"/>
      <c r="AH1129" t="s">
        <v>25</v>
      </c>
      <c r="AI1129" s="57"/>
      <c r="AJ1129" s="57"/>
      <c r="AK1129" s="57"/>
      <c r="AL1129" s="57"/>
      <c r="AM1129" s="57"/>
      <c r="AN1129" s="57"/>
      <c r="AO1129" s="57"/>
      <c r="AP1129" s="57"/>
      <c r="AQ1129" s="57"/>
      <c r="AR1129" s="57"/>
      <c r="AS1129" s="57"/>
      <c r="AT1129" s="57"/>
      <c r="AU1129" s="57"/>
      <c r="AV1129" s="57"/>
      <c r="AW1129" s="57"/>
      <c r="AX1129" s="57"/>
      <c r="AY1129" s="57"/>
      <c r="AZ1129" s="57"/>
      <c r="BA1129" s="57"/>
      <c r="BB1129" s="57"/>
      <c r="BC1129" s="57"/>
      <c r="BD1129" s="57"/>
      <c r="BE1129" s="57"/>
      <c r="BF1129" s="57"/>
      <c r="BG1129" s="57"/>
      <c r="BH1129" s="57"/>
      <c r="BI1129" s="57"/>
      <c r="BJ1129" s="57"/>
      <c r="BK1129" s="57"/>
      <c r="BL1129" s="57"/>
      <c r="BM1129" s="57"/>
      <c r="BN1129" s="57"/>
      <c r="BO1129" s="57"/>
      <c r="BP1129" s="57"/>
      <c r="BQ1129" s="57"/>
      <c r="BR1129" s="57"/>
      <c r="BS1129" s="57"/>
      <c r="BT1129" s="57"/>
    </row>
    <row r="1130" spans="1:72" s="48" customFormat="1" ht="37.200000000000003" customHeight="1">
      <c r="A1130" s="9" t="s">
        <v>17</v>
      </c>
      <c r="B1130" s="73" t="s">
        <v>15</v>
      </c>
      <c r="C1130" s="74" t="s">
        <v>2349</v>
      </c>
      <c r="D1130" s="74" t="s">
        <v>2350</v>
      </c>
      <c r="E1130" s="74" t="s">
        <v>2351</v>
      </c>
      <c r="F1130" s="74" t="s">
        <v>2352</v>
      </c>
      <c r="G1130" s="74" t="s">
        <v>2353</v>
      </c>
      <c r="H1130" s="74" t="s">
        <v>31</v>
      </c>
      <c r="I1130" s="74" t="s">
        <v>3424</v>
      </c>
      <c r="J1130" s="74" t="s">
        <v>3425</v>
      </c>
      <c r="K1130" s="57">
        <v>600037</v>
      </c>
      <c r="L1130" s="57"/>
      <c r="M1130" s="57"/>
      <c r="N1130" s="57"/>
      <c r="O1130" s="75"/>
      <c r="P1130" s="57">
        <v>1785</v>
      </c>
      <c r="Q1130" s="57">
        <v>44604</v>
      </c>
      <c r="R1130" s="57"/>
      <c r="S1130" s="15">
        <v>46012</v>
      </c>
      <c r="T1130" s="57">
        <v>500</v>
      </c>
      <c r="U1130" s="13" t="s">
        <v>629</v>
      </c>
      <c r="V1130" s="13">
        <v>529611568555</v>
      </c>
      <c r="W1130" s="13"/>
      <c r="X1130" s="57"/>
      <c r="Y1130" s="57"/>
      <c r="Z1130" s="61" t="s">
        <v>3507</v>
      </c>
      <c r="AA1130" s="57"/>
      <c r="AB1130" s="9"/>
      <c r="AC1130" s="73"/>
      <c r="AD1130" s="57"/>
      <c r="AE1130" s="57"/>
      <c r="AF1130" s="57"/>
      <c r="AG1130" s="57"/>
      <c r="AH1130" t="s">
        <v>25</v>
      </c>
      <c r="AI1130" s="57"/>
      <c r="AJ1130" s="57"/>
      <c r="AK1130" s="57"/>
      <c r="AL1130" s="57"/>
      <c r="AM1130" s="57"/>
      <c r="AN1130" s="57"/>
      <c r="AO1130" s="57"/>
      <c r="AP1130" s="57"/>
      <c r="AQ1130" s="57"/>
      <c r="AR1130" s="57"/>
      <c r="AS1130" s="57"/>
      <c r="AT1130" s="57"/>
      <c r="AU1130" s="57"/>
      <c r="AV1130" s="57"/>
      <c r="AW1130" s="57"/>
      <c r="AX1130" s="57"/>
      <c r="AY1130" s="57"/>
      <c r="AZ1130" s="57"/>
      <c r="BA1130" s="57"/>
      <c r="BB1130" s="57"/>
      <c r="BC1130" s="57"/>
      <c r="BD1130" s="57"/>
      <c r="BE1130" s="57"/>
      <c r="BF1130" s="57"/>
      <c r="BG1130" s="57"/>
      <c r="BH1130" s="57"/>
      <c r="BI1130" s="57"/>
      <c r="BJ1130" s="57"/>
      <c r="BK1130" s="57"/>
      <c r="BL1130" s="57"/>
      <c r="BM1130" s="57"/>
      <c r="BN1130" s="57"/>
      <c r="BO1130" s="57"/>
      <c r="BP1130" s="57"/>
      <c r="BQ1130" s="57"/>
      <c r="BR1130" s="57"/>
      <c r="BS1130" s="57"/>
      <c r="BT1130" s="57"/>
    </row>
    <row r="1131" spans="1:72" s="9" customFormat="1" ht="37.200000000000003" customHeight="1">
      <c r="A1131" s="9" t="s">
        <v>17</v>
      </c>
      <c r="B1131" s="73" t="s">
        <v>70</v>
      </c>
      <c r="C1131" s="74" t="s">
        <v>937</v>
      </c>
      <c r="D1131" s="74"/>
      <c r="E1131" s="74" t="s">
        <v>2354</v>
      </c>
      <c r="F1131" s="74"/>
      <c r="G1131" s="74"/>
      <c r="H1131" s="9" t="s">
        <v>188</v>
      </c>
      <c r="I1131" s="9" t="s">
        <v>3424</v>
      </c>
      <c r="J1131" s="9" t="s">
        <v>3425</v>
      </c>
      <c r="K1131" s="57">
        <v>612001</v>
      </c>
      <c r="L1131" s="57"/>
      <c r="M1131" s="57">
        <v>9047727454</v>
      </c>
      <c r="N1131" s="57"/>
      <c r="O1131" s="75"/>
      <c r="P1131" s="57">
        <v>1785</v>
      </c>
      <c r="Q1131" s="57">
        <v>44608</v>
      </c>
      <c r="R1131" s="57"/>
      <c r="S1131" s="15">
        <v>46012</v>
      </c>
      <c r="T1131" s="57">
        <v>201</v>
      </c>
      <c r="U1131" s="13" t="s">
        <v>629</v>
      </c>
      <c r="V1131" s="13">
        <v>531944786036</v>
      </c>
      <c r="W1131" s="13"/>
      <c r="X1131" s="57"/>
      <c r="Y1131" s="57"/>
      <c r="Z1131" s="61" t="s">
        <v>3507</v>
      </c>
      <c r="AA1131" s="57"/>
      <c r="AC1131" s="73"/>
      <c r="AD1131" s="57"/>
      <c r="AE1131" s="57"/>
      <c r="AF1131" s="57"/>
      <c r="AG1131" s="57"/>
      <c r="AH1131" t="s">
        <v>25</v>
      </c>
      <c r="AI1131" s="57"/>
      <c r="AJ1131" s="57"/>
      <c r="AK1131" s="57"/>
      <c r="AL1131" s="57"/>
      <c r="AM1131" s="57"/>
      <c r="AN1131" s="57"/>
      <c r="AO1131" s="57"/>
      <c r="AP1131" s="57"/>
      <c r="AQ1131" s="57"/>
      <c r="AR1131" s="57"/>
      <c r="AS1131" s="57"/>
      <c r="AT1131" s="57"/>
      <c r="AU1131" s="57"/>
      <c r="AV1131" s="57"/>
      <c r="AW1131" s="57"/>
      <c r="AX1131" s="57"/>
      <c r="AY1131" s="57"/>
      <c r="AZ1131" s="57"/>
      <c r="BA1131" s="57"/>
      <c r="BB1131" s="57"/>
      <c r="BC1131" s="57"/>
      <c r="BD1131" s="57"/>
      <c r="BE1131" s="57"/>
      <c r="BF1131" s="57"/>
      <c r="BG1131" s="57"/>
      <c r="BH1131" s="57"/>
      <c r="BI1131" s="57"/>
      <c r="BJ1131" s="57"/>
      <c r="BK1131" s="57"/>
      <c r="BL1131" s="57"/>
      <c r="BM1131" s="57"/>
      <c r="BN1131" s="57"/>
      <c r="BO1131" s="57"/>
      <c r="BP1131" s="57"/>
      <c r="BQ1131" s="57"/>
      <c r="BR1131" s="57"/>
      <c r="BS1131" s="57"/>
      <c r="BT1131" s="57"/>
    </row>
    <row r="1132" spans="1:72" s="9" customFormat="1" ht="37.200000000000003" customHeight="1">
      <c r="A1132" s="9" t="s">
        <v>17</v>
      </c>
      <c r="B1132" s="73" t="s">
        <v>124</v>
      </c>
      <c r="C1132" s="74" t="s">
        <v>373</v>
      </c>
      <c r="D1132" s="74"/>
      <c r="E1132" s="74" t="s">
        <v>2355</v>
      </c>
      <c r="G1132" s="74" t="s">
        <v>1756</v>
      </c>
      <c r="H1132" s="9" t="s">
        <v>31</v>
      </c>
      <c r="I1132" s="9" t="s">
        <v>3424</v>
      </c>
      <c r="J1132" s="9" t="s">
        <v>3425</v>
      </c>
      <c r="K1132" s="57">
        <v>600083</v>
      </c>
      <c r="L1132" s="57"/>
      <c r="M1132" s="57">
        <v>9383644888</v>
      </c>
      <c r="N1132" s="57"/>
      <c r="O1132" s="75"/>
      <c r="P1132" s="57">
        <v>1785</v>
      </c>
      <c r="Q1132" s="57">
        <v>44609</v>
      </c>
      <c r="R1132" s="57"/>
      <c r="S1132" s="15">
        <v>46012</v>
      </c>
      <c r="T1132" s="57">
        <v>1000</v>
      </c>
      <c r="U1132" s="13" t="s">
        <v>629</v>
      </c>
      <c r="V1132" s="13">
        <v>532000649148</v>
      </c>
      <c r="W1132" s="13"/>
      <c r="X1132" s="57"/>
      <c r="Y1132" s="57"/>
      <c r="Z1132" s="61" t="s">
        <v>3507</v>
      </c>
      <c r="AA1132" s="57"/>
      <c r="AC1132" s="73"/>
      <c r="AD1132" s="57"/>
      <c r="AE1132" s="57"/>
      <c r="AF1132" s="57"/>
      <c r="AG1132" s="57"/>
      <c r="AH1132" t="s">
        <v>25</v>
      </c>
      <c r="AI1132" s="57"/>
      <c r="AJ1132" s="57"/>
      <c r="AK1132" s="57"/>
      <c r="AL1132" s="57"/>
      <c r="AM1132" s="57"/>
      <c r="AN1132" s="57"/>
      <c r="AO1132" s="57"/>
      <c r="AP1132" s="57"/>
      <c r="AQ1132" s="57"/>
      <c r="AR1132" s="57"/>
      <c r="AS1132" s="57"/>
      <c r="AT1132" s="57"/>
      <c r="AU1132" s="57"/>
      <c r="AV1132" s="57"/>
      <c r="AW1132" s="57"/>
      <c r="AX1132" s="57"/>
      <c r="AY1132" s="57"/>
      <c r="AZ1132" s="57"/>
      <c r="BA1132" s="57"/>
      <c r="BB1132" s="57"/>
      <c r="BC1132" s="57"/>
      <c r="BD1132" s="57"/>
      <c r="BE1132" s="57"/>
      <c r="BF1132" s="57"/>
      <c r="BG1132" s="57"/>
      <c r="BH1132" s="57"/>
      <c r="BI1132" s="57"/>
      <c r="BJ1132" s="57"/>
      <c r="BK1132" s="57"/>
      <c r="BL1132" s="57"/>
      <c r="BM1132" s="57"/>
      <c r="BN1132" s="57"/>
      <c r="BO1132" s="57"/>
      <c r="BP1132" s="57"/>
      <c r="BQ1132" s="57"/>
      <c r="BR1132" s="57"/>
      <c r="BS1132" s="57"/>
      <c r="BT1132" s="57"/>
    </row>
    <row r="1133" spans="1:72" s="9" customFormat="1" ht="37.200000000000003" customHeight="1">
      <c r="A1133" s="9" t="s">
        <v>17</v>
      </c>
      <c r="B1133" s="73"/>
      <c r="C1133" s="74" t="s">
        <v>1052</v>
      </c>
      <c r="D1133" s="74"/>
      <c r="E1133" s="74" t="s">
        <v>2356</v>
      </c>
      <c r="F1133" s="74" t="s">
        <v>2357</v>
      </c>
      <c r="G1133" s="74" t="s">
        <v>2358</v>
      </c>
      <c r="H1133" s="74" t="s">
        <v>31</v>
      </c>
      <c r="I1133" s="74" t="s">
        <v>3424</v>
      </c>
      <c r="J1133" s="74" t="s">
        <v>3425</v>
      </c>
      <c r="K1133" s="57">
        <v>600053</v>
      </c>
      <c r="L1133" s="57"/>
      <c r="M1133" s="57">
        <v>9381781083</v>
      </c>
      <c r="N1133" s="57"/>
      <c r="O1133" s="75"/>
      <c r="P1133" s="57">
        <v>1785</v>
      </c>
      <c r="Q1133" s="57">
        <v>44610</v>
      </c>
      <c r="R1133" s="57"/>
      <c r="S1133" s="15">
        <v>46012</v>
      </c>
      <c r="T1133" s="57">
        <v>2000</v>
      </c>
      <c r="U1133" s="13" t="s">
        <v>629</v>
      </c>
      <c r="V1133" s="13">
        <v>114329322763</v>
      </c>
      <c r="W1133" s="13"/>
      <c r="X1133" s="57"/>
      <c r="Y1133" s="57"/>
      <c r="Z1133" s="61" t="s">
        <v>3507</v>
      </c>
      <c r="AA1133" s="57"/>
      <c r="AC1133" s="73"/>
      <c r="AD1133" s="57"/>
      <c r="AE1133" s="57"/>
      <c r="AF1133" s="57"/>
      <c r="AG1133" s="57"/>
      <c r="AH1133" t="s">
        <v>25</v>
      </c>
      <c r="AI1133" s="57"/>
      <c r="AJ1133" s="57"/>
      <c r="AK1133" s="57"/>
      <c r="AL1133" s="57"/>
      <c r="AM1133" s="57"/>
      <c r="AN1133" s="57"/>
      <c r="AO1133" s="57"/>
      <c r="AP1133" s="57"/>
      <c r="AQ1133" s="57"/>
      <c r="AR1133" s="57"/>
      <c r="AS1133" s="57"/>
      <c r="AT1133" s="57"/>
      <c r="AU1133" s="57"/>
      <c r="AV1133" s="57"/>
      <c r="AW1133" s="57"/>
      <c r="AX1133" s="57"/>
      <c r="AY1133" s="57"/>
      <c r="AZ1133" s="57"/>
      <c r="BA1133" s="57"/>
      <c r="BB1133" s="57"/>
      <c r="BC1133" s="57"/>
      <c r="BD1133" s="57"/>
      <c r="BE1133" s="57"/>
      <c r="BF1133" s="57"/>
      <c r="BG1133" s="57"/>
      <c r="BH1133" s="57"/>
      <c r="BI1133" s="57"/>
      <c r="BJ1133" s="57"/>
      <c r="BK1133" s="57"/>
      <c r="BL1133" s="57"/>
      <c r="BM1133" s="57"/>
      <c r="BN1133" s="57"/>
      <c r="BO1133" s="57"/>
      <c r="BP1133" s="57"/>
      <c r="BQ1133" s="57"/>
      <c r="BR1133" s="57"/>
      <c r="BS1133" s="57"/>
      <c r="BT1133" s="57"/>
    </row>
    <row r="1134" spans="1:72" s="9" customFormat="1" ht="37.200000000000003" customHeight="1">
      <c r="A1134" s="9" t="s">
        <v>17</v>
      </c>
      <c r="B1134" s="73" t="s">
        <v>15</v>
      </c>
      <c r="C1134" s="74" t="s">
        <v>2359</v>
      </c>
      <c r="D1134" s="74"/>
      <c r="E1134" s="74" t="s">
        <v>2360</v>
      </c>
      <c r="F1134" s="74"/>
      <c r="G1134" s="74" t="s">
        <v>2361</v>
      </c>
      <c r="H1134" s="74" t="s">
        <v>700</v>
      </c>
      <c r="I1134" s="74" t="s">
        <v>3406</v>
      </c>
      <c r="J1134" s="74" t="s">
        <v>3425</v>
      </c>
      <c r="K1134" s="57">
        <v>560093</v>
      </c>
      <c r="L1134" s="57"/>
      <c r="M1134" s="57">
        <v>9845249936</v>
      </c>
      <c r="N1134" s="57"/>
      <c r="O1134" s="75"/>
      <c r="P1134" s="57">
        <v>1785</v>
      </c>
      <c r="Q1134" s="57">
        <v>44611</v>
      </c>
      <c r="R1134" s="57"/>
      <c r="S1134" s="15">
        <v>46012</v>
      </c>
      <c r="T1134" s="57">
        <v>5000</v>
      </c>
      <c r="U1134" s="13" t="s">
        <v>629</v>
      </c>
      <c r="V1134" s="13">
        <v>114399597457</v>
      </c>
      <c r="W1134" s="13"/>
      <c r="X1134" s="57"/>
      <c r="Y1134" s="57"/>
      <c r="Z1134" s="61" t="s">
        <v>3507</v>
      </c>
      <c r="AA1134" s="57"/>
      <c r="AC1134" s="73"/>
      <c r="AD1134" s="57"/>
      <c r="AE1134" s="57"/>
      <c r="AF1134" s="57"/>
      <c r="AG1134" s="57"/>
      <c r="AH1134" t="s">
        <v>25</v>
      </c>
      <c r="AI1134" s="57"/>
      <c r="AJ1134" s="57"/>
      <c r="AK1134" s="57"/>
      <c r="AL1134" s="57"/>
      <c r="AM1134" s="57"/>
      <c r="AN1134" s="57"/>
      <c r="AO1134" s="57"/>
      <c r="AP1134" s="57"/>
      <c r="AQ1134" s="57"/>
      <c r="AR1134" s="57"/>
      <c r="AS1134" s="57"/>
      <c r="AT1134" s="57"/>
      <c r="AU1134" s="57"/>
      <c r="AV1134" s="57"/>
      <c r="AW1134" s="57"/>
      <c r="AX1134" s="57"/>
      <c r="AY1134" s="57"/>
      <c r="AZ1134" s="57"/>
      <c r="BA1134" s="57"/>
      <c r="BB1134" s="57"/>
      <c r="BC1134" s="57"/>
      <c r="BD1134" s="57"/>
      <c r="BE1134" s="57"/>
      <c r="BF1134" s="57"/>
      <c r="BG1134" s="57"/>
      <c r="BH1134" s="57"/>
      <c r="BI1134" s="57"/>
      <c r="BJ1134" s="57"/>
      <c r="BK1134" s="57"/>
      <c r="BL1134" s="57"/>
      <c r="BM1134" s="57"/>
      <c r="BN1134" s="57"/>
      <c r="BO1134" s="57"/>
      <c r="BP1134" s="57"/>
      <c r="BQ1134" s="57"/>
      <c r="BR1134" s="57"/>
      <c r="BS1134" s="57"/>
      <c r="BT1134" s="57"/>
    </row>
    <row r="1135" spans="1:72" s="9" customFormat="1" ht="37.200000000000003" customHeight="1">
      <c r="A1135" s="128" t="s">
        <v>17</v>
      </c>
      <c r="B1135" s="139"/>
      <c r="C1135" s="133" t="s">
        <v>2362</v>
      </c>
      <c r="D1135" s="74"/>
      <c r="E1135" s="133" t="s">
        <v>2363</v>
      </c>
      <c r="F1135" s="133"/>
      <c r="G1135" s="133"/>
      <c r="H1135" s="133" t="s">
        <v>188</v>
      </c>
      <c r="I1135" s="74" t="s">
        <v>3424</v>
      </c>
      <c r="J1135" s="74" t="s">
        <v>3425</v>
      </c>
      <c r="K1135" s="134">
        <v>612001</v>
      </c>
      <c r="L1135" s="57"/>
      <c r="M1135" s="134">
        <v>9944427929</v>
      </c>
      <c r="N1135" s="57"/>
      <c r="O1135" s="75"/>
      <c r="P1135" s="134">
        <v>1785</v>
      </c>
      <c r="Q1135" s="134">
        <v>44612</v>
      </c>
      <c r="R1135" s="57"/>
      <c r="S1135" s="136">
        <v>46012</v>
      </c>
      <c r="T1135" s="134">
        <v>2415</v>
      </c>
      <c r="U1135" s="137" t="s">
        <v>629</v>
      </c>
      <c r="V1135" s="13">
        <v>5322837441567</v>
      </c>
      <c r="W1135" s="13"/>
      <c r="X1135" s="57"/>
      <c r="Y1135" s="57"/>
      <c r="Z1135" s="61" t="s">
        <v>3507</v>
      </c>
      <c r="AA1135" s="57"/>
      <c r="AC1135" s="73"/>
      <c r="AD1135" s="57"/>
      <c r="AE1135" s="57"/>
      <c r="AF1135" s="57"/>
      <c r="AG1135" s="57"/>
      <c r="AH1135" s="132" t="s">
        <v>780</v>
      </c>
      <c r="AI1135" s="57"/>
      <c r="AJ1135" s="134"/>
      <c r="AK1135" s="134"/>
      <c r="AL1135" s="134"/>
      <c r="AM1135" s="134"/>
      <c r="AN1135" s="134"/>
      <c r="AO1135" s="134"/>
      <c r="AP1135" s="134"/>
      <c r="AQ1135" s="134"/>
      <c r="AR1135" s="134"/>
      <c r="AS1135" s="134"/>
      <c r="AT1135" s="134"/>
      <c r="AU1135" s="134"/>
      <c r="AV1135" s="134"/>
      <c r="AW1135" s="134"/>
      <c r="AX1135" s="134"/>
      <c r="AY1135" s="134"/>
      <c r="AZ1135" s="134"/>
      <c r="BA1135" s="134"/>
      <c r="BB1135" s="134"/>
      <c r="BC1135" s="134"/>
      <c r="BD1135" s="134"/>
      <c r="BE1135" s="134"/>
      <c r="BF1135" s="134"/>
      <c r="BG1135" s="134"/>
      <c r="BH1135" s="134"/>
      <c r="BI1135" s="134"/>
      <c r="BJ1135" s="134"/>
      <c r="BK1135" s="134"/>
      <c r="BL1135" s="134"/>
      <c r="BM1135" s="134"/>
      <c r="BN1135" s="134"/>
      <c r="BO1135" s="134"/>
      <c r="BP1135" s="134"/>
      <c r="BQ1135" s="134"/>
      <c r="BR1135" s="134"/>
      <c r="BS1135" s="134"/>
      <c r="BT1135" s="134"/>
    </row>
    <row r="1136" spans="1:72" s="9" customFormat="1" ht="37.200000000000003" customHeight="1">
      <c r="A1136" s="9" t="s">
        <v>17</v>
      </c>
      <c r="B1136" s="57" t="s">
        <v>42</v>
      </c>
      <c r="C1136" s="73" t="s">
        <v>2364</v>
      </c>
      <c r="D1136" s="74"/>
      <c r="E1136" s="74" t="s">
        <v>2365</v>
      </c>
      <c r="F1136" s="74"/>
      <c r="G1136" s="74" t="s">
        <v>2366</v>
      </c>
      <c r="H1136" s="74" t="s">
        <v>783</v>
      </c>
      <c r="I1136" s="74" t="s">
        <v>3424</v>
      </c>
      <c r="J1136" s="74" t="s">
        <v>3425</v>
      </c>
      <c r="K1136" s="57">
        <v>609115</v>
      </c>
      <c r="L1136" s="57"/>
      <c r="M1136" s="109">
        <v>9940936014</v>
      </c>
      <c r="N1136" s="57"/>
      <c r="O1136" s="75"/>
      <c r="P1136" s="57">
        <v>1785</v>
      </c>
      <c r="Q1136" s="57">
        <v>44624</v>
      </c>
      <c r="R1136" s="57"/>
      <c r="S1136" s="15">
        <v>46012</v>
      </c>
      <c r="T1136" s="57">
        <v>200</v>
      </c>
      <c r="U1136" s="137" t="s">
        <v>629</v>
      </c>
      <c r="V1136" s="13">
        <v>114425098184</v>
      </c>
      <c r="W1136" s="13"/>
      <c r="X1136" s="57"/>
      <c r="Y1136" s="57"/>
      <c r="Z1136" s="61" t="s">
        <v>3507</v>
      </c>
      <c r="AA1136" s="57"/>
      <c r="AC1136" s="73"/>
      <c r="AD1136" s="57"/>
      <c r="AE1136" s="57"/>
      <c r="AF1136" s="57"/>
      <c r="AG1136" s="57"/>
      <c r="AH1136" t="s">
        <v>25</v>
      </c>
      <c r="AI1136" s="57"/>
      <c r="AJ1136" s="57"/>
      <c r="AK1136" s="57"/>
      <c r="AL1136" s="57"/>
      <c r="AM1136" s="57"/>
      <c r="AN1136" s="57"/>
      <c r="AO1136" s="57"/>
      <c r="AP1136" s="57"/>
      <c r="AQ1136" s="57"/>
      <c r="AR1136" s="57"/>
      <c r="AS1136" s="57"/>
      <c r="AT1136" s="57"/>
      <c r="AU1136" s="57"/>
      <c r="AV1136" s="57"/>
      <c r="AW1136" s="57"/>
      <c r="AX1136" s="57"/>
      <c r="AY1136" s="57"/>
      <c r="AZ1136" s="57"/>
      <c r="BA1136" s="57"/>
      <c r="BB1136" s="57"/>
      <c r="BC1136" s="57"/>
      <c r="BD1136" s="57"/>
      <c r="BE1136" s="57"/>
      <c r="BF1136" s="57"/>
      <c r="BG1136" s="57"/>
      <c r="BH1136" s="57"/>
      <c r="BI1136" s="57"/>
      <c r="BJ1136" s="57"/>
      <c r="BK1136" s="57"/>
      <c r="BL1136" s="57"/>
      <c r="BM1136" s="57"/>
      <c r="BN1136" s="57"/>
      <c r="BO1136" s="57"/>
      <c r="BP1136" s="57"/>
      <c r="BQ1136" s="57"/>
      <c r="BR1136" s="57"/>
      <c r="BS1136" s="57"/>
      <c r="BT1136" s="57"/>
    </row>
    <row r="1137" spans="1:72" s="9" customFormat="1" ht="37.200000000000003" customHeight="1">
      <c r="A1137" s="9" t="s">
        <v>17</v>
      </c>
      <c r="B1137" s="73" t="s">
        <v>1839</v>
      </c>
      <c r="C1137" s="74" t="s">
        <v>1516</v>
      </c>
      <c r="D1137" s="74"/>
      <c r="E1137" s="74" t="s">
        <v>2367</v>
      </c>
      <c r="F1137" s="74" t="s">
        <v>2368</v>
      </c>
      <c r="G1137" s="74"/>
      <c r="H1137" s="9" t="s">
        <v>700</v>
      </c>
      <c r="I1137" s="74" t="s">
        <v>3406</v>
      </c>
      <c r="J1137" s="9" t="s">
        <v>3425</v>
      </c>
      <c r="K1137" s="57">
        <v>560005</v>
      </c>
      <c r="L1137" s="57"/>
      <c r="M1137" s="57">
        <v>9341937059</v>
      </c>
      <c r="N1137" s="57"/>
      <c r="O1137" s="75"/>
      <c r="P1137" s="57">
        <v>1787</v>
      </c>
      <c r="Q1137" s="57">
        <v>44654</v>
      </c>
      <c r="R1137" s="57"/>
      <c r="S1137" s="15">
        <v>46022</v>
      </c>
      <c r="T1137" s="57">
        <v>2000</v>
      </c>
      <c r="U1137" s="137" t="s">
        <v>629</v>
      </c>
      <c r="V1137" s="13">
        <v>112497286066</v>
      </c>
      <c r="W1137" s="13"/>
      <c r="X1137" s="57"/>
      <c r="Y1137" s="57"/>
      <c r="Z1137" s="61" t="s">
        <v>3507</v>
      </c>
      <c r="AA1137" s="57"/>
      <c r="AC1137" s="73"/>
      <c r="AD1137" s="57"/>
      <c r="AE1137" s="57"/>
      <c r="AF1137" s="57"/>
      <c r="AG1137" s="57"/>
      <c r="AH1137" t="s">
        <v>25</v>
      </c>
      <c r="AI1137" s="57"/>
      <c r="AJ1137" s="57"/>
      <c r="AK1137" s="57"/>
      <c r="AL1137" s="57"/>
      <c r="AM1137" s="57"/>
      <c r="AN1137" s="57"/>
      <c r="AO1137" s="57"/>
      <c r="AP1137" s="57"/>
      <c r="AQ1137" s="57"/>
      <c r="AR1137" s="57"/>
      <c r="AS1137" s="57"/>
      <c r="AT1137" s="57"/>
      <c r="AU1137" s="57"/>
      <c r="AV1137" s="57"/>
      <c r="AW1137" s="57"/>
      <c r="AX1137" s="57"/>
      <c r="AY1137" s="57"/>
      <c r="AZ1137" s="57"/>
      <c r="BA1137" s="57"/>
      <c r="BB1137" s="57"/>
      <c r="BC1137" s="57"/>
      <c r="BD1137" s="57"/>
      <c r="BE1137" s="57"/>
      <c r="BF1137" s="57"/>
      <c r="BG1137" s="57"/>
      <c r="BH1137" s="57"/>
      <c r="BI1137" s="57"/>
      <c r="BJ1137" s="57"/>
      <c r="BK1137" s="57"/>
      <c r="BL1137" s="57"/>
      <c r="BM1137" s="57"/>
      <c r="BN1137" s="57"/>
      <c r="BO1137" s="57"/>
      <c r="BP1137" s="57"/>
      <c r="BQ1137" s="57"/>
      <c r="BR1137" s="57"/>
      <c r="BS1137" s="57"/>
      <c r="BT1137" s="57"/>
    </row>
    <row r="1138" spans="1:72" s="9" customFormat="1" ht="37.200000000000003" customHeight="1">
      <c r="A1138" s="9" t="s">
        <v>17</v>
      </c>
      <c r="B1138" s="73" t="s">
        <v>15</v>
      </c>
      <c r="C1138" s="74" t="s">
        <v>2369</v>
      </c>
      <c r="D1138" s="74"/>
      <c r="E1138" s="74" t="s">
        <v>2370</v>
      </c>
      <c r="F1138" s="74"/>
      <c r="G1138" s="74" t="s">
        <v>81</v>
      </c>
      <c r="H1138" s="9" t="s">
        <v>31</v>
      </c>
      <c r="I1138" s="9" t="s">
        <v>3424</v>
      </c>
      <c r="J1138" s="9" t="s">
        <v>3425</v>
      </c>
      <c r="K1138" s="57">
        <v>600091</v>
      </c>
      <c r="L1138" s="57"/>
      <c r="M1138" s="57"/>
      <c r="N1138" s="57"/>
      <c r="O1138" s="75"/>
      <c r="P1138" s="57">
        <v>1787</v>
      </c>
      <c r="Q1138" s="57">
        <v>44656</v>
      </c>
      <c r="R1138" s="57"/>
      <c r="S1138" s="15">
        <v>46022</v>
      </c>
      <c r="T1138" s="57">
        <v>1000</v>
      </c>
      <c r="U1138" s="137" t="s">
        <v>629</v>
      </c>
      <c r="V1138" s="13">
        <v>1143217671895</v>
      </c>
      <c r="W1138" s="13"/>
      <c r="X1138" s="57"/>
      <c r="Y1138" s="57"/>
      <c r="Z1138" s="61" t="s">
        <v>3507</v>
      </c>
      <c r="AA1138" s="57"/>
      <c r="AC1138" s="73"/>
      <c r="AD1138" s="57"/>
      <c r="AE1138" s="57"/>
      <c r="AF1138" s="57"/>
      <c r="AG1138" s="57"/>
      <c r="AH1138" t="s">
        <v>25</v>
      </c>
      <c r="AI1138" s="57"/>
      <c r="AJ1138" s="57"/>
      <c r="AK1138" s="57"/>
      <c r="AL1138" s="57"/>
      <c r="AM1138" s="57"/>
      <c r="AN1138" s="57"/>
      <c r="AO1138" s="57"/>
      <c r="AP1138" s="57"/>
      <c r="AQ1138" s="57"/>
      <c r="AR1138" s="57"/>
      <c r="AS1138" s="57"/>
      <c r="AT1138" s="57"/>
      <c r="AU1138" s="57"/>
      <c r="AV1138" s="57"/>
      <c r="AW1138" s="57"/>
      <c r="AX1138" s="57"/>
      <c r="AY1138" s="57"/>
      <c r="AZ1138" s="57"/>
      <c r="BA1138" s="57"/>
      <c r="BB1138" s="57"/>
      <c r="BC1138" s="57"/>
      <c r="BD1138" s="57"/>
      <c r="BE1138" s="57"/>
      <c r="BF1138" s="57"/>
      <c r="BG1138" s="57"/>
      <c r="BH1138" s="57"/>
      <c r="BI1138" s="57"/>
      <c r="BJ1138" s="57"/>
      <c r="BK1138" s="57"/>
      <c r="BL1138" s="57"/>
      <c r="BM1138" s="57"/>
      <c r="BN1138" s="57"/>
      <c r="BO1138" s="57"/>
      <c r="BP1138" s="57"/>
      <c r="BQ1138" s="57"/>
      <c r="BR1138" s="57"/>
      <c r="BS1138" s="57"/>
      <c r="BT1138" s="57"/>
    </row>
    <row r="1139" spans="1:72" s="9" customFormat="1" ht="37.200000000000003" customHeight="1">
      <c r="A1139" s="9" t="s">
        <v>17</v>
      </c>
      <c r="B1139" s="73" t="s">
        <v>168</v>
      </c>
      <c r="C1139" s="74" t="s">
        <v>2165</v>
      </c>
      <c r="D1139" s="74"/>
      <c r="E1139" s="74" t="s">
        <v>2371</v>
      </c>
      <c r="F1139" s="74" t="s">
        <v>2372</v>
      </c>
      <c r="G1139" s="74" t="s">
        <v>1612</v>
      </c>
      <c r="H1139" s="74" t="s">
        <v>31</v>
      </c>
      <c r="I1139" s="74" t="s">
        <v>3424</v>
      </c>
      <c r="J1139" s="74" t="s">
        <v>3425</v>
      </c>
      <c r="K1139" s="57">
        <v>600087</v>
      </c>
      <c r="L1139" s="57"/>
      <c r="M1139" s="57"/>
      <c r="N1139" s="57"/>
      <c r="O1139" s="75"/>
      <c r="P1139" s="57">
        <v>1787</v>
      </c>
      <c r="Q1139" s="57">
        <v>44657</v>
      </c>
      <c r="R1139" s="57"/>
      <c r="S1139" s="15">
        <v>46022</v>
      </c>
      <c r="T1139" s="57">
        <v>3000</v>
      </c>
      <c r="U1139" s="137" t="s">
        <v>629</v>
      </c>
      <c r="V1139" s="13">
        <v>114255140722</v>
      </c>
      <c r="W1139" s="13"/>
      <c r="X1139" s="57"/>
      <c r="Y1139" s="57"/>
      <c r="Z1139" s="61" t="s">
        <v>3507</v>
      </c>
      <c r="AA1139" s="57"/>
      <c r="AC1139" s="73"/>
      <c r="AD1139" s="57"/>
      <c r="AE1139" s="57"/>
      <c r="AF1139" s="57"/>
      <c r="AG1139" s="57"/>
      <c r="AH1139" t="s">
        <v>25</v>
      </c>
      <c r="AI1139" s="57"/>
      <c r="AJ1139" s="57"/>
      <c r="AK1139" s="57"/>
      <c r="AL1139" s="57"/>
      <c r="AM1139" s="57"/>
      <c r="AN1139" s="57"/>
      <c r="AO1139" s="57"/>
      <c r="AP1139" s="57"/>
      <c r="AQ1139" s="57"/>
      <c r="AR1139" s="57"/>
      <c r="AS1139" s="57"/>
      <c r="AT1139" s="57"/>
      <c r="AU1139" s="57"/>
      <c r="AV1139" s="57"/>
      <c r="AW1139" s="57"/>
      <c r="AX1139" s="57"/>
      <c r="AY1139" s="57"/>
      <c r="AZ1139" s="57"/>
      <c r="BA1139" s="57"/>
      <c r="BB1139" s="57"/>
      <c r="BC1139" s="57"/>
      <c r="BD1139" s="57"/>
      <c r="BE1139" s="57"/>
      <c r="BF1139" s="57"/>
      <c r="BG1139" s="57"/>
      <c r="BH1139" s="57"/>
      <c r="BI1139" s="57"/>
      <c r="BJ1139" s="57"/>
      <c r="BK1139" s="57"/>
      <c r="BL1139" s="57"/>
      <c r="BM1139" s="57"/>
      <c r="BN1139" s="57"/>
      <c r="BO1139" s="57"/>
      <c r="BP1139" s="57"/>
      <c r="BQ1139" s="57"/>
      <c r="BR1139" s="57"/>
      <c r="BS1139" s="57"/>
      <c r="BT1139" s="57"/>
    </row>
    <row r="1140" spans="1:72" s="9" customFormat="1" ht="37.200000000000003" customHeight="1">
      <c r="A1140" s="9" t="s">
        <v>17</v>
      </c>
      <c r="B1140" s="73" t="s">
        <v>1025</v>
      </c>
      <c r="C1140" s="74" t="s">
        <v>113</v>
      </c>
      <c r="D1140" s="74"/>
      <c r="E1140" s="74" t="s">
        <v>2373</v>
      </c>
      <c r="F1140" s="74" t="s">
        <v>2374</v>
      </c>
      <c r="G1140" s="74" t="s">
        <v>2375</v>
      </c>
      <c r="H1140" s="74" t="s">
        <v>23</v>
      </c>
      <c r="I1140" s="74" t="s">
        <v>3424</v>
      </c>
      <c r="J1140" s="74" t="s">
        <v>3425</v>
      </c>
      <c r="K1140" s="57">
        <v>641038</v>
      </c>
      <c r="L1140" s="57"/>
      <c r="M1140" s="57">
        <v>9042239856</v>
      </c>
      <c r="N1140" s="57"/>
      <c r="O1140" s="75"/>
      <c r="P1140" s="57">
        <v>1787</v>
      </c>
      <c r="Q1140" s="57">
        <v>44658</v>
      </c>
      <c r="R1140" s="57"/>
      <c r="S1140" s="15">
        <v>46022</v>
      </c>
      <c r="T1140" s="57">
        <v>1001</v>
      </c>
      <c r="U1140" s="137" t="s">
        <v>629</v>
      </c>
      <c r="V1140" s="13">
        <v>532014192433</v>
      </c>
      <c r="W1140" s="13"/>
      <c r="X1140" s="57"/>
      <c r="Y1140" s="57"/>
      <c r="Z1140" s="61" t="s">
        <v>3507</v>
      </c>
      <c r="AA1140" s="57"/>
      <c r="AC1140" s="73"/>
      <c r="AD1140" s="57"/>
      <c r="AE1140" s="57"/>
      <c r="AF1140" s="57"/>
      <c r="AG1140" s="57"/>
      <c r="AH1140" t="s">
        <v>25</v>
      </c>
      <c r="AI1140" s="57"/>
      <c r="AJ1140" s="57"/>
      <c r="AK1140" s="57"/>
      <c r="AL1140" s="57"/>
      <c r="AM1140" s="57"/>
      <c r="AN1140" s="57"/>
      <c r="AO1140" s="57"/>
      <c r="AP1140" s="57"/>
      <c r="AQ1140" s="57"/>
      <c r="AR1140" s="57"/>
      <c r="AS1140" s="57"/>
      <c r="AT1140" s="57"/>
      <c r="AU1140" s="57"/>
      <c r="AV1140" s="57"/>
      <c r="AW1140" s="57"/>
      <c r="AX1140" s="57"/>
      <c r="AY1140" s="57"/>
      <c r="AZ1140" s="57"/>
      <c r="BA1140" s="57"/>
      <c r="BB1140" s="57"/>
      <c r="BC1140" s="57"/>
      <c r="BD1140" s="57"/>
      <c r="BE1140" s="57"/>
      <c r="BF1140" s="57"/>
      <c r="BG1140" s="57"/>
      <c r="BH1140" s="57"/>
      <c r="BI1140" s="57"/>
      <c r="BJ1140" s="57"/>
      <c r="BK1140" s="57"/>
      <c r="BL1140" s="57"/>
      <c r="BM1140" s="57"/>
      <c r="BN1140" s="57"/>
      <c r="BO1140" s="57"/>
      <c r="BP1140" s="57"/>
      <c r="BQ1140" s="57"/>
      <c r="BR1140" s="57"/>
      <c r="BS1140" s="57"/>
      <c r="BT1140" s="57"/>
    </row>
    <row r="1141" spans="1:72" s="9" customFormat="1" ht="37.200000000000003" customHeight="1">
      <c r="A1141" s="9" t="s">
        <v>17</v>
      </c>
      <c r="B1141" s="73"/>
      <c r="C1141" s="74" t="s">
        <v>2376</v>
      </c>
      <c r="D1141" s="74"/>
      <c r="E1141" s="74" t="s">
        <v>2377</v>
      </c>
      <c r="F1141" s="74"/>
      <c r="G1141" s="74" t="s">
        <v>2378</v>
      </c>
      <c r="H1141" s="74" t="s">
        <v>700</v>
      </c>
      <c r="I1141" s="74" t="s">
        <v>3406</v>
      </c>
      <c r="J1141" s="74" t="s">
        <v>3425</v>
      </c>
      <c r="K1141" s="57">
        <v>560003</v>
      </c>
      <c r="L1141" s="57"/>
      <c r="M1141" s="57">
        <v>9341919101</v>
      </c>
      <c r="N1141" s="57"/>
      <c r="O1141" s="75"/>
      <c r="P1141" s="57">
        <v>1787</v>
      </c>
      <c r="Q1141" s="57">
        <v>44659</v>
      </c>
      <c r="R1141" s="57"/>
      <c r="S1141" s="15">
        <v>46022</v>
      </c>
      <c r="T1141" s="57">
        <v>500</v>
      </c>
      <c r="U1141" s="137" t="s">
        <v>629</v>
      </c>
      <c r="V1141" s="13">
        <v>132001000554549</v>
      </c>
      <c r="W1141" s="13"/>
      <c r="X1141" s="57"/>
      <c r="Y1141" s="57"/>
      <c r="Z1141" s="61" t="s">
        <v>3507</v>
      </c>
      <c r="AA1141" s="57"/>
      <c r="AC1141" s="73"/>
      <c r="AD1141" s="57"/>
      <c r="AE1141" s="57"/>
      <c r="AF1141" s="57"/>
      <c r="AG1141" s="57"/>
      <c r="AH1141" t="s">
        <v>25</v>
      </c>
      <c r="AI1141" s="57"/>
      <c r="AJ1141" s="57"/>
      <c r="AK1141" s="57"/>
      <c r="AL1141" s="57"/>
      <c r="AM1141" s="57"/>
      <c r="AN1141" s="57"/>
      <c r="AO1141" s="57"/>
      <c r="AP1141" s="57"/>
      <c r="AQ1141" s="57"/>
      <c r="AR1141" s="57"/>
      <c r="AS1141" s="57"/>
      <c r="AT1141" s="57"/>
      <c r="AU1141" s="57"/>
      <c r="AV1141" s="57"/>
      <c r="AW1141" s="57"/>
      <c r="AX1141" s="57"/>
      <c r="AY1141" s="57"/>
      <c r="AZ1141" s="57"/>
      <c r="BA1141" s="57"/>
      <c r="BB1141" s="57"/>
      <c r="BC1141" s="57"/>
      <c r="BD1141" s="57"/>
      <c r="BE1141" s="57"/>
      <c r="BF1141" s="57"/>
      <c r="BG1141" s="57"/>
      <c r="BH1141" s="57"/>
      <c r="BI1141" s="57"/>
      <c r="BJ1141" s="57"/>
      <c r="BK1141" s="57"/>
      <c r="BL1141" s="57"/>
      <c r="BM1141" s="57"/>
      <c r="BN1141" s="57"/>
      <c r="BO1141" s="57"/>
      <c r="BP1141" s="57"/>
      <c r="BQ1141" s="57"/>
      <c r="BR1141" s="57"/>
      <c r="BS1141" s="57"/>
      <c r="BT1141" s="57"/>
    </row>
    <row r="1142" spans="1:72" s="9" customFormat="1" ht="37.200000000000003" customHeight="1">
      <c r="A1142" s="9" t="s">
        <v>17</v>
      </c>
      <c r="B1142" s="73" t="s">
        <v>37</v>
      </c>
      <c r="C1142" s="74" t="s">
        <v>532</v>
      </c>
      <c r="D1142" s="74"/>
      <c r="E1142" s="74" t="s">
        <v>2379</v>
      </c>
      <c r="F1142" s="74" t="s">
        <v>2380</v>
      </c>
      <c r="G1142" s="74" t="s">
        <v>1387</v>
      </c>
      <c r="H1142" s="74" t="s">
        <v>31</v>
      </c>
      <c r="I1142" s="74" t="s">
        <v>3424</v>
      </c>
      <c r="J1142" s="74" t="s">
        <v>3425</v>
      </c>
      <c r="K1142" s="57">
        <v>600020</v>
      </c>
      <c r="L1142" s="57"/>
      <c r="M1142" s="109"/>
      <c r="N1142" s="57"/>
      <c r="O1142" s="75"/>
      <c r="P1142" s="57">
        <v>1787</v>
      </c>
      <c r="Q1142" s="57">
        <v>44661</v>
      </c>
      <c r="R1142" s="57"/>
      <c r="S1142" s="15">
        <v>46022</v>
      </c>
      <c r="T1142" s="57">
        <v>1001</v>
      </c>
      <c r="U1142" s="61" t="s">
        <v>1292</v>
      </c>
      <c r="V1142" s="13">
        <v>32117013049</v>
      </c>
      <c r="W1142" s="13"/>
      <c r="X1142" s="57"/>
      <c r="Y1142" s="57"/>
      <c r="Z1142" s="61" t="s">
        <v>3507</v>
      </c>
      <c r="AA1142" s="57"/>
      <c r="AC1142" s="73"/>
      <c r="AD1142" s="57"/>
      <c r="AE1142" s="57"/>
      <c r="AF1142" s="57"/>
      <c r="AG1142" s="57"/>
      <c r="AH1142" t="s">
        <v>25</v>
      </c>
      <c r="AI1142" s="57"/>
      <c r="AJ1142" s="57"/>
      <c r="AK1142" s="57"/>
      <c r="AL1142" s="57"/>
      <c r="AM1142" s="57"/>
      <c r="AN1142" s="57"/>
      <c r="AO1142" s="57"/>
      <c r="AP1142" s="57"/>
      <c r="AQ1142" s="57"/>
      <c r="AR1142" s="57"/>
      <c r="AS1142" s="57"/>
      <c r="AT1142" s="57"/>
      <c r="AU1142" s="57"/>
      <c r="AV1142" s="57"/>
      <c r="AW1142" s="57"/>
      <c r="AX1142" s="57"/>
      <c r="AY1142" s="57"/>
      <c r="AZ1142" s="57"/>
      <c r="BA1142" s="57"/>
      <c r="BB1142" s="57"/>
      <c r="BC1142" s="57"/>
      <c r="BD1142" s="57"/>
      <c r="BE1142" s="57"/>
      <c r="BF1142" s="57"/>
      <c r="BG1142" s="57"/>
      <c r="BH1142" s="57"/>
      <c r="BI1142" s="57"/>
      <c r="BJ1142" s="57"/>
      <c r="BK1142" s="57"/>
      <c r="BL1142" s="57"/>
      <c r="BM1142" s="57"/>
      <c r="BN1142" s="57"/>
      <c r="BO1142" s="57"/>
      <c r="BP1142" s="57"/>
      <c r="BQ1142" s="57"/>
      <c r="BR1142" s="57"/>
      <c r="BS1142" s="57"/>
      <c r="BT1142" s="57"/>
    </row>
    <row r="1143" spans="1:72" s="9" customFormat="1" ht="37.200000000000003" customHeight="1">
      <c r="A1143" s="9" t="s">
        <v>17</v>
      </c>
      <c r="B1143" s="73" t="s">
        <v>15</v>
      </c>
      <c r="C1143" s="74" t="s">
        <v>630</v>
      </c>
      <c r="D1143" s="74"/>
      <c r="E1143" s="74" t="s">
        <v>2381</v>
      </c>
      <c r="F1143" s="74" t="s">
        <v>2382</v>
      </c>
      <c r="G1143" s="74"/>
      <c r="H1143" s="74" t="s">
        <v>45</v>
      </c>
      <c r="I1143" s="74" t="s">
        <v>3424</v>
      </c>
      <c r="J1143" s="74" t="s">
        <v>3425</v>
      </c>
      <c r="K1143" s="57">
        <v>620018</v>
      </c>
      <c r="L1143" s="57"/>
      <c r="M1143" s="57"/>
      <c r="N1143" s="57"/>
      <c r="O1143" s="75"/>
      <c r="P1143" s="57">
        <v>1787</v>
      </c>
      <c r="Q1143" s="57">
        <v>44662</v>
      </c>
      <c r="R1143" s="57"/>
      <c r="S1143" s="15">
        <v>46022</v>
      </c>
      <c r="T1143" s="57">
        <v>201</v>
      </c>
      <c r="U1143" s="61" t="s">
        <v>1292</v>
      </c>
      <c r="V1143" s="13">
        <v>525321889262</v>
      </c>
      <c r="W1143" s="13"/>
      <c r="X1143" s="57"/>
      <c r="Y1143" s="57"/>
      <c r="Z1143" s="61" t="s">
        <v>3507</v>
      </c>
      <c r="AA1143" s="57"/>
      <c r="AC1143" s="73"/>
      <c r="AD1143" s="57"/>
      <c r="AE1143" s="57"/>
      <c r="AF1143" s="57"/>
      <c r="AG1143" s="57"/>
      <c r="AH1143" t="s">
        <v>25</v>
      </c>
      <c r="AI1143" s="57"/>
      <c r="AJ1143" s="57"/>
      <c r="AK1143" s="57"/>
      <c r="AL1143" s="57"/>
      <c r="AM1143" s="57"/>
      <c r="AN1143" s="57"/>
      <c r="AO1143" s="57"/>
      <c r="AP1143" s="57"/>
      <c r="AQ1143" s="57"/>
      <c r="AR1143" s="57"/>
      <c r="AS1143" s="57"/>
      <c r="AT1143" s="57"/>
      <c r="AU1143" s="57"/>
      <c r="AV1143" s="57"/>
      <c r="AW1143" s="57"/>
      <c r="AX1143" s="57"/>
      <c r="AY1143" s="57"/>
      <c r="AZ1143" s="57"/>
      <c r="BA1143" s="57"/>
      <c r="BB1143" s="57"/>
      <c r="BC1143" s="57"/>
      <c r="BD1143" s="57"/>
      <c r="BE1143" s="57"/>
      <c r="BF1143" s="57"/>
      <c r="BG1143" s="57"/>
      <c r="BH1143" s="57"/>
      <c r="BI1143" s="57"/>
      <c r="BJ1143" s="57"/>
      <c r="BK1143" s="57"/>
      <c r="BL1143" s="57"/>
      <c r="BM1143" s="57"/>
      <c r="BN1143" s="57"/>
      <c r="BO1143" s="57"/>
      <c r="BP1143" s="57"/>
      <c r="BQ1143" s="57"/>
      <c r="BR1143" s="57"/>
      <c r="BS1143" s="57"/>
      <c r="BT1143" s="57"/>
    </row>
    <row r="1144" spans="1:72" s="9" customFormat="1" ht="37.200000000000003" customHeight="1">
      <c r="A1144" s="9" t="s">
        <v>17</v>
      </c>
      <c r="B1144" s="73" t="s">
        <v>466</v>
      </c>
      <c r="C1144" s="74" t="s">
        <v>90</v>
      </c>
      <c r="D1144" s="74"/>
      <c r="E1144" s="74" t="s">
        <v>2383</v>
      </c>
      <c r="F1144" s="74" t="s">
        <v>1714</v>
      </c>
      <c r="G1144" s="74" t="s">
        <v>368</v>
      </c>
      <c r="H1144" s="9" t="s">
        <v>31</v>
      </c>
      <c r="I1144" s="9" t="s">
        <v>3424</v>
      </c>
      <c r="J1144" s="9" t="s">
        <v>3425</v>
      </c>
      <c r="K1144" s="57">
        <v>600033</v>
      </c>
      <c r="L1144" s="57"/>
      <c r="M1144" s="57">
        <v>9226891165</v>
      </c>
      <c r="N1144" s="57"/>
      <c r="O1144" s="75"/>
      <c r="P1144" s="57">
        <v>1787</v>
      </c>
      <c r="Q1144" s="57">
        <v>44668</v>
      </c>
      <c r="R1144" s="57"/>
      <c r="S1144" s="15">
        <v>45662</v>
      </c>
      <c r="T1144" s="57">
        <v>3000</v>
      </c>
      <c r="U1144" s="61" t="s">
        <v>1292</v>
      </c>
      <c r="V1144" s="13">
        <v>572971206922</v>
      </c>
      <c r="W1144" s="13"/>
      <c r="X1144" s="57"/>
      <c r="Y1144" s="57"/>
      <c r="Z1144" s="61" t="s">
        <v>3507</v>
      </c>
      <c r="AA1144" s="57"/>
      <c r="AB1144" s="86"/>
      <c r="AC1144" s="73"/>
      <c r="AD1144" s="57"/>
      <c r="AE1144" s="57"/>
      <c r="AF1144" s="57"/>
      <c r="AG1144" s="57"/>
      <c r="AH1144" t="s">
        <v>25</v>
      </c>
      <c r="AI1144" s="57"/>
      <c r="AJ1144" s="57"/>
      <c r="AK1144" s="57"/>
      <c r="AL1144" s="57"/>
      <c r="AM1144" s="57"/>
      <c r="AN1144" s="57"/>
      <c r="AO1144" s="57"/>
      <c r="AP1144" s="57"/>
      <c r="AQ1144" s="57"/>
      <c r="AR1144" s="57"/>
      <c r="AS1144" s="57"/>
      <c r="AT1144" s="57"/>
      <c r="AU1144" s="57"/>
      <c r="AV1144" s="57"/>
      <c r="AW1144" s="57"/>
      <c r="AX1144" s="57"/>
      <c r="AY1144" s="57"/>
      <c r="AZ1144" s="57"/>
      <c r="BA1144" s="57"/>
      <c r="BB1144" s="57"/>
      <c r="BC1144" s="57"/>
      <c r="BD1144" s="57"/>
      <c r="BE1144" s="57"/>
      <c r="BF1144" s="57"/>
      <c r="BG1144" s="57"/>
      <c r="BH1144" s="57"/>
      <c r="BI1144" s="57"/>
      <c r="BJ1144" s="57"/>
      <c r="BK1144" s="57"/>
      <c r="BL1144" s="57"/>
      <c r="BM1144" s="57"/>
      <c r="BN1144" s="57"/>
      <c r="BO1144" s="57"/>
      <c r="BP1144" s="57"/>
      <c r="BQ1144" s="57"/>
      <c r="BR1144" s="57"/>
      <c r="BS1144" s="57"/>
      <c r="BT1144" s="57"/>
    </row>
    <row r="1145" spans="1:72" s="9" customFormat="1" ht="37.200000000000003" customHeight="1">
      <c r="A1145" s="9" t="s">
        <v>17</v>
      </c>
      <c r="B1145" s="73"/>
      <c r="C1145" s="74" t="s">
        <v>2384</v>
      </c>
      <c r="D1145" s="74"/>
      <c r="E1145" s="74" t="s">
        <v>2385</v>
      </c>
      <c r="F1145" s="74"/>
      <c r="G1145" s="74" t="s">
        <v>2386</v>
      </c>
      <c r="H1145" s="9" t="s">
        <v>2071</v>
      </c>
      <c r="I1145" s="9" t="s">
        <v>3424</v>
      </c>
      <c r="J1145" s="9" t="s">
        <v>3425</v>
      </c>
      <c r="K1145" s="57">
        <v>603204</v>
      </c>
      <c r="L1145" s="57"/>
      <c r="M1145" s="57">
        <v>9841822067</v>
      </c>
      <c r="N1145" s="57"/>
      <c r="O1145" s="75"/>
      <c r="P1145" s="57">
        <v>1787</v>
      </c>
      <c r="Q1145" s="57">
        <v>44671</v>
      </c>
      <c r="R1145" s="57"/>
      <c r="S1145" s="15">
        <v>45663</v>
      </c>
      <c r="T1145" s="57">
        <v>500</v>
      </c>
      <c r="U1145" s="61" t="s">
        <v>629</v>
      </c>
      <c r="V1145" s="13">
        <v>600692553114</v>
      </c>
      <c r="W1145" s="13"/>
      <c r="X1145" s="57"/>
      <c r="Y1145" s="57"/>
      <c r="Z1145" s="61" t="s">
        <v>3507</v>
      </c>
      <c r="AA1145" s="57"/>
      <c r="AC1145" s="73"/>
      <c r="AD1145" s="57"/>
      <c r="AE1145" s="57"/>
      <c r="AF1145" s="57"/>
      <c r="AG1145" s="57"/>
      <c r="AH1145" t="s">
        <v>25</v>
      </c>
      <c r="AI1145" s="57"/>
      <c r="AJ1145" s="57"/>
      <c r="AK1145" s="57"/>
      <c r="AL1145" s="57"/>
      <c r="AM1145" s="57"/>
      <c r="AN1145" s="57"/>
      <c r="AO1145" s="57"/>
      <c r="AP1145" s="57"/>
      <c r="AQ1145" s="57"/>
      <c r="AR1145" s="57"/>
      <c r="AS1145" s="57"/>
      <c r="AT1145" s="57"/>
      <c r="AU1145" s="57"/>
      <c r="AV1145" s="57"/>
      <c r="AW1145" s="57"/>
      <c r="AX1145" s="57"/>
      <c r="AY1145" s="57"/>
      <c r="AZ1145" s="57"/>
      <c r="BA1145" s="57"/>
      <c r="BB1145" s="57"/>
      <c r="BC1145" s="57"/>
      <c r="BD1145" s="57"/>
      <c r="BE1145" s="57"/>
      <c r="BF1145" s="57"/>
      <c r="BG1145" s="57"/>
      <c r="BH1145" s="57"/>
      <c r="BI1145" s="57"/>
      <c r="BJ1145" s="57"/>
      <c r="BK1145" s="57"/>
      <c r="BL1145" s="57"/>
      <c r="BM1145" s="57"/>
      <c r="BN1145" s="57"/>
      <c r="BO1145" s="57"/>
      <c r="BP1145" s="57"/>
      <c r="BQ1145" s="57"/>
      <c r="BR1145" s="57"/>
      <c r="BS1145" s="57"/>
      <c r="BT1145" s="57"/>
    </row>
    <row r="1146" spans="1:72" s="9" customFormat="1" ht="37.200000000000003" customHeight="1">
      <c r="A1146" s="9" t="s">
        <v>17</v>
      </c>
      <c r="B1146" s="73"/>
      <c r="C1146" s="74" t="s">
        <v>2388</v>
      </c>
      <c r="D1146" s="74"/>
      <c r="E1146" s="74" t="s">
        <v>2415</v>
      </c>
      <c r="F1146" s="74" t="s">
        <v>2414</v>
      </c>
      <c r="G1146" s="74" t="s">
        <v>2389</v>
      </c>
      <c r="H1146" s="74" t="s">
        <v>23</v>
      </c>
      <c r="I1146" s="74" t="s">
        <v>3424</v>
      </c>
      <c r="J1146" s="74" t="s">
        <v>3425</v>
      </c>
      <c r="K1146" s="57">
        <v>641109</v>
      </c>
      <c r="L1146" s="57"/>
      <c r="M1146" s="57">
        <v>9486258188</v>
      </c>
      <c r="N1146" s="57"/>
      <c r="O1146" s="75"/>
      <c r="P1146" s="57">
        <v>1787</v>
      </c>
      <c r="Q1146" s="57">
        <v>44673</v>
      </c>
      <c r="R1146" s="57"/>
      <c r="S1146" s="15">
        <v>46029</v>
      </c>
      <c r="T1146" s="57">
        <v>10000</v>
      </c>
      <c r="U1146" s="137" t="s">
        <v>629</v>
      </c>
      <c r="V1146" s="13">
        <v>600763902821</v>
      </c>
      <c r="W1146" s="13"/>
      <c r="X1146" s="57"/>
      <c r="Y1146" s="57"/>
      <c r="Z1146" s="61" t="s">
        <v>3507</v>
      </c>
      <c r="AA1146" s="57"/>
      <c r="AC1146" s="73"/>
      <c r="AD1146" s="57"/>
      <c r="AE1146" s="57"/>
      <c r="AF1146" s="57"/>
      <c r="AG1146" s="57"/>
      <c r="AH1146" t="s">
        <v>25</v>
      </c>
      <c r="AI1146" s="57"/>
      <c r="AJ1146" s="57"/>
      <c r="AK1146" s="57"/>
      <c r="AL1146" s="57"/>
      <c r="AM1146" s="57"/>
      <c r="AN1146" s="57"/>
      <c r="AO1146" s="57"/>
      <c r="AP1146" s="57"/>
      <c r="AQ1146" s="57"/>
      <c r="AR1146" s="57"/>
      <c r="AS1146" s="57"/>
      <c r="AT1146" s="57"/>
      <c r="AU1146" s="57"/>
      <c r="AV1146" s="57"/>
      <c r="AW1146" s="57"/>
      <c r="AX1146" s="57"/>
      <c r="AY1146" s="57"/>
      <c r="AZ1146" s="57"/>
      <c r="BA1146" s="57"/>
      <c r="BB1146" s="57"/>
      <c r="BC1146" s="57"/>
      <c r="BD1146" s="57"/>
      <c r="BE1146" s="57"/>
      <c r="BF1146" s="57"/>
      <c r="BG1146" s="57"/>
      <c r="BH1146" s="57"/>
      <c r="BI1146" s="57"/>
      <c r="BJ1146" s="57"/>
      <c r="BK1146" s="57"/>
      <c r="BL1146" s="57"/>
      <c r="BM1146" s="57"/>
      <c r="BN1146" s="57"/>
      <c r="BO1146" s="57"/>
      <c r="BP1146" s="57"/>
      <c r="BQ1146" s="57"/>
      <c r="BR1146" s="57"/>
      <c r="BS1146" s="57"/>
      <c r="BT1146" s="57"/>
    </row>
    <row r="1147" spans="1:72" s="86" customFormat="1" ht="37.200000000000003" customHeight="1">
      <c r="A1147" s="9" t="s">
        <v>17</v>
      </c>
      <c r="B1147" s="73" t="s">
        <v>2392</v>
      </c>
      <c r="C1147" s="74" t="s">
        <v>348</v>
      </c>
      <c r="D1147" s="74"/>
      <c r="E1147" s="74" t="s">
        <v>2393</v>
      </c>
      <c r="F1147" s="74" t="s">
        <v>2394</v>
      </c>
      <c r="G1147" s="74" t="s">
        <v>2395</v>
      </c>
      <c r="H1147" s="74" t="s">
        <v>31</v>
      </c>
      <c r="I1147" s="74" t="s">
        <v>3424</v>
      </c>
      <c r="J1147" s="74" t="s">
        <v>3425</v>
      </c>
      <c r="K1147" s="57">
        <v>600070</v>
      </c>
      <c r="L1147" s="57"/>
      <c r="M1147" s="57">
        <v>9003023749</v>
      </c>
      <c r="N1147" s="57"/>
      <c r="O1147" s="75"/>
      <c r="P1147" s="57">
        <v>1788</v>
      </c>
      <c r="Q1147" s="57">
        <v>44694</v>
      </c>
      <c r="R1147" s="57"/>
      <c r="S1147" s="15">
        <v>46023</v>
      </c>
      <c r="T1147" s="57">
        <v>100</v>
      </c>
      <c r="U1147" s="137" t="s">
        <v>629</v>
      </c>
      <c r="V1147" s="13" t="s">
        <v>2396</v>
      </c>
      <c r="W1147" s="13"/>
      <c r="X1147" s="57"/>
      <c r="Y1147" s="57"/>
      <c r="Z1147" s="61" t="s">
        <v>3507</v>
      </c>
      <c r="AA1147" s="57"/>
      <c r="AB1147" s="9"/>
      <c r="AC1147" s="73"/>
      <c r="AD1147" s="57"/>
      <c r="AE1147" s="57"/>
      <c r="AF1147" s="57"/>
      <c r="AG1147" s="57"/>
      <c r="AH1147" t="s">
        <v>25</v>
      </c>
      <c r="AI1147" s="57"/>
      <c r="AJ1147" s="57"/>
      <c r="AK1147" s="57"/>
      <c r="AL1147" s="57"/>
      <c r="AM1147" s="57"/>
      <c r="AN1147" s="57"/>
      <c r="AO1147" s="57"/>
      <c r="AP1147" s="57"/>
      <c r="AQ1147" s="57"/>
      <c r="AR1147" s="57"/>
      <c r="AS1147" s="57"/>
      <c r="AT1147" s="57"/>
      <c r="AU1147" s="57"/>
      <c r="AV1147" s="57"/>
      <c r="AW1147" s="57"/>
      <c r="AX1147" s="57"/>
      <c r="AY1147" s="57"/>
      <c r="AZ1147" s="57"/>
      <c r="BA1147" s="57"/>
      <c r="BB1147" s="57"/>
      <c r="BC1147" s="57"/>
      <c r="BD1147" s="57"/>
      <c r="BE1147" s="57"/>
      <c r="BF1147" s="57"/>
      <c r="BG1147" s="57"/>
      <c r="BH1147" s="57"/>
      <c r="BI1147" s="57"/>
      <c r="BJ1147" s="57"/>
      <c r="BK1147" s="57"/>
      <c r="BL1147" s="57"/>
      <c r="BM1147" s="57"/>
      <c r="BN1147" s="57"/>
      <c r="BO1147" s="57"/>
      <c r="BP1147" s="57"/>
      <c r="BQ1147" s="57"/>
      <c r="BR1147" s="57"/>
      <c r="BS1147" s="57"/>
      <c r="BT1147" s="57"/>
    </row>
    <row r="1148" spans="1:72" s="9" customFormat="1" ht="37.200000000000003" customHeight="1">
      <c r="A1148" s="128" t="s">
        <v>17</v>
      </c>
      <c r="B1148" s="139"/>
      <c r="C1148" s="133" t="s">
        <v>1767</v>
      </c>
      <c r="D1148" s="74"/>
      <c r="E1148" s="133"/>
      <c r="F1148" s="133"/>
      <c r="G1148" s="133"/>
      <c r="H1148" s="133"/>
      <c r="I1148" s="74" t="s">
        <v>3424</v>
      </c>
      <c r="J1148" s="74" t="s">
        <v>3425</v>
      </c>
      <c r="K1148" s="134"/>
      <c r="L1148" s="57"/>
      <c r="M1148" s="134"/>
      <c r="N1148" s="57"/>
      <c r="O1148" s="75"/>
      <c r="P1148" s="134">
        <v>1788</v>
      </c>
      <c r="Q1148" s="134">
        <v>44697</v>
      </c>
      <c r="R1148" s="57"/>
      <c r="S1148" s="136">
        <v>46024</v>
      </c>
      <c r="T1148" s="134">
        <v>1008</v>
      </c>
      <c r="U1148" s="137" t="s">
        <v>629</v>
      </c>
      <c r="V1148" s="13">
        <v>600228279565</v>
      </c>
      <c r="W1148" s="13"/>
      <c r="X1148" s="57"/>
      <c r="Y1148" s="57"/>
      <c r="Z1148" s="61" t="s">
        <v>3507</v>
      </c>
      <c r="AA1148" s="57"/>
      <c r="AC1148" s="73"/>
      <c r="AD1148" s="57"/>
      <c r="AE1148" s="57"/>
      <c r="AF1148" s="57"/>
      <c r="AG1148" s="57"/>
      <c r="AH1148" s="132" t="s">
        <v>780</v>
      </c>
      <c r="AI1148" s="57"/>
      <c r="AJ1148" s="134"/>
      <c r="AK1148" s="134"/>
      <c r="AL1148" s="134"/>
      <c r="AM1148" s="134"/>
      <c r="AN1148" s="134"/>
      <c r="AO1148" s="134"/>
      <c r="AP1148" s="134"/>
      <c r="AQ1148" s="134"/>
      <c r="AR1148" s="134"/>
      <c r="AS1148" s="134"/>
      <c r="AT1148" s="134"/>
      <c r="AU1148" s="134"/>
      <c r="AV1148" s="134"/>
      <c r="AW1148" s="134"/>
      <c r="AX1148" s="134"/>
      <c r="AY1148" s="134"/>
      <c r="AZ1148" s="134"/>
      <c r="BA1148" s="134"/>
      <c r="BB1148" s="134"/>
      <c r="BC1148" s="134"/>
      <c r="BD1148" s="134"/>
      <c r="BE1148" s="134"/>
      <c r="BF1148" s="134"/>
      <c r="BG1148" s="134"/>
      <c r="BH1148" s="134"/>
      <c r="BI1148" s="134"/>
      <c r="BJ1148" s="134"/>
      <c r="BK1148" s="134"/>
      <c r="BL1148" s="134"/>
      <c r="BM1148" s="134"/>
      <c r="BN1148" s="134"/>
      <c r="BO1148" s="134"/>
      <c r="BP1148" s="134"/>
      <c r="BQ1148" s="134"/>
      <c r="BR1148" s="134"/>
      <c r="BS1148" s="134"/>
      <c r="BT1148" s="134"/>
    </row>
    <row r="1149" spans="1:72" s="9" customFormat="1" ht="37.200000000000003" customHeight="1">
      <c r="A1149" s="9" t="s">
        <v>58</v>
      </c>
      <c r="B1149" s="73" t="s">
        <v>70</v>
      </c>
      <c r="C1149" s="74" t="s">
        <v>2397</v>
      </c>
      <c r="D1149" s="74"/>
      <c r="E1149" s="74" t="s">
        <v>2398</v>
      </c>
      <c r="F1149" s="74" t="s">
        <v>2399</v>
      </c>
      <c r="G1149" s="74" t="s">
        <v>368</v>
      </c>
      <c r="H1149" s="74" t="s">
        <v>31</v>
      </c>
      <c r="I1149" s="74" t="s">
        <v>3424</v>
      </c>
      <c r="J1149" s="74" t="s">
        <v>3425</v>
      </c>
      <c r="K1149" s="57">
        <v>600033</v>
      </c>
      <c r="L1149" s="57"/>
      <c r="M1149" s="57"/>
      <c r="N1149" s="57"/>
      <c r="O1149" s="75"/>
      <c r="P1149" s="57">
        <v>1788</v>
      </c>
      <c r="Q1149" s="57">
        <v>44700</v>
      </c>
      <c r="R1149" s="57"/>
      <c r="S1149" s="15">
        <v>46027</v>
      </c>
      <c r="T1149" s="57">
        <v>101</v>
      </c>
      <c r="U1149" s="137" t="s">
        <v>629</v>
      </c>
      <c r="V1149" s="13">
        <v>600576364593</v>
      </c>
      <c r="W1149" s="13"/>
      <c r="X1149" s="57"/>
      <c r="Y1149" s="57"/>
      <c r="Z1149" s="61" t="s">
        <v>3507</v>
      </c>
      <c r="AA1149" s="57"/>
      <c r="AC1149" s="73"/>
      <c r="AD1149" s="57"/>
      <c r="AE1149" s="57"/>
      <c r="AF1149" s="57"/>
      <c r="AG1149" s="57"/>
      <c r="AH1149" t="s">
        <v>25</v>
      </c>
      <c r="AI1149" s="57"/>
      <c r="AJ1149" s="57"/>
      <c r="AK1149" s="57"/>
      <c r="AL1149" s="57"/>
      <c r="AM1149" s="57"/>
      <c r="AN1149" s="57"/>
      <c r="AO1149" s="57"/>
      <c r="AP1149" s="57"/>
      <c r="AQ1149" s="57"/>
      <c r="AR1149" s="57"/>
      <c r="AS1149" s="57"/>
      <c r="AT1149" s="57"/>
      <c r="AU1149" s="57"/>
      <c r="AV1149" s="57"/>
      <c r="AW1149" s="57"/>
      <c r="AX1149" s="57"/>
      <c r="AY1149" s="57"/>
      <c r="AZ1149" s="57"/>
      <c r="BA1149" s="57"/>
      <c r="BB1149" s="57"/>
      <c r="BC1149" s="57"/>
      <c r="BD1149" s="57"/>
      <c r="BE1149" s="57"/>
      <c r="BF1149" s="57"/>
      <c r="BG1149" s="57"/>
      <c r="BH1149" s="57"/>
      <c r="BI1149" s="57"/>
      <c r="BJ1149" s="57"/>
      <c r="BK1149" s="57"/>
      <c r="BL1149" s="57"/>
      <c r="BM1149" s="57"/>
      <c r="BN1149" s="57"/>
      <c r="BO1149" s="57"/>
      <c r="BP1149" s="57"/>
      <c r="BQ1149" s="57"/>
      <c r="BR1149" s="57"/>
      <c r="BS1149" s="57"/>
      <c r="BT1149" s="57"/>
    </row>
    <row r="1150" spans="1:72" s="9" customFormat="1" ht="37.200000000000003" customHeight="1">
      <c r="A1150" s="9" t="s">
        <v>17</v>
      </c>
      <c r="B1150" s="9" t="s">
        <v>37</v>
      </c>
      <c r="C1150" s="9" t="s">
        <v>3124</v>
      </c>
      <c r="E1150" s="13" t="s">
        <v>3125</v>
      </c>
      <c r="F1150" s="9" t="s">
        <v>3126</v>
      </c>
      <c r="H1150" s="9" t="s">
        <v>23</v>
      </c>
      <c r="I1150" s="9" t="s">
        <v>3424</v>
      </c>
      <c r="J1150" s="9" t="s">
        <v>3425</v>
      </c>
      <c r="K1150" s="14">
        <v>641109</v>
      </c>
      <c r="L1150" s="14"/>
      <c r="M1150" s="14"/>
      <c r="N1150" s="14"/>
      <c r="O1150" s="13"/>
      <c r="P1150" s="14">
        <v>1789</v>
      </c>
      <c r="Q1150" s="14">
        <v>44704</v>
      </c>
      <c r="R1150" s="14"/>
      <c r="S1150" s="16">
        <v>46028</v>
      </c>
      <c r="T1150" s="14">
        <v>1000</v>
      </c>
      <c r="U1150" s="13" t="s">
        <v>16</v>
      </c>
      <c r="V1150" s="13"/>
      <c r="W1150" s="13"/>
      <c r="Y1150" s="18"/>
      <c r="Z1150" s="61" t="s">
        <v>3507</v>
      </c>
      <c r="AC1150" s="32"/>
      <c r="AD1150"/>
      <c r="AE1150"/>
      <c r="AF1150"/>
      <c r="AG1150"/>
      <c r="AH1150" t="s">
        <v>25</v>
      </c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</row>
    <row r="1151" spans="1:72" s="9" customFormat="1" ht="37.200000000000003" customHeight="1">
      <c r="A1151" s="9" t="s">
        <v>17</v>
      </c>
      <c r="C1151" s="9" t="s">
        <v>3149</v>
      </c>
      <c r="E1151" s="13" t="s">
        <v>3150</v>
      </c>
      <c r="F1151" s="9" t="s">
        <v>3151</v>
      </c>
      <c r="G1151" s="13" t="s">
        <v>3152</v>
      </c>
      <c r="H1151" s="13" t="s">
        <v>31</v>
      </c>
      <c r="I1151" s="13" t="s">
        <v>3424</v>
      </c>
      <c r="J1151" s="13" t="s">
        <v>3425</v>
      </c>
      <c r="K1151" s="14">
        <v>600100</v>
      </c>
      <c r="L1151" s="14"/>
      <c r="M1151" s="14"/>
      <c r="N1151" s="14"/>
      <c r="O1151" s="85"/>
      <c r="P1151" s="14">
        <v>1791</v>
      </c>
      <c r="Q1151" s="14">
        <v>44773</v>
      </c>
      <c r="R1151" s="14"/>
      <c r="S1151" s="15">
        <v>46065</v>
      </c>
      <c r="T1151" s="14">
        <v>200</v>
      </c>
      <c r="U1151" s="13" t="s">
        <v>16</v>
      </c>
      <c r="V1151" s="13"/>
      <c r="W1151" s="13"/>
      <c r="X1151" s="84"/>
      <c r="Y1151" s="84"/>
      <c r="Z1151" s="61" t="s">
        <v>3507</v>
      </c>
      <c r="AA1151" s="84"/>
      <c r="AC1151" s="13"/>
      <c r="AH1151" t="s">
        <v>25</v>
      </c>
      <c r="AL1151" s="18"/>
    </row>
    <row r="1152" spans="1:72" s="9" customFormat="1" ht="37.200000000000003" customHeight="1">
      <c r="A1152" s="9" t="s">
        <v>17</v>
      </c>
      <c r="B1152" t="s">
        <v>124</v>
      </c>
      <c r="C1152" s="9" t="s">
        <v>3245</v>
      </c>
      <c r="D1152"/>
      <c r="E1152" s="32" t="s">
        <v>3246</v>
      </c>
      <c r="F1152" s="9" t="s">
        <v>3247</v>
      </c>
      <c r="G1152" s="9" t="s">
        <v>3248</v>
      </c>
      <c r="H1152" s="9" t="s">
        <v>45</v>
      </c>
      <c r="I1152" s="9" t="s">
        <v>3424</v>
      </c>
      <c r="J1152" s="9" t="s">
        <v>3425</v>
      </c>
      <c r="K1152" s="14">
        <v>620005</v>
      </c>
      <c r="L1152" s="14"/>
      <c r="M1152" s="14"/>
      <c r="N1152" s="14"/>
      <c r="O1152" s="32"/>
      <c r="P1152" s="21">
        <v>1794</v>
      </c>
      <c r="Q1152" s="21">
        <v>44839</v>
      </c>
      <c r="R1152" s="21"/>
      <c r="S1152" s="16">
        <v>46070</v>
      </c>
      <c r="T1152" s="14">
        <v>200</v>
      </c>
      <c r="U1152" s="13" t="s">
        <v>374</v>
      </c>
      <c r="V1152" s="13" t="s">
        <v>3537</v>
      </c>
      <c r="W1152">
        <v>221</v>
      </c>
      <c r="X1152" s="18">
        <v>46069</v>
      </c>
      <c r="Z1152" s="61" t="s">
        <v>3507</v>
      </c>
      <c r="AC1152" s="32"/>
      <c r="AD1152"/>
      <c r="AE1152"/>
      <c r="AF1152"/>
      <c r="AG1152"/>
      <c r="AH1152" t="s">
        <v>25</v>
      </c>
      <c r="AI1152"/>
      <c r="AJ1152" t="s">
        <v>45</v>
      </c>
      <c r="AK1152"/>
      <c r="AL1152"/>
      <c r="AM1152"/>
      <c r="AN1152"/>
      <c r="AO1152"/>
      <c r="AP1152"/>
      <c r="AQ1152"/>
      <c r="AR1152"/>
      <c r="AS1152"/>
      <c r="AT1152"/>
      <c r="AU1152"/>
      <c r="AV1152"/>
    </row>
    <row r="1153" spans="1:72" s="9" customFormat="1" ht="37.200000000000003" customHeight="1">
      <c r="A1153" s="9" t="s">
        <v>17</v>
      </c>
      <c r="B1153" s="9" t="s">
        <v>124</v>
      </c>
      <c r="C1153" s="9" t="s">
        <v>1596</v>
      </c>
      <c r="E1153" s="13" t="s">
        <v>3249</v>
      </c>
      <c r="G1153" s="9" t="s">
        <v>3250</v>
      </c>
      <c r="H1153" s="9" t="s">
        <v>31</v>
      </c>
      <c r="I1153" s="9" t="s">
        <v>3424</v>
      </c>
      <c r="J1153" s="9" t="s">
        <v>3425</v>
      </c>
      <c r="K1153" s="14">
        <v>600017</v>
      </c>
      <c r="L1153" s="14"/>
      <c r="M1153" s="14"/>
      <c r="N1153" s="14"/>
      <c r="O1153" s="13"/>
      <c r="P1153" s="14">
        <v>1795</v>
      </c>
      <c r="Q1153" s="14">
        <v>44867</v>
      </c>
      <c r="R1153" s="14"/>
      <c r="S1153" s="16">
        <v>46068</v>
      </c>
      <c r="T1153" s="14">
        <v>501</v>
      </c>
      <c r="U1153" s="13" t="s">
        <v>16</v>
      </c>
      <c r="V1153" s="13"/>
      <c r="W1153" s="13"/>
      <c r="Y1153" s="18"/>
      <c r="Z1153" s="61" t="s">
        <v>3507</v>
      </c>
      <c r="AB1153" s="13"/>
      <c r="AC1153" s="13"/>
      <c r="AH1153" t="s">
        <v>25</v>
      </c>
    </row>
    <row r="1154" spans="1:72" s="13" customFormat="1" ht="37.200000000000003" customHeight="1">
      <c r="A1154" s="9" t="s">
        <v>17</v>
      </c>
      <c r="B1154" s="9" t="s">
        <v>3251</v>
      </c>
      <c r="C1154" s="9" t="s">
        <v>3252</v>
      </c>
      <c r="D1154" s="9"/>
      <c r="E1154" s="13" t="s">
        <v>3253</v>
      </c>
      <c r="F1154" s="9"/>
      <c r="G1154" s="9" t="s">
        <v>368</v>
      </c>
      <c r="H1154" s="48" t="s">
        <v>31</v>
      </c>
      <c r="I1154" s="48" t="s">
        <v>3424</v>
      </c>
      <c r="J1154" s="48" t="s">
        <v>3425</v>
      </c>
      <c r="K1154" s="14">
        <v>600033</v>
      </c>
      <c r="L1154" s="14"/>
      <c r="M1154" s="14"/>
      <c r="N1154" s="14"/>
      <c r="P1154" s="14">
        <v>1796</v>
      </c>
      <c r="Q1154" s="14">
        <v>44884</v>
      </c>
      <c r="R1154" s="14"/>
      <c r="S1154" s="35">
        <v>46071</v>
      </c>
      <c r="T1154" s="14">
        <v>5000</v>
      </c>
      <c r="U1154" s="19" t="s">
        <v>16</v>
      </c>
      <c r="X1154" s="9"/>
      <c r="Y1154" s="18"/>
      <c r="Z1154" s="61" t="s">
        <v>3507</v>
      </c>
      <c r="AA1154" s="9"/>
      <c r="AD1154" s="9"/>
      <c r="AE1154" s="9"/>
      <c r="AF1154" s="9"/>
      <c r="AG1154" s="9"/>
      <c r="AH1154" t="s">
        <v>25</v>
      </c>
      <c r="AI1154" s="9"/>
      <c r="AJ1154" s="9"/>
      <c r="AK1154" s="9"/>
      <c r="AL1154" s="18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</row>
    <row r="1155" spans="1:72" s="13" customFormat="1" ht="37.200000000000003" customHeight="1">
      <c r="A1155" s="9" t="s">
        <v>17</v>
      </c>
      <c r="B1155"/>
      <c r="C1155" s="9" t="s">
        <v>118</v>
      </c>
      <c r="D1155"/>
      <c r="E1155" s="13" t="s">
        <v>3254</v>
      </c>
      <c r="F1155" s="9" t="s">
        <v>3255</v>
      </c>
      <c r="G1155" s="9"/>
      <c r="H1155" s="9" t="s">
        <v>23</v>
      </c>
      <c r="I1155" s="9" t="s">
        <v>3424</v>
      </c>
      <c r="J1155" s="9" t="s">
        <v>3425</v>
      </c>
      <c r="K1155" s="14">
        <v>641002</v>
      </c>
      <c r="L1155" s="14"/>
      <c r="M1155" s="14"/>
      <c r="N1155" s="14"/>
      <c r="P1155" s="14">
        <v>1798</v>
      </c>
      <c r="Q1155" s="14">
        <v>44934</v>
      </c>
      <c r="R1155" s="14"/>
      <c r="S1155" s="16">
        <v>46079</v>
      </c>
      <c r="T1155" s="14">
        <v>500</v>
      </c>
      <c r="U1155" s="13" t="s">
        <v>16</v>
      </c>
      <c r="X1155" s="9"/>
      <c r="Y1155" s="18"/>
      <c r="Z1155" s="61" t="s">
        <v>3507</v>
      </c>
      <c r="AA1155" s="9"/>
      <c r="AD1155" s="9"/>
      <c r="AE1155" s="9"/>
      <c r="AF1155" s="9"/>
      <c r="AG1155" s="9"/>
      <c r="AH1155" t="s">
        <v>25</v>
      </c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</row>
    <row r="1156" spans="1:72" s="13" customFormat="1" ht="37.200000000000003" customHeight="1">
      <c r="A1156" s="9" t="s">
        <v>17</v>
      </c>
      <c r="B1156" s="73"/>
      <c r="C1156" s="74" t="s">
        <v>2400</v>
      </c>
      <c r="D1156" s="74"/>
      <c r="E1156" s="74" t="s">
        <v>2401</v>
      </c>
      <c r="F1156" s="74" t="s">
        <v>2402</v>
      </c>
      <c r="G1156" s="74"/>
      <c r="H1156" s="74" t="s">
        <v>188</v>
      </c>
      <c r="I1156" s="74" t="s">
        <v>3424</v>
      </c>
      <c r="J1156" s="74" t="s">
        <v>3425</v>
      </c>
      <c r="K1156" s="57">
        <v>612001</v>
      </c>
      <c r="L1156" s="57"/>
      <c r="M1156" s="57">
        <v>9590887588</v>
      </c>
      <c r="N1156" s="57"/>
      <c r="O1156" s="75"/>
      <c r="P1156" s="57">
        <v>1801</v>
      </c>
      <c r="Q1156" s="57">
        <v>45001</v>
      </c>
      <c r="R1156" s="57"/>
      <c r="S1156" s="15">
        <v>46000</v>
      </c>
      <c r="T1156" s="57">
        <v>500</v>
      </c>
      <c r="U1156" s="137" t="s">
        <v>629</v>
      </c>
      <c r="V1156" s="13">
        <v>534332728966</v>
      </c>
      <c r="X1156" s="57"/>
      <c r="Y1156" s="57"/>
      <c r="Z1156" s="61" t="s">
        <v>3507</v>
      </c>
      <c r="AA1156" s="57"/>
      <c r="AB1156" s="9"/>
      <c r="AC1156" s="73"/>
      <c r="AD1156" s="57"/>
      <c r="AE1156" s="57"/>
      <c r="AF1156" s="57"/>
      <c r="AG1156" s="57"/>
      <c r="AH1156" t="s">
        <v>25</v>
      </c>
      <c r="AI1156" s="57"/>
      <c r="AJ1156" s="57"/>
      <c r="AK1156" s="57"/>
      <c r="AL1156" s="57"/>
      <c r="AM1156" s="57"/>
      <c r="AN1156" s="57"/>
      <c r="AO1156" s="57"/>
      <c r="AP1156" s="57"/>
      <c r="AQ1156" s="57"/>
      <c r="AR1156" s="57"/>
      <c r="AS1156" s="57"/>
      <c r="AT1156" s="57"/>
      <c r="AU1156" s="57"/>
      <c r="AV1156" s="57"/>
      <c r="AW1156" s="57"/>
      <c r="AX1156" s="57"/>
      <c r="AY1156" s="57"/>
      <c r="AZ1156" s="57"/>
      <c r="BA1156" s="57"/>
      <c r="BB1156" s="57"/>
      <c r="BC1156" s="57"/>
      <c r="BD1156" s="57"/>
      <c r="BE1156" s="57"/>
      <c r="BF1156" s="57"/>
      <c r="BG1156" s="57"/>
      <c r="BH1156" s="57"/>
      <c r="BI1156" s="57"/>
      <c r="BJ1156" s="57"/>
      <c r="BK1156" s="57"/>
      <c r="BL1156" s="57"/>
      <c r="BM1156" s="57"/>
      <c r="BN1156" s="57"/>
      <c r="BO1156" s="57"/>
      <c r="BP1156" s="57"/>
      <c r="BQ1156" s="57"/>
      <c r="BR1156" s="57"/>
      <c r="BS1156" s="57"/>
      <c r="BT1156" s="57"/>
    </row>
    <row r="1157" spans="1:72" s="129" customFormat="1" ht="37.200000000000003" customHeight="1">
      <c r="A1157" s="9" t="s">
        <v>17</v>
      </c>
      <c r="B1157" s="73" t="s">
        <v>42</v>
      </c>
      <c r="C1157" s="74" t="s">
        <v>791</v>
      </c>
      <c r="D1157" s="74"/>
      <c r="E1157" s="74" t="s">
        <v>2407</v>
      </c>
      <c r="F1157" s="74"/>
      <c r="G1157" s="74" t="s">
        <v>78</v>
      </c>
      <c r="H1157" s="74" t="s">
        <v>31</v>
      </c>
      <c r="I1157" s="74" t="s">
        <v>3424</v>
      </c>
      <c r="J1157" s="74" t="s">
        <v>3425</v>
      </c>
      <c r="K1157" s="57">
        <v>600061</v>
      </c>
      <c r="L1157" s="57"/>
      <c r="M1157" s="57">
        <v>7695854382</v>
      </c>
      <c r="N1157" s="57"/>
      <c r="O1157" s="75"/>
      <c r="P1157" s="57">
        <v>1801</v>
      </c>
      <c r="Q1157" s="57">
        <v>45005</v>
      </c>
      <c r="R1157" s="57"/>
      <c r="S1157" s="15">
        <v>46001</v>
      </c>
      <c r="T1157" s="57">
        <v>500</v>
      </c>
      <c r="U1157" s="61" t="s">
        <v>629</v>
      </c>
      <c r="V1157" s="13">
        <v>534482269305</v>
      </c>
      <c r="W1157" s="13"/>
      <c r="X1157" s="57"/>
      <c r="Y1157" s="57"/>
      <c r="Z1157" s="61" t="s">
        <v>3507</v>
      </c>
      <c r="AA1157" s="57"/>
      <c r="AB1157" s="9"/>
      <c r="AC1157" s="73"/>
      <c r="AD1157" s="57"/>
      <c r="AE1157" s="57"/>
      <c r="AF1157" s="57"/>
      <c r="AG1157" s="57"/>
      <c r="AH1157" t="s">
        <v>25</v>
      </c>
      <c r="AI1157" s="57"/>
      <c r="AJ1157" s="57"/>
      <c r="AK1157" s="57"/>
      <c r="AL1157" s="57"/>
      <c r="AM1157" s="57"/>
      <c r="AN1157" s="57"/>
      <c r="AO1157" s="57"/>
      <c r="AP1157" s="57"/>
      <c r="AQ1157" s="57"/>
      <c r="AR1157" s="57"/>
      <c r="AS1157" s="57"/>
      <c r="AT1157" s="57"/>
      <c r="AU1157" s="57"/>
      <c r="AV1157" s="57"/>
      <c r="AW1157" s="57"/>
      <c r="AX1157" s="57"/>
      <c r="AY1157" s="57"/>
      <c r="AZ1157" s="57"/>
      <c r="BA1157" s="57"/>
      <c r="BB1157" s="57"/>
      <c r="BC1157" s="57"/>
      <c r="BD1157" s="57"/>
      <c r="BE1157" s="57"/>
      <c r="BF1157" s="57"/>
      <c r="BG1157" s="57"/>
      <c r="BH1157" s="57"/>
      <c r="BI1157" s="57"/>
      <c r="BJ1157" s="57"/>
      <c r="BK1157" s="57"/>
      <c r="BL1157" s="57"/>
      <c r="BM1157" s="57"/>
      <c r="BN1157" s="57"/>
      <c r="BO1157" s="57"/>
      <c r="BP1157" s="57"/>
      <c r="BQ1157" s="57"/>
      <c r="BR1157" s="57"/>
      <c r="BS1157" s="57"/>
      <c r="BT1157" s="57"/>
    </row>
    <row r="1158" spans="1:72" s="13" customFormat="1" ht="37.200000000000003" customHeight="1">
      <c r="A1158" s="9" t="s">
        <v>17</v>
      </c>
      <c r="B1158" s="73" t="s">
        <v>70</v>
      </c>
      <c r="C1158" s="74" t="s">
        <v>2403</v>
      </c>
      <c r="D1158" s="74"/>
      <c r="E1158" s="74" t="s">
        <v>2404</v>
      </c>
      <c r="F1158" s="74" t="s">
        <v>2405</v>
      </c>
      <c r="G1158" s="74" t="s">
        <v>2406</v>
      </c>
      <c r="H1158" s="74" t="s">
        <v>891</v>
      </c>
      <c r="I1158" s="74" t="s">
        <v>3424</v>
      </c>
      <c r="J1158" s="74" t="s">
        <v>3425</v>
      </c>
      <c r="K1158" s="57">
        <v>421202</v>
      </c>
      <c r="L1158" s="57"/>
      <c r="M1158" s="57">
        <v>9503021139</v>
      </c>
      <c r="N1158" s="57">
        <v>7387000283</v>
      </c>
      <c r="O1158" s="75"/>
      <c r="P1158" s="57">
        <v>1801</v>
      </c>
      <c r="Q1158" s="57">
        <v>45006</v>
      </c>
      <c r="R1158" s="57"/>
      <c r="S1158" s="15">
        <v>46003</v>
      </c>
      <c r="T1158" s="57">
        <v>1000</v>
      </c>
      <c r="U1158" s="137" t="s">
        <v>629</v>
      </c>
      <c r="V1158" s="13">
        <v>121524854571</v>
      </c>
      <c r="X1158" s="57"/>
      <c r="Y1158" s="57"/>
      <c r="Z1158" s="61" t="s">
        <v>3507</v>
      </c>
      <c r="AA1158" s="57"/>
      <c r="AB1158" s="9"/>
      <c r="AC1158" s="73"/>
      <c r="AD1158" s="57"/>
      <c r="AE1158" s="57"/>
      <c r="AF1158" s="57"/>
      <c r="AG1158" s="57"/>
      <c r="AH1158" t="s">
        <v>25</v>
      </c>
      <c r="AI1158" s="57"/>
      <c r="AJ1158" s="57"/>
      <c r="AK1158" s="57"/>
      <c r="AL1158" s="57"/>
      <c r="AM1158" s="57"/>
      <c r="AN1158" s="57"/>
      <c r="AO1158" s="57"/>
      <c r="AP1158" s="57"/>
      <c r="AQ1158" s="57"/>
      <c r="AR1158" s="57"/>
      <c r="AS1158" s="57"/>
      <c r="AT1158" s="57"/>
      <c r="AU1158" s="57"/>
      <c r="AV1158" s="57"/>
      <c r="AW1158" s="57"/>
      <c r="AX1158" s="57"/>
      <c r="AY1158" s="57"/>
      <c r="AZ1158" s="57"/>
      <c r="BA1158" s="57"/>
      <c r="BB1158" s="57"/>
      <c r="BC1158" s="57"/>
      <c r="BD1158" s="57"/>
      <c r="BE1158" s="57"/>
      <c r="BF1158" s="57"/>
      <c r="BG1158" s="57"/>
      <c r="BH1158" s="57"/>
      <c r="BI1158" s="57"/>
      <c r="BJ1158" s="57"/>
      <c r="BK1158" s="57"/>
      <c r="BL1158" s="57"/>
      <c r="BM1158" s="57"/>
      <c r="BN1158" s="57"/>
      <c r="BO1158" s="57"/>
      <c r="BP1158" s="57"/>
      <c r="BQ1158" s="57"/>
      <c r="BR1158" s="57"/>
      <c r="BS1158" s="57"/>
      <c r="BT1158" s="57"/>
    </row>
    <row r="1159" spans="1:72" s="13" customFormat="1" ht="37.200000000000003" customHeight="1">
      <c r="A1159" s="9" t="s">
        <v>17</v>
      </c>
      <c r="B1159" s="73"/>
      <c r="C1159" s="74" t="s">
        <v>2106</v>
      </c>
      <c r="D1159" s="74"/>
      <c r="E1159" s="74" t="s">
        <v>2410</v>
      </c>
      <c r="F1159" s="74" t="s">
        <v>2411</v>
      </c>
      <c r="G1159" s="74" t="s">
        <v>2412</v>
      </c>
      <c r="H1159" s="74" t="s">
        <v>31</v>
      </c>
      <c r="I1159" s="74" t="s">
        <v>3424</v>
      </c>
      <c r="J1159" s="74" t="s">
        <v>3425</v>
      </c>
      <c r="K1159" s="57">
        <v>600073</v>
      </c>
      <c r="L1159" s="57"/>
      <c r="M1159" s="57">
        <v>9342559199</v>
      </c>
      <c r="N1159" s="57"/>
      <c r="O1159" s="75"/>
      <c r="P1159" s="57">
        <v>1801</v>
      </c>
      <c r="Q1159" s="57">
        <v>45008</v>
      </c>
      <c r="R1159" s="57"/>
      <c r="S1159" s="15">
        <v>46006</v>
      </c>
      <c r="T1159" s="57">
        <v>1001</v>
      </c>
      <c r="U1159" s="137" t="s">
        <v>629</v>
      </c>
      <c r="V1159" s="13">
        <v>534947167764</v>
      </c>
      <c r="X1159" s="57"/>
      <c r="Y1159" s="57"/>
      <c r="Z1159" s="61" t="s">
        <v>3507</v>
      </c>
      <c r="AA1159" s="57"/>
      <c r="AB1159" s="9"/>
      <c r="AC1159" s="73"/>
      <c r="AD1159" s="57"/>
      <c r="AE1159" s="57"/>
      <c r="AF1159" s="57"/>
      <c r="AG1159" s="57"/>
      <c r="AH1159" t="s">
        <v>25</v>
      </c>
      <c r="AI1159" s="57"/>
      <c r="AJ1159" s="57"/>
      <c r="AK1159" s="57"/>
      <c r="AL1159" s="57"/>
      <c r="AM1159" s="57"/>
      <c r="AN1159" s="57"/>
      <c r="AO1159" s="57"/>
      <c r="AP1159" s="57"/>
      <c r="AQ1159" s="57"/>
      <c r="AR1159" s="57"/>
      <c r="AS1159" s="57"/>
      <c r="AT1159" s="57"/>
      <c r="AU1159" s="57"/>
      <c r="AV1159" s="57"/>
      <c r="AW1159" s="57"/>
      <c r="AX1159" s="57"/>
      <c r="AY1159" s="57"/>
      <c r="AZ1159" s="57"/>
      <c r="BA1159" s="57"/>
      <c r="BB1159" s="57"/>
      <c r="BC1159" s="57"/>
      <c r="BD1159" s="57"/>
      <c r="BE1159" s="57"/>
      <c r="BF1159" s="57"/>
      <c r="BG1159" s="57"/>
      <c r="BH1159" s="57"/>
      <c r="BI1159" s="57"/>
      <c r="BJ1159" s="57"/>
      <c r="BK1159" s="57"/>
      <c r="BL1159" s="57"/>
      <c r="BM1159" s="57"/>
      <c r="BN1159" s="57"/>
      <c r="BO1159" s="57"/>
      <c r="BP1159" s="57"/>
      <c r="BQ1159" s="57"/>
      <c r="BR1159" s="57"/>
      <c r="BS1159" s="57"/>
      <c r="BT1159" s="57"/>
    </row>
    <row r="1160" spans="1:72" s="13" customFormat="1" ht="37.200000000000003" customHeight="1">
      <c r="A1160" s="9" t="s">
        <v>17</v>
      </c>
      <c r="B1160" s="73" t="s">
        <v>70</v>
      </c>
      <c r="C1160" s="74" t="s">
        <v>1989</v>
      </c>
      <c r="D1160" s="74"/>
      <c r="E1160" s="73" t="s">
        <v>2413</v>
      </c>
      <c r="F1160" s="74" t="s">
        <v>2408</v>
      </c>
      <c r="G1160" s="74" t="s">
        <v>2409</v>
      </c>
      <c r="H1160" s="74" t="s">
        <v>31</v>
      </c>
      <c r="I1160" s="74" t="s">
        <v>3424</v>
      </c>
      <c r="J1160" s="74" t="s">
        <v>3425</v>
      </c>
      <c r="K1160" s="57">
        <v>600100</v>
      </c>
      <c r="L1160" s="57"/>
      <c r="M1160" s="109">
        <v>9944336210</v>
      </c>
      <c r="N1160" s="57"/>
      <c r="O1160" s="75"/>
      <c r="P1160" s="57">
        <v>1801</v>
      </c>
      <c r="Q1160" s="57">
        <v>45009</v>
      </c>
      <c r="R1160" s="57"/>
      <c r="S1160" s="15">
        <v>46006</v>
      </c>
      <c r="T1160" s="57">
        <v>501</v>
      </c>
      <c r="U1160" s="137" t="s">
        <v>629</v>
      </c>
      <c r="V1160" s="13">
        <v>534933891569</v>
      </c>
      <c r="X1160" s="57"/>
      <c r="Y1160" s="57"/>
      <c r="Z1160" s="61" t="s">
        <v>3507</v>
      </c>
      <c r="AA1160" s="57"/>
      <c r="AB1160" s="9"/>
      <c r="AC1160" s="73"/>
      <c r="AD1160" s="57"/>
      <c r="AE1160" s="57"/>
      <c r="AF1160" s="57"/>
      <c r="AG1160" s="57"/>
      <c r="AH1160" t="s">
        <v>25</v>
      </c>
      <c r="AI1160" s="57"/>
      <c r="AJ1160" s="57"/>
      <c r="AK1160" s="57"/>
      <c r="AL1160" s="57"/>
      <c r="AM1160" s="57"/>
      <c r="AN1160" s="57"/>
      <c r="AO1160" s="57"/>
      <c r="AP1160" s="57"/>
      <c r="AQ1160" s="57"/>
      <c r="AR1160" s="57"/>
      <c r="AS1160" s="57"/>
      <c r="AT1160" s="57"/>
      <c r="AU1160" s="57"/>
      <c r="AV1160" s="57"/>
      <c r="AW1160" s="57"/>
      <c r="AX1160" s="57"/>
      <c r="AY1160" s="57"/>
      <c r="AZ1160" s="57"/>
      <c r="BA1160" s="57"/>
      <c r="BB1160" s="57"/>
      <c r="BC1160" s="57"/>
      <c r="BD1160" s="57"/>
      <c r="BE1160" s="57"/>
      <c r="BF1160" s="57"/>
      <c r="BG1160" s="57"/>
      <c r="BH1160" s="57"/>
      <c r="BI1160" s="57"/>
      <c r="BJ1160" s="57"/>
      <c r="BK1160" s="57"/>
      <c r="BL1160" s="57"/>
      <c r="BM1160" s="57"/>
      <c r="BN1160" s="57"/>
      <c r="BO1160" s="57"/>
      <c r="BP1160" s="57"/>
      <c r="BQ1160" s="57"/>
      <c r="BR1160" s="57"/>
      <c r="BS1160" s="57"/>
      <c r="BT1160" s="57"/>
    </row>
    <row r="1161" spans="1:72" s="13" customFormat="1" ht="37.200000000000003" customHeight="1">
      <c r="A1161" s="9" t="s">
        <v>17</v>
      </c>
      <c r="B1161" s="73" t="s">
        <v>70</v>
      </c>
      <c r="C1161" s="74" t="s">
        <v>342</v>
      </c>
      <c r="D1161" s="74"/>
      <c r="E1161" s="74" t="s">
        <v>2418</v>
      </c>
      <c r="F1161" s="74" t="s">
        <v>2419</v>
      </c>
      <c r="G1161" s="74" t="s">
        <v>1756</v>
      </c>
      <c r="H1161" s="74" t="s">
        <v>31</v>
      </c>
      <c r="I1161" s="74" t="s">
        <v>3424</v>
      </c>
      <c r="J1161" s="74" t="s">
        <v>3425</v>
      </c>
      <c r="K1161" s="57">
        <v>600083</v>
      </c>
      <c r="L1161" s="57"/>
      <c r="M1161" s="57">
        <v>9176679110</v>
      </c>
      <c r="N1161" s="57"/>
      <c r="O1161" s="75"/>
      <c r="P1161" s="57">
        <v>1801</v>
      </c>
      <c r="Q1161" s="57">
        <v>45010</v>
      </c>
      <c r="R1161" s="57"/>
      <c r="S1161" s="15">
        <v>46006</v>
      </c>
      <c r="T1161" s="57">
        <v>501</v>
      </c>
      <c r="U1161" s="137" t="s">
        <v>629</v>
      </c>
      <c r="V1161" s="13">
        <v>534984727942</v>
      </c>
      <c r="X1161" s="57"/>
      <c r="Y1161" s="57"/>
      <c r="Z1161" s="61" t="s">
        <v>3507</v>
      </c>
      <c r="AA1161" s="57"/>
      <c r="AB1161" s="48"/>
      <c r="AC1161" s="73"/>
      <c r="AD1161" s="57"/>
      <c r="AE1161" s="57"/>
      <c r="AF1161" s="57"/>
      <c r="AG1161" s="57"/>
      <c r="AH1161" t="s">
        <v>25</v>
      </c>
      <c r="AI1161" s="57"/>
      <c r="AJ1161" s="57"/>
      <c r="AK1161" s="57"/>
      <c r="AL1161" s="57"/>
      <c r="AM1161" s="57"/>
      <c r="AN1161" s="57"/>
      <c r="AO1161" s="57"/>
      <c r="AP1161" s="57"/>
      <c r="AQ1161" s="57"/>
      <c r="AR1161" s="57"/>
      <c r="AS1161" s="57"/>
      <c r="AT1161" s="57"/>
      <c r="AU1161" s="57"/>
      <c r="AV1161" s="57"/>
      <c r="AW1161" s="57"/>
      <c r="AX1161" s="57"/>
      <c r="AY1161" s="57"/>
      <c r="AZ1161" s="57"/>
      <c r="BA1161" s="57"/>
      <c r="BB1161" s="57"/>
      <c r="BC1161" s="57"/>
      <c r="BD1161" s="57"/>
      <c r="BE1161" s="57"/>
      <c r="BF1161" s="57"/>
      <c r="BG1161" s="57"/>
      <c r="BH1161" s="57"/>
      <c r="BI1161" s="57"/>
      <c r="BJ1161" s="57"/>
      <c r="BK1161" s="57"/>
      <c r="BL1161" s="57"/>
      <c r="BM1161" s="57"/>
      <c r="BN1161" s="57"/>
      <c r="BO1161" s="57"/>
      <c r="BP1161" s="57"/>
      <c r="BQ1161" s="57"/>
      <c r="BR1161" s="57"/>
      <c r="BS1161" s="57"/>
      <c r="BT1161" s="57"/>
    </row>
    <row r="1162" spans="1:72" s="13" customFormat="1" ht="37.200000000000003" customHeight="1">
      <c r="A1162" s="9" t="s">
        <v>17</v>
      </c>
      <c r="B1162" s="73" t="s">
        <v>15</v>
      </c>
      <c r="C1162" s="74" t="s">
        <v>2416</v>
      </c>
      <c r="D1162" s="74"/>
      <c r="E1162" s="74" t="s">
        <v>2417</v>
      </c>
      <c r="F1162" s="74"/>
      <c r="G1162" s="74" t="s">
        <v>980</v>
      </c>
      <c r="H1162" s="9" t="s">
        <v>31</v>
      </c>
      <c r="I1162" s="9" t="s">
        <v>3424</v>
      </c>
      <c r="J1162" s="9" t="s">
        <v>3425</v>
      </c>
      <c r="K1162" s="57">
        <v>600096</v>
      </c>
      <c r="L1162" s="57"/>
      <c r="M1162" s="57">
        <v>950052195</v>
      </c>
      <c r="N1162" s="57"/>
      <c r="O1162" s="75"/>
      <c r="P1162" s="57">
        <v>1801</v>
      </c>
      <c r="Q1162" s="57">
        <v>45011</v>
      </c>
      <c r="R1162" s="57"/>
      <c r="S1162" s="15">
        <v>46006</v>
      </c>
      <c r="T1162" s="57">
        <v>421</v>
      </c>
      <c r="U1162" s="137" t="s">
        <v>629</v>
      </c>
      <c r="V1162" s="13">
        <v>534948959908</v>
      </c>
      <c r="X1162" s="57"/>
      <c r="Y1162" s="57"/>
      <c r="Z1162" s="61" t="s">
        <v>3507</v>
      </c>
      <c r="AA1162" s="57"/>
      <c r="AB1162" s="48"/>
      <c r="AC1162" s="73"/>
      <c r="AD1162" s="57"/>
      <c r="AE1162" s="57"/>
      <c r="AF1162" s="57"/>
      <c r="AG1162" s="57"/>
      <c r="AH1162" t="s">
        <v>25</v>
      </c>
      <c r="AI1162" s="57"/>
      <c r="AJ1162" s="57"/>
      <c r="AK1162" s="57"/>
      <c r="AL1162" s="57"/>
      <c r="AM1162" s="57"/>
      <c r="AN1162" s="57"/>
      <c r="AO1162" s="57"/>
      <c r="AP1162" s="57"/>
      <c r="AQ1162" s="57"/>
      <c r="AR1162" s="57"/>
      <c r="AS1162" s="57"/>
      <c r="AT1162" s="57"/>
      <c r="AU1162" s="57"/>
      <c r="AV1162" s="57"/>
      <c r="AW1162" s="57"/>
      <c r="AX1162" s="57"/>
      <c r="AY1162" s="57"/>
      <c r="AZ1162" s="57"/>
      <c r="BA1162" s="57"/>
      <c r="BB1162" s="57"/>
      <c r="BC1162" s="57"/>
      <c r="BD1162" s="57"/>
      <c r="BE1162" s="57"/>
      <c r="BF1162" s="57"/>
      <c r="BG1162" s="57"/>
      <c r="BH1162" s="57"/>
      <c r="BI1162" s="57"/>
      <c r="BJ1162" s="57"/>
      <c r="BK1162" s="57"/>
      <c r="BL1162" s="57"/>
      <c r="BM1162" s="57"/>
      <c r="BN1162" s="57"/>
      <c r="BO1162" s="57"/>
      <c r="BP1162" s="57"/>
      <c r="BQ1162" s="57"/>
      <c r="BR1162" s="57"/>
      <c r="BS1162" s="57"/>
      <c r="BT1162" s="57"/>
    </row>
    <row r="1163" spans="1:72" s="13" customFormat="1" ht="37.200000000000003" customHeight="1">
      <c r="A1163" s="9" t="s">
        <v>17</v>
      </c>
      <c r="B1163" s="73"/>
      <c r="C1163" s="74" t="s">
        <v>2422</v>
      </c>
      <c r="D1163" s="74"/>
      <c r="E1163" s="78" t="s">
        <v>2420</v>
      </c>
      <c r="F1163" s="74" t="s">
        <v>2421</v>
      </c>
      <c r="G1163" s="74"/>
      <c r="H1163" s="9" t="s">
        <v>700</v>
      </c>
      <c r="I1163" s="74" t="s">
        <v>3406</v>
      </c>
      <c r="J1163" s="9" t="s">
        <v>3425</v>
      </c>
      <c r="K1163" s="57">
        <v>560016</v>
      </c>
      <c r="L1163" s="57"/>
      <c r="M1163" s="57">
        <v>9886693516</v>
      </c>
      <c r="N1163" s="57"/>
      <c r="O1163" s="75"/>
      <c r="P1163" s="57">
        <v>1801</v>
      </c>
      <c r="Q1163" s="57">
        <v>45012</v>
      </c>
      <c r="R1163" s="57"/>
      <c r="S1163" s="15">
        <v>46011</v>
      </c>
      <c r="T1163" s="57">
        <v>501</v>
      </c>
      <c r="U1163" s="137" t="s">
        <v>629</v>
      </c>
      <c r="V1163" s="13">
        <v>752525927843</v>
      </c>
      <c r="X1163" s="57"/>
      <c r="Y1163" s="57"/>
      <c r="Z1163" s="61" t="s">
        <v>3507</v>
      </c>
      <c r="AA1163" s="57"/>
      <c r="AB1163" s="48"/>
      <c r="AC1163" s="73"/>
      <c r="AD1163" s="57"/>
      <c r="AE1163" s="57"/>
      <c r="AF1163" s="57"/>
      <c r="AG1163" s="57"/>
      <c r="AH1163" t="s">
        <v>25</v>
      </c>
      <c r="AI1163" s="57"/>
      <c r="AJ1163" s="57"/>
      <c r="AK1163" s="57"/>
      <c r="AL1163" s="57"/>
      <c r="AM1163" s="57"/>
      <c r="AN1163" s="57"/>
      <c r="AO1163" s="57"/>
      <c r="AP1163" s="57"/>
      <c r="AQ1163" s="57"/>
      <c r="AR1163" s="57"/>
      <c r="AS1163" s="57"/>
      <c r="AT1163" s="57"/>
      <c r="AU1163" s="57"/>
      <c r="AV1163" s="57"/>
      <c r="AW1163" s="57"/>
      <c r="AX1163" s="57"/>
      <c r="AY1163" s="57"/>
      <c r="AZ1163" s="57"/>
      <c r="BA1163" s="57"/>
      <c r="BB1163" s="57"/>
      <c r="BC1163" s="57"/>
      <c r="BD1163" s="57"/>
      <c r="BE1163" s="57"/>
      <c r="BF1163" s="57"/>
      <c r="BG1163" s="57"/>
      <c r="BH1163" s="57"/>
      <c r="BI1163" s="57"/>
      <c r="BJ1163" s="57"/>
      <c r="BK1163" s="57"/>
      <c r="BL1163" s="57"/>
      <c r="BM1163" s="57"/>
      <c r="BN1163" s="57"/>
      <c r="BO1163" s="57"/>
      <c r="BP1163" s="57"/>
      <c r="BQ1163" s="57"/>
      <c r="BR1163" s="57"/>
      <c r="BS1163" s="57"/>
      <c r="BT1163" s="57"/>
    </row>
    <row r="1164" spans="1:72" s="13" customFormat="1" ht="37.200000000000003" customHeight="1">
      <c r="A1164" s="9" t="s">
        <v>17</v>
      </c>
      <c r="B1164" s="73"/>
      <c r="C1164" s="74" t="s">
        <v>113</v>
      </c>
      <c r="D1164" s="74"/>
      <c r="E1164" s="73" t="s">
        <v>2423</v>
      </c>
      <c r="F1164" s="74" t="s">
        <v>2424</v>
      </c>
      <c r="G1164" s="74"/>
      <c r="H1164" s="74" t="s">
        <v>57</v>
      </c>
      <c r="I1164" s="74" t="s">
        <v>3424</v>
      </c>
      <c r="J1164" s="74" t="s">
        <v>3425</v>
      </c>
      <c r="K1164" s="57">
        <v>625006</v>
      </c>
      <c r="L1164" s="57"/>
      <c r="M1164" s="109">
        <v>9500352102</v>
      </c>
      <c r="N1164" s="57"/>
      <c r="O1164" s="75"/>
      <c r="P1164" s="57">
        <v>1801</v>
      </c>
      <c r="Q1164" s="57">
        <v>45013</v>
      </c>
      <c r="R1164" s="57"/>
      <c r="S1164" s="15">
        <v>46012</v>
      </c>
      <c r="T1164" s="57">
        <v>1001</v>
      </c>
      <c r="U1164" s="137" t="s">
        <v>629</v>
      </c>
      <c r="V1164" s="13">
        <v>535599786781</v>
      </c>
      <c r="X1164" s="57"/>
      <c r="Y1164" s="57"/>
      <c r="Z1164" s="61" t="s">
        <v>3507</v>
      </c>
      <c r="AA1164" s="57"/>
      <c r="AB1164" s="48"/>
      <c r="AC1164" s="73"/>
      <c r="AD1164" s="57"/>
      <c r="AE1164" s="57"/>
      <c r="AF1164" s="57"/>
      <c r="AG1164" s="57"/>
      <c r="AH1164" t="s">
        <v>25</v>
      </c>
      <c r="AI1164" s="57"/>
      <c r="AJ1164" s="57"/>
      <c r="AK1164" s="57"/>
      <c r="AL1164" s="57"/>
      <c r="AM1164" s="57"/>
      <c r="AN1164" s="57"/>
      <c r="AO1164" s="57"/>
      <c r="AP1164" s="57"/>
      <c r="AQ1164" s="57"/>
      <c r="AR1164" s="57"/>
      <c r="AS1164" s="57"/>
      <c r="AT1164" s="57"/>
      <c r="AU1164" s="57"/>
      <c r="AV1164" s="57"/>
      <c r="AW1164" s="57"/>
      <c r="AX1164" s="57"/>
      <c r="AY1164" s="57"/>
      <c r="AZ1164" s="57"/>
      <c r="BA1164" s="57"/>
      <c r="BB1164" s="57"/>
      <c r="BC1164" s="57"/>
      <c r="BD1164" s="57"/>
      <c r="BE1164" s="57"/>
      <c r="BF1164" s="57"/>
      <c r="BG1164" s="57"/>
      <c r="BH1164" s="57"/>
      <c r="BI1164" s="57"/>
      <c r="BJ1164" s="57"/>
      <c r="BK1164" s="57"/>
      <c r="BL1164" s="57"/>
      <c r="BM1164" s="57"/>
      <c r="BN1164" s="57"/>
      <c r="BO1164" s="57"/>
      <c r="BP1164" s="57"/>
      <c r="BQ1164" s="57"/>
      <c r="BR1164" s="57"/>
      <c r="BS1164" s="57"/>
      <c r="BT1164" s="57"/>
    </row>
    <row r="1165" spans="1:72" s="13" customFormat="1" ht="37.200000000000003" customHeight="1">
      <c r="A1165" s="9" t="s">
        <v>17</v>
      </c>
      <c r="B1165" s="73"/>
      <c r="C1165" s="74" t="s">
        <v>2425</v>
      </c>
      <c r="D1165" s="74"/>
      <c r="E1165" s="74" t="s">
        <v>2426</v>
      </c>
      <c r="F1165" s="74"/>
      <c r="G1165" s="74" t="s">
        <v>559</v>
      </c>
      <c r="H1165" s="74" t="s">
        <v>23</v>
      </c>
      <c r="I1165" s="74" t="s">
        <v>3424</v>
      </c>
      <c r="J1165" s="74" t="s">
        <v>3425</v>
      </c>
      <c r="K1165" s="57">
        <v>641005</v>
      </c>
      <c r="L1165" s="57"/>
      <c r="M1165" s="57">
        <v>9842250652</v>
      </c>
      <c r="N1165" s="57"/>
      <c r="O1165" s="75"/>
      <c r="P1165" s="57">
        <v>1801</v>
      </c>
      <c r="Q1165" s="57">
        <v>45014</v>
      </c>
      <c r="R1165" s="57"/>
      <c r="S1165" s="15">
        <v>46012</v>
      </c>
      <c r="T1165" s="57">
        <v>501</v>
      </c>
      <c r="U1165" s="137" t="s">
        <v>629</v>
      </c>
      <c r="V1165" s="13">
        <v>572156937624</v>
      </c>
      <c r="X1165" s="57"/>
      <c r="Y1165" s="57"/>
      <c r="Z1165" s="61" t="s">
        <v>3507</v>
      </c>
      <c r="AA1165" s="57"/>
      <c r="AB1165" s="48"/>
      <c r="AC1165" s="73"/>
      <c r="AD1165" s="57"/>
      <c r="AE1165" s="57"/>
      <c r="AF1165" s="57"/>
      <c r="AG1165" s="57"/>
      <c r="AH1165" t="s">
        <v>25</v>
      </c>
      <c r="AI1165" s="57"/>
      <c r="AJ1165" s="57"/>
      <c r="AK1165" s="57"/>
      <c r="AL1165" s="57"/>
      <c r="AM1165" s="57"/>
      <c r="AN1165" s="57"/>
      <c r="AO1165" s="57"/>
      <c r="AP1165" s="57"/>
      <c r="AQ1165" s="57"/>
      <c r="AR1165" s="57"/>
      <c r="AS1165" s="57"/>
      <c r="AT1165" s="57"/>
      <c r="AU1165" s="57"/>
      <c r="AV1165" s="57"/>
      <c r="AW1165" s="57"/>
      <c r="AX1165" s="57"/>
      <c r="AY1165" s="57"/>
      <c r="AZ1165" s="57"/>
      <c r="BA1165" s="57"/>
      <c r="BB1165" s="57"/>
      <c r="BC1165" s="57"/>
      <c r="BD1165" s="57"/>
      <c r="BE1165" s="57"/>
      <c r="BF1165" s="57"/>
      <c r="BG1165" s="57"/>
      <c r="BH1165" s="57"/>
      <c r="BI1165" s="57"/>
      <c r="BJ1165" s="57"/>
      <c r="BK1165" s="57"/>
      <c r="BL1165" s="57"/>
      <c r="BM1165" s="57"/>
      <c r="BN1165" s="57"/>
      <c r="BO1165" s="57"/>
      <c r="BP1165" s="57"/>
      <c r="BQ1165" s="57"/>
      <c r="BR1165" s="57"/>
      <c r="BS1165" s="57"/>
      <c r="BT1165" s="57"/>
    </row>
    <row r="1166" spans="1:72" s="13" customFormat="1" ht="37.200000000000003" customHeight="1">
      <c r="A1166" s="9" t="s">
        <v>17</v>
      </c>
      <c r="B1166" s="73" t="s">
        <v>15</v>
      </c>
      <c r="C1166" s="74" t="s">
        <v>2427</v>
      </c>
      <c r="D1166" s="74"/>
      <c r="E1166" s="74" t="s">
        <v>2428</v>
      </c>
      <c r="F1166" s="74"/>
      <c r="G1166" s="74" t="s">
        <v>2429</v>
      </c>
      <c r="H1166" s="74" t="s">
        <v>31</v>
      </c>
      <c r="I1166" s="74" t="s">
        <v>3424</v>
      </c>
      <c r="J1166" s="74" t="s">
        <v>3425</v>
      </c>
      <c r="K1166" s="57">
        <v>600041</v>
      </c>
      <c r="L1166" s="57"/>
      <c r="M1166" s="57">
        <v>9500081311</v>
      </c>
      <c r="N1166" s="57"/>
      <c r="O1166" s="75"/>
      <c r="P1166" s="57">
        <v>1801</v>
      </c>
      <c r="Q1166" s="57">
        <v>45015</v>
      </c>
      <c r="R1166" s="57"/>
      <c r="S1166" s="15">
        <v>46012</v>
      </c>
      <c r="T1166" s="57">
        <v>501</v>
      </c>
      <c r="U1166" s="137" t="s">
        <v>629</v>
      </c>
      <c r="V1166" s="13">
        <v>572196910928</v>
      </c>
      <c r="X1166" s="57"/>
      <c r="Y1166" s="57"/>
      <c r="Z1166" s="61" t="s">
        <v>3507</v>
      </c>
      <c r="AA1166" s="57"/>
      <c r="AB1166" s="48"/>
      <c r="AC1166" s="73"/>
      <c r="AD1166" s="57"/>
      <c r="AE1166" s="57"/>
      <c r="AF1166" s="57"/>
      <c r="AG1166" s="57"/>
      <c r="AH1166" t="s">
        <v>25</v>
      </c>
      <c r="AI1166" s="57"/>
      <c r="AJ1166" s="57"/>
      <c r="AK1166" s="57"/>
      <c r="AL1166" s="57"/>
      <c r="AM1166" s="57"/>
      <c r="AN1166" s="57"/>
      <c r="AO1166" s="57"/>
      <c r="AP1166" s="57"/>
      <c r="AQ1166" s="57"/>
      <c r="AR1166" s="57"/>
      <c r="AS1166" s="57"/>
      <c r="AT1166" s="57"/>
      <c r="AU1166" s="57"/>
      <c r="AV1166" s="57"/>
      <c r="AW1166" s="57"/>
      <c r="AX1166" s="57"/>
      <c r="AY1166" s="57"/>
      <c r="AZ1166" s="57"/>
      <c r="BA1166" s="57"/>
      <c r="BB1166" s="57"/>
      <c r="BC1166" s="57"/>
      <c r="BD1166" s="57"/>
      <c r="BE1166" s="57"/>
      <c r="BF1166" s="57"/>
      <c r="BG1166" s="57"/>
      <c r="BH1166" s="57"/>
      <c r="BI1166" s="57"/>
      <c r="BJ1166" s="57"/>
      <c r="BK1166" s="57"/>
      <c r="BL1166" s="57"/>
      <c r="BM1166" s="57"/>
      <c r="BN1166" s="57"/>
      <c r="BO1166" s="57"/>
      <c r="BP1166" s="57"/>
      <c r="BQ1166" s="57"/>
      <c r="BR1166" s="57"/>
      <c r="BS1166" s="57"/>
      <c r="BT1166" s="57"/>
    </row>
    <row r="1167" spans="1:72" s="13" customFormat="1" ht="37.200000000000003" customHeight="1">
      <c r="A1167" s="9" t="s">
        <v>58</v>
      </c>
      <c r="B1167" s="73" t="s">
        <v>32</v>
      </c>
      <c r="C1167" s="74" t="s">
        <v>173</v>
      </c>
      <c r="D1167" s="74"/>
      <c r="E1167" s="74" t="s">
        <v>2430</v>
      </c>
      <c r="F1167" s="74" t="s">
        <v>2431</v>
      </c>
      <c r="G1167" s="74" t="s">
        <v>2429</v>
      </c>
      <c r="H1167" s="74" t="s">
        <v>31</v>
      </c>
      <c r="I1167" s="74" t="s">
        <v>3424</v>
      </c>
      <c r="J1167" s="74" t="s">
        <v>3425</v>
      </c>
      <c r="K1167" s="57">
        <v>600041</v>
      </c>
      <c r="L1167" s="57"/>
      <c r="M1167" s="57">
        <v>9884767964</v>
      </c>
      <c r="N1167" s="57"/>
      <c r="O1167" s="75"/>
      <c r="P1167" s="57">
        <v>1801</v>
      </c>
      <c r="Q1167" s="57">
        <v>45016</v>
      </c>
      <c r="R1167" s="57"/>
      <c r="S1167" s="15">
        <v>46012</v>
      </c>
      <c r="T1167" s="57">
        <v>501</v>
      </c>
      <c r="U1167" s="61" t="s">
        <v>629</v>
      </c>
      <c r="V1167" s="13">
        <v>535547592258</v>
      </c>
      <c r="X1167" s="57"/>
      <c r="Y1167" s="57"/>
      <c r="Z1167" s="61" t="s">
        <v>3507</v>
      </c>
      <c r="AA1167" s="57"/>
      <c r="AB1167" s="48"/>
      <c r="AC1167" s="73"/>
      <c r="AD1167" s="57"/>
      <c r="AE1167" s="57"/>
      <c r="AF1167" s="57"/>
      <c r="AG1167" s="57"/>
      <c r="AH1167" t="s">
        <v>25</v>
      </c>
      <c r="AI1167" s="57"/>
      <c r="AJ1167" s="57"/>
      <c r="AK1167" s="57"/>
      <c r="AL1167" s="57"/>
      <c r="AM1167" s="57"/>
      <c r="AN1167" s="57"/>
      <c r="AO1167" s="57"/>
      <c r="AP1167" s="57"/>
      <c r="AQ1167" s="57"/>
      <c r="AR1167" s="57"/>
      <c r="AS1167" s="57"/>
      <c r="AT1167" s="57"/>
      <c r="AU1167" s="57"/>
      <c r="AV1167" s="57"/>
      <c r="AW1167" s="57"/>
      <c r="AX1167" s="57"/>
      <c r="AY1167" s="57"/>
      <c r="AZ1167" s="57"/>
      <c r="BA1167" s="57"/>
      <c r="BB1167" s="57"/>
      <c r="BC1167" s="57"/>
      <c r="BD1167" s="57"/>
      <c r="BE1167" s="57"/>
      <c r="BF1167" s="57"/>
      <c r="BG1167" s="57"/>
      <c r="BH1167" s="57"/>
      <c r="BI1167" s="57"/>
      <c r="BJ1167" s="57"/>
      <c r="BK1167" s="57"/>
      <c r="BL1167" s="57"/>
      <c r="BM1167" s="57"/>
      <c r="BN1167" s="57"/>
      <c r="BO1167" s="57"/>
      <c r="BP1167" s="57"/>
      <c r="BQ1167" s="57"/>
      <c r="BR1167" s="57"/>
      <c r="BS1167" s="57"/>
      <c r="BT1167" s="57"/>
    </row>
    <row r="1168" spans="1:72" s="13" customFormat="1" ht="37.200000000000003" customHeight="1">
      <c r="A1168" s="9" t="s">
        <v>17</v>
      </c>
      <c r="B1168" s="73"/>
      <c r="C1168" s="74" t="s">
        <v>2432</v>
      </c>
      <c r="D1168" s="74"/>
      <c r="E1168" s="74" t="s">
        <v>2433</v>
      </c>
      <c r="F1168" s="74"/>
      <c r="G1168" s="74" t="s">
        <v>2434</v>
      </c>
      <c r="H1168" s="9" t="s">
        <v>274</v>
      </c>
      <c r="I1168" s="9" t="s">
        <v>3424</v>
      </c>
      <c r="J1168" s="9" t="s">
        <v>3425</v>
      </c>
      <c r="K1168" s="57">
        <v>606001</v>
      </c>
      <c r="L1168" s="57"/>
      <c r="M1168" s="57">
        <v>8122960220</v>
      </c>
      <c r="N1168" s="57"/>
      <c r="O1168" s="75"/>
      <c r="P1168" s="57">
        <v>1801</v>
      </c>
      <c r="Q1168" s="57">
        <v>45017</v>
      </c>
      <c r="R1168" s="57"/>
      <c r="S1168" s="15">
        <v>46013</v>
      </c>
      <c r="T1168" s="57">
        <v>250</v>
      </c>
      <c r="U1168" s="61" t="s">
        <v>629</v>
      </c>
      <c r="V1168" s="13">
        <v>116023013312</v>
      </c>
      <c r="X1168" s="57"/>
      <c r="Y1168" s="57"/>
      <c r="Z1168" s="61" t="s">
        <v>3507</v>
      </c>
      <c r="AA1168" s="57"/>
      <c r="AB1168" s="9"/>
      <c r="AC1168" s="73"/>
      <c r="AD1168" s="57"/>
      <c r="AE1168" s="57"/>
      <c r="AF1168" s="57"/>
      <c r="AG1168" s="57"/>
      <c r="AH1168" t="s">
        <v>25</v>
      </c>
      <c r="AI1168" s="57"/>
      <c r="AJ1168" s="57"/>
      <c r="AK1168" s="57"/>
      <c r="AL1168" s="57"/>
      <c r="AM1168" s="57"/>
      <c r="AN1168" s="57"/>
      <c r="AO1168" s="57"/>
      <c r="AP1168" s="57"/>
      <c r="AQ1168" s="57"/>
      <c r="AR1168" s="57"/>
      <c r="AS1168" s="57"/>
      <c r="AT1168" s="57"/>
      <c r="AU1168" s="57"/>
      <c r="AV1168" s="57"/>
      <c r="AW1168" s="57"/>
      <c r="AX1168" s="57"/>
      <c r="AY1168" s="57"/>
      <c r="AZ1168" s="57"/>
      <c r="BA1168" s="57"/>
      <c r="BB1168" s="57"/>
      <c r="BC1168" s="57"/>
      <c r="BD1168" s="57"/>
      <c r="BE1168" s="57"/>
      <c r="BF1168" s="57"/>
      <c r="BG1168" s="57"/>
      <c r="BH1168" s="57"/>
      <c r="BI1168" s="57"/>
      <c r="BJ1168" s="57"/>
      <c r="BK1168" s="57"/>
      <c r="BL1168" s="57"/>
      <c r="BM1168" s="57"/>
      <c r="BN1168" s="57"/>
      <c r="BO1168" s="57"/>
      <c r="BP1168" s="57"/>
      <c r="BQ1168" s="57"/>
      <c r="BR1168" s="57"/>
      <c r="BS1168" s="57"/>
      <c r="BT1168" s="57"/>
    </row>
    <row r="1169" spans="1:72" s="13" customFormat="1" ht="37.200000000000003" customHeight="1">
      <c r="A1169" s="9" t="s">
        <v>17</v>
      </c>
      <c r="B1169" s="73" t="s">
        <v>37</v>
      </c>
      <c r="C1169" s="74" t="s">
        <v>1339</v>
      </c>
      <c r="D1169" s="74"/>
      <c r="E1169" s="74" t="s">
        <v>2435</v>
      </c>
      <c r="F1169" s="74" t="s">
        <v>2436</v>
      </c>
      <c r="G1169" s="74"/>
      <c r="H1169" s="9" t="s">
        <v>188</v>
      </c>
      <c r="I1169" s="9" t="s">
        <v>3424</v>
      </c>
      <c r="J1169" s="9" t="s">
        <v>3425</v>
      </c>
      <c r="K1169" s="57">
        <v>612001</v>
      </c>
      <c r="L1169" s="57"/>
      <c r="M1169" s="57">
        <v>8072789737</v>
      </c>
      <c r="N1169" s="57"/>
      <c r="O1169" s="75"/>
      <c r="P1169" s="57">
        <v>1801</v>
      </c>
      <c r="Q1169" s="57">
        <v>45018</v>
      </c>
      <c r="R1169" s="57"/>
      <c r="S1169" s="15">
        <v>46014</v>
      </c>
      <c r="T1169" s="57">
        <v>101</v>
      </c>
      <c r="U1169" s="61" t="s">
        <v>629</v>
      </c>
      <c r="V1169" s="13" t="s">
        <v>2437</v>
      </c>
      <c r="X1169" s="57"/>
      <c r="Y1169" s="57"/>
      <c r="Z1169" s="61" t="s">
        <v>3507</v>
      </c>
      <c r="AA1169" s="57"/>
      <c r="AB1169" s="9"/>
      <c r="AC1169" s="73"/>
      <c r="AD1169" s="57"/>
      <c r="AE1169" s="57"/>
      <c r="AF1169" s="57"/>
      <c r="AG1169" s="57"/>
      <c r="AH1169" t="s">
        <v>25</v>
      </c>
      <c r="AI1169" s="57"/>
      <c r="AJ1169" s="57"/>
      <c r="AK1169" s="57"/>
      <c r="AL1169" s="57"/>
      <c r="AM1169" s="57"/>
      <c r="AN1169" s="57"/>
      <c r="AO1169" s="57"/>
      <c r="AP1169" s="57"/>
      <c r="AQ1169" s="57"/>
      <c r="AR1169" s="57"/>
      <c r="AS1169" s="57"/>
      <c r="AT1169" s="57"/>
      <c r="AU1169" s="57"/>
      <c r="AV1169" s="57"/>
      <c r="AW1169" s="57"/>
      <c r="AX1169" s="57"/>
      <c r="AY1169" s="57"/>
      <c r="AZ1169" s="57"/>
      <c r="BA1169" s="57"/>
      <c r="BB1169" s="57"/>
      <c r="BC1169" s="57"/>
      <c r="BD1169" s="57"/>
      <c r="BE1169" s="57"/>
      <c r="BF1169" s="57"/>
      <c r="BG1169" s="57"/>
      <c r="BH1169" s="57"/>
      <c r="BI1169" s="57"/>
      <c r="BJ1169" s="57"/>
      <c r="BK1169" s="57"/>
      <c r="BL1169" s="57"/>
      <c r="BM1169" s="57"/>
      <c r="BN1169" s="57"/>
      <c r="BO1169" s="57"/>
      <c r="BP1169" s="57"/>
      <c r="BQ1169" s="57"/>
      <c r="BR1169" s="57"/>
      <c r="BS1169" s="57"/>
      <c r="BT1169" s="57"/>
    </row>
    <row r="1170" spans="1:72" s="13" customFormat="1" ht="37.200000000000003" customHeight="1">
      <c r="A1170" s="9" t="s">
        <v>17</v>
      </c>
      <c r="B1170" s="73"/>
      <c r="C1170" s="74" t="s">
        <v>2438</v>
      </c>
      <c r="D1170" s="74"/>
      <c r="E1170" s="74" t="s">
        <v>2439</v>
      </c>
      <c r="F1170" s="74"/>
      <c r="G1170" s="74"/>
      <c r="H1170" s="9" t="s">
        <v>210</v>
      </c>
      <c r="I1170" s="122" t="s">
        <v>3409</v>
      </c>
      <c r="J1170" s="9" t="s">
        <v>3425</v>
      </c>
      <c r="K1170" s="57">
        <v>400089</v>
      </c>
      <c r="L1170" s="57"/>
      <c r="M1170" s="57">
        <v>9930412645</v>
      </c>
      <c r="N1170" s="57"/>
      <c r="O1170" s="75"/>
      <c r="P1170" s="57">
        <v>1801</v>
      </c>
      <c r="Q1170" s="57">
        <v>45019</v>
      </c>
      <c r="R1170" s="57"/>
      <c r="S1170" s="15">
        <v>46014</v>
      </c>
      <c r="T1170" s="57">
        <v>5001</v>
      </c>
      <c r="U1170" s="61" t="s">
        <v>629</v>
      </c>
      <c r="V1170" s="13">
        <v>535792391071</v>
      </c>
      <c r="X1170" s="57"/>
      <c r="Y1170" s="57"/>
      <c r="Z1170" s="61" t="s">
        <v>3507</v>
      </c>
      <c r="AA1170" s="57"/>
      <c r="AB1170" s="9"/>
      <c r="AC1170" s="73"/>
      <c r="AD1170" s="57"/>
      <c r="AE1170" s="57"/>
      <c r="AF1170" s="57"/>
      <c r="AG1170" s="57"/>
      <c r="AH1170" t="s">
        <v>25</v>
      </c>
      <c r="AI1170" s="57"/>
      <c r="AJ1170" s="57"/>
      <c r="AK1170" s="57"/>
      <c r="AL1170" s="57"/>
      <c r="AM1170" s="57"/>
      <c r="AN1170" s="57"/>
      <c r="AO1170" s="57"/>
      <c r="AP1170" s="57"/>
      <c r="AQ1170" s="57"/>
      <c r="AR1170" s="57"/>
      <c r="AS1170" s="57"/>
      <c r="AT1170" s="57"/>
      <c r="AU1170" s="57"/>
      <c r="AV1170" s="57"/>
      <c r="AW1170" s="57"/>
      <c r="AX1170" s="57"/>
      <c r="AY1170" s="57"/>
      <c r="AZ1170" s="57"/>
      <c r="BA1170" s="57"/>
      <c r="BB1170" s="57"/>
      <c r="BC1170" s="57"/>
      <c r="BD1170" s="57"/>
      <c r="BE1170" s="57"/>
      <c r="BF1170" s="57"/>
      <c r="BG1170" s="57"/>
      <c r="BH1170" s="57"/>
      <c r="BI1170" s="57"/>
      <c r="BJ1170" s="57"/>
      <c r="BK1170" s="57"/>
      <c r="BL1170" s="57"/>
      <c r="BM1170" s="57"/>
      <c r="BN1170" s="57"/>
      <c r="BO1170" s="57"/>
      <c r="BP1170" s="57"/>
      <c r="BQ1170" s="57"/>
      <c r="BR1170" s="57"/>
      <c r="BS1170" s="57"/>
      <c r="BT1170" s="57"/>
    </row>
    <row r="1171" spans="1:72" s="13" customFormat="1" ht="37.200000000000003" customHeight="1">
      <c r="A1171" s="9" t="s">
        <v>17</v>
      </c>
      <c r="B1171" s="73"/>
      <c r="C1171" s="74" t="s">
        <v>2440</v>
      </c>
      <c r="D1171" s="74"/>
      <c r="E1171" s="74" t="s">
        <v>2441</v>
      </c>
      <c r="F1171" s="74" t="s">
        <v>2442</v>
      </c>
      <c r="G1171" s="74"/>
      <c r="H1171" s="74" t="s">
        <v>210</v>
      </c>
      <c r="I1171" s="122" t="s">
        <v>3409</v>
      </c>
      <c r="J1171" s="74" t="s">
        <v>3425</v>
      </c>
      <c r="K1171" s="57">
        <v>401202</v>
      </c>
      <c r="L1171" s="57"/>
      <c r="M1171" s="57">
        <v>8999539945</v>
      </c>
      <c r="N1171" s="57"/>
      <c r="O1171" s="75"/>
      <c r="P1171" s="57">
        <v>1801</v>
      </c>
      <c r="Q1171" s="57">
        <v>45021</v>
      </c>
      <c r="R1171" s="57"/>
      <c r="S1171" s="15">
        <v>46015</v>
      </c>
      <c r="T1171" s="57">
        <v>1001</v>
      </c>
      <c r="U1171" s="61" t="s">
        <v>629</v>
      </c>
      <c r="V1171" s="13">
        <v>394293357308</v>
      </c>
      <c r="X1171" s="57"/>
      <c r="Y1171" s="57"/>
      <c r="Z1171" s="61" t="s">
        <v>3507</v>
      </c>
      <c r="AA1171" s="57"/>
      <c r="AB1171" s="9"/>
      <c r="AC1171" s="73"/>
      <c r="AD1171" s="57"/>
      <c r="AE1171" s="57"/>
      <c r="AF1171" s="57"/>
      <c r="AG1171" s="57"/>
      <c r="AH1171" t="s">
        <v>25</v>
      </c>
      <c r="AI1171" s="57"/>
      <c r="AJ1171" s="57"/>
      <c r="AK1171" s="57"/>
      <c r="AL1171" s="57"/>
      <c r="AM1171" s="57"/>
      <c r="AN1171" s="57"/>
      <c r="AO1171" s="57"/>
      <c r="AP1171" s="57"/>
      <c r="AQ1171" s="57"/>
      <c r="AR1171" s="57"/>
      <c r="AS1171" s="57"/>
      <c r="AT1171" s="57"/>
      <c r="AU1171" s="57"/>
      <c r="AV1171" s="57"/>
      <c r="AW1171" s="57"/>
      <c r="AX1171" s="57"/>
      <c r="AY1171" s="57"/>
      <c r="AZ1171" s="57"/>
      <c r="BA1171" s="57"/>
      <c r="BB1171" s="57"/>
      <c r="BC1171" s="57"/>
      <c r="BD1171" s="57"/>
      <c r="BE1171" s="57"/>
      <c r="BF1171" s="57"/>
      <c r="BG1171" s="57"/>
      <c r="BH1171" s="57"/>
      <c r="BI1171" s="57"/>
      <c r="BJ1171" s="57"/>
      <c r="BK1171" s="57"/>
      <c r="BL1171" s="57"/>
      <c r="BM1171" s="57"/>
      <c r="BN1171" s="57"/>
      <c r="BO1171" s="57"/>
      <c r="BP1171" s="57"/>
      <c r="BQ1171" s="57"/>
      <c r="BR1171" s="57"/>
      <c r="BS1171" s="57"/>
      <c r="BT1171" s="57"/>
    </row>
    <row r="1172" spans="1:72" s="13" customFormat="1" ht="37.200000000000003" customHeight="1">
      <c r="A1172" s="9" t="s">
        <v>17</v>
      </c>
      <c r="B1172" s="73"/>
      <c r="C1172" s="74" t="s">
        <v>2443</v>
      </c>
      <c r="D1172" s="74"/>
      <c r="E1172" s="74" t="s">
        <v>2444</v>
      </c>
      <c r="F1172" s="74"/>
      <c r="G1172" s="74" t="s">
        <v>1338</v>
      </c>
      <c r="H1172" s="74" t="s">
        <v>31</v>
      </c>
      <c r="I1172" s="74" t="s">
        <v>3424</v>
      </c>
      <c r="J1172" s="74" t="s">
        <v>3425</v>
      </c>
      <c r="K1172" s="57">
        <v>600073</v>
      </c>
      <c r="L1172" s="57"/>
      <c r="M1172" s="57">
        <v>9444066571</v>
      </c>
      <c r="N1172" s="57"/>
      <c r="O1172" s="75"/>
      <c r="P1172" s="57">
        <v>1801</v>
      </c>
      <c r="Q1172" s="57">
        <v>45022</v>
      </c>
      <c r="R1172" s="57"/>
      <c r="S1172" s="15">
        <v>46016</v>
      </c>
      <c r="T1172" s="57">
        <v>1116</v>
      </c>
      <c r="U1172" s="61" t="s">
        <v>629</v>
      </c>
      <c r="V1172" s="13">
        <v>535907385185</v>
      </c>
      <c r="X1172" s="57"/>
      <c r="Y1172" s="57"/>
      <c r="Z1172" s="61" t="s">
        <v>3507</v>
      </c>
      <c r="AA1172" s="57"/>
      <c r="AB1172" s="9"/>
      <c r="AC1172" s="73"/>
      <c r="AD1172" s="57"/>
      <c r="AE1172" s="57"/>
      <c r="AF1172" s="57"/>
      <c r="AG1172" s="57"/>
      <c r="AH1172" t="s">
        <v>25</v>
      </c>
      <c r="AI1172" s="57"/>
      <c r="AJ1172" s="57"/>
      <c r="AK1172" s="57"/>
      <c r="AL1172" s="57"/>
      <c r="AM1172" s="57"/>
      <c r="AN1172" s="57"/>
      <c r="AO1172" s="57"/>
      <c r="AP1172" s="57"/>
      <c r="AQ1172" s="57"/>
      <c r="AR1172" s="57"/>
      <c r="AS1172" s="57"/>
      <c r="AT1172" s="57"/>
      <c r="AU1172" s="57"/>
      <c r="AV1172" s="57"/>
      <c r="AW1172" s="57"/>
      <c r="AX1172" s="57"/>
      <c r="AY1172" s="57"/>
      <c r="AZ1172" s="57"/>
      <c r="BA1172" s="57"/>
      <c r="BB1172" s="57"/>
      <c r="BC1172" s="57"/>
      <c r="BD1172" s="57"/>
      <c r="BE1172" s="57"/>
      <c r="BF1172" s="57"/>
      <c r="BG1172" s="57"/>
      <c r="BH1172" s="57"/>
      <c r="BI1172" s="57"/>
      <c r="BJ1172" s="57"/>
      <c r="BK1172" s="57"/>
      <c r="BL1172" s="57"/>
      <c r="BM1172" s="57"/>
      <c r="BN1172" s="57"/>
      <c r="BO1172" s="57"/>
      <c r="BP1172" s="57"/>
      <c r="BQ1172" s="57"/>
      <c r="BR1172" s="57"/>
      <c r="BS1172" s="57"/>
      <c r="BT1172" s="57"/>
    </row>
    <row r="1173" spans="1:72" s="13" customFormat="1" ht="37.200000000000003" customHeight="1">
      <c r="A1173" s="9" t="s">
        <v>17</v>
      </c>
      <c r="B1173" s="73" t="s">
        <v>42</v>
      </c>
      <c r="C1173" s="74" t="s">
        <v>2445</v>
      </c>
      <c r="D1173" s="74"/>
      <c r="E1173" s="74" t="s">
        <v>2446</v>
      </c>
      <c r="F1173" s="74" t="s">
        <v>2447</v>
      </c>
      <c r="G1173" s="74" t="s">
        <v>1769</v>
      </c>
      <c r="H1173" s="9" t="s">
        <v>31</v>
      </c>
      <c r="I1173" s="9" t="s">
        <v>3424</v>
      </c>
      <c r="J1173" s="9" t="s">
        <v>3425</v>
      </c>
      <c r="K1173" s="57">
        <v>600024</v>
      </c>
      <c r="L1173" s="57"/>
      <c r="M1173" s="57">
        <v>9884022555</v>
      </c>
      <c r="N1173" s="57"/>
      <c r="O1173" s="101" t="s">
        <v>2448</v>
      </c>
      <c r="P1173" s="57">
        <v>1801</v>
      </c>
      <c r="Q1173" s="57">
        <v>45023</v>
      </c>
      <c r="R1173" s="57"/>
      <c r="S1173" s="15">
        <v>46016</v>
      </c>
      <c r="T1173" s="57">
        <v>1000</v>
      </c>
      <c r="U1173" s="61" t="s">
        <v>629</v>
      </c>
      <c r="V1173" s="13">
        <v>57256256182</v>
      </c>
      <c r="X1173" s="57"/>
      <c r="Y1173" s="57"/>
      <c r="Z1173" s="61" t="s">
        <v>3507</v>
      </c>
      <c r="AA1173" s="57"/>
      <c r="AB1173" s="9"/>
      <c r="AC1173" s="73"/>
      <c r="AD1173" s="57"/>
      <c r="AE1173" s="57"/>
      <c r="AF1173" s="57"/>
      <c r="AG1173" s="57"/>
      <c r="AH1173" t="s">
        <v>25</v>
      </c>
      <c r="AI1173" s="57"/>
      <c r="AJ1173" s="57"/>
      <c r="AK1173" s="57"/>
      <c r="AL1173" s="57"/>
      <c r="AM1173" s="57"/>
      <c r="AN1173" s="57"/>
      <c r="AO1173" s="57"/>
      <c r="AP1173" s="57"/>
      <c r="AQ1173" s="57"/>
      <c r="AR1173" s="57"/>
      <c r="AS1173" s="57"/>
      <c r="AT1173" s="57"/>
      <c r="AU1173" s="57"/>
      <c r="AV1173" s="57"/>
      <c r="AW1173" s="57"/>
      <c r="AX1173" s="57"/>
      <c r="AY1173" s="57"/>
      <c r="AZ1173" s="57"/>
      <c r="BA1173" s="57"/>
      <c r="BB1173" s="57"/>
      <c r="BC1173" s="57"/>
      <c r="BD1173" s="57"/>
      <c r="BE1173" s="57"/>
      <c r="BF1173" s="57"/>
      <c r="BG1173" s="57"/>
      <c r="BH1173" s="57"/>
      <c r="BI1173" s="57"/>
      <c r="BJ1173" s="57"/>
      <c r="BK1173" s="57"/>
      <c r="BL1173" s="57"/>
      <c r="BM1173" s="57"/>
      <c r="BN1173" s="57"/>
      <c r="BO1173" s="57"/>
      <c r="BP1173" s="57"/>
      <c r="BQ1173" s="57"/>
      <c r="BR1173" s="57"/>
      <c r="BS1173" s="57"/>
      <c r="BT1173" s="57"/>
    </row>
    <row r="1174" spans="1:72" s="13" customFormat="1" ht="37.200000000000003" customHeight="1">
      <c r="A1174" s="9" t="s">
        <v>17</v>
      </c>
      <c r="B1174" s="73" t="s">
        <v>168</v>
      </c>
      <c r="C1174" s="74" t="s">
        <v>2449</v>
      </c>
      <c r="D1174" s="74"/>
      <c r="E1174" s="74" t="s">
        <v>2450</v>
      </c>
      <c r="F1174" s="74" t="s">
        <v>2451</v>
      </c>
      <c r="G1174" s="74" t="s">
        <v>1865</v>
      </c>
      <c r="H1174" s="74" t="s">
        <v>31</v>
      </c>
      <c r="I1174" s="74" t="s">
        <v>3424</v>
      </c>
      <c r="J1174" s="74" t="s">
        <v>3425</v>
      </c>
      <c r="K1174" s="57">
        <v>600117</v>
      </c>
      <c r="L1174" s="57"/>
      <c r="M1174" s="57">
        <v>9940018141</v>
      </c>
      <c r="N1174" s="57"/>
      <c r="O1174" s="75"/>
      <c r="P1174" s="57">
        <v>1801</v>
      </c>
      <c r="Q1174" s="57">
        <v>45024</v>
      </c>
      <c r="R1174" s="57"/>
      <c r="S1174" s="15">
        <v>46017</v>
      </c>
      <c r="T1174" s="57">
        <v>1001</v>
      </c>
      <c r="U1174" s="61" t="s">
        <v>629</v>
      </c>
      <c r="V1174" s="13">
        <v>116194318009</v>
      </c>
      <c r="X1174" s="57"/>
      <c r="Y1174" s="57"/>
      <c r="Z1174" s="61" t="s">
        <v>3507</v>
      </c>
      <c r="AA1174" s="57"/>
      <c r="AB1174" s="9"/>
      <c r="AC1174" s="73"/>
      <c r="AD1174" s="57"/>
      <c r="AE1174" s="57"/>
      <c r="AF1174" s="57"/>
      <c r="AG1174" s="57"/>
      <c r="AH1174" t="s">
        <v>25</v>
      </c>
      <c r="AI1174" s="57"/>
      <c r="AJ1174" s="57"/>
      <c r="AK1174" s="57"/>
      <c r="AL1174" s="57"/>
      <c r="AM1174" s="57"/>
      <c r="AN1174" s="57"/>
      <c r="AO1174" s="57"/>
      <c r="AP1174" s="57"/>
      <c r="AQ1174" s="57"/>
      <c r="AR1174" s="57"/>
      <c r="AS1174" s="57"/>
      <c r="AT1174" s="57"/>
      <c r="AU1174" s="57"/>
      <c r="AV1174" s="57"/>
      <c r="AW1174" s="57"/>
      <c r="AX1174" s="57"/>
      <c r="AY1174" s="57"/>
      <c r="AZ1174" s="57"/>
      <c r="BA1174" s="57"/>
      <c r="BB1174" s="57"/>
      <c r="BC1174" s="57"/>
      <c r="BD1174" s="57"/>
      <c r="BE1174" s="57"/>
      <c r="BF1174" s="57"/>
      <c r="BG1174" s="57"/>
      <c r="BH1174" s="57"/>
      <c r="BI1174" s="57"/>
      <c r="BJ1174" s="57"/>
      <c r="BK1174" s="57"/>
      <c r="BL1174" s="57"/>
      <c r="BM1174" s="57"/>
      <c r="BN1174" s="57"/>
      <c r="BO1174" s="57"/>
      <c r="BP1174" s="57"/>
      <c r="BQ1174" s="57"/>
      <c r="BR1174" s="57"/>
      <c r="BS1174" s="57"/>
      <c r="BT1174" s="57"/>
    </row>
    <row r="1175" spans="1:72" s="13" customFormat="1" ht="37.200000000000003" customHeight="1">
      <c r="A1175" s="9" t="s">
        <v>17</v>
      </c>
      <c r="B1175" s="73"/>
      <c r="C1175" s="74" t="s">
        <v>2452</v>
      </c>
      <c r="D1175" s="74"/>
      <c r="E1175" s="74" t="s">
        <v>2453</v>
      </c>
      <c r="F1175" t="s">
        <v>2454</v>
      </c>
      <c r="G1175" s="74" t="s">
        <v>2455</v>
      </c>
      <c r="H1175" s="9" t="s">
        <v>700</v>
      </c>
      <c r="I1175" s="74" t="s">
        <v>3406</v>
      </c>
      <c r="J1175" s="9" t="s">
        <v>3425</v>
      </c>
      <c r="K1175" s="57">
        <v>560061</v>
      </c>
      <c r="L1175" s="57"/>
      <c r="M1175" s="57">
        <v>9148825454</v>
      </c>
      <c r="N1175" s="57"/>
      <c r="O1175" s="75"/>
      <c r="P1175" s="57">
        <v>1801</v>
      </c>
      <c r="Q1175" s="57">
        <v>45025</v>
      </c>
      <c r="R1175" s="57"/>
      <c r="S1175" s="15">
        <v>46017</v>
      </c>
      <c r="T1175" s="57">
        <v>200</v>
      </c>
      <c r="U1175" s="61" t="s">
        <v>629</v>
      </c>
      <c r="V1175" s="13">
        <v>16047175319</v>
      </c>
      <c r="X1175" s="57"/>
      <c r="Y1175" s="57"/>
      <c r="Z1175" s="61" t="s">
        <v>3507</v>
      </c>
      <c r="AA1175" s="57"/>
      <c r="AB1175" s="9"/>
      <c r="AC1175" s="73"/>
      <c r="AD1175" s="57"/>
      <c r="AE1175" s="57"/>
      <c r="AF1175" s="57"/>
      <c r="AG1175" s="57"/>
      <c r="AH1175" t="s">
        <v>25</v>
      </c>
      <c r="AI1175" s="57"/>
      <c r="AJ1175" s="57"/>
      <c r="AK1175" s="57"/>
      <c r="AL1175" s="57"/>
      <c r="AM1175" s="57"/>
      <c r="AN1175" s="57"/>
      <c r="AO1175" s="57"/>
      <c r="AP1175" s="57"/>
      <c r="AQ1175" s="57"/>
      <c r="AR1175" s="57"/>
      <c r="AS1175" s="57"/>
      <c r="AT1175" s="57"/>
      <c r="AU1175" s="57"/>
      <c r="AV1175" s="57"/>
      <c r="AW1175" s="57"/>
      <c r="AX1175" s="57"/>
      <c r="AY1175" s="57"/>
      <c r="AZ1175" s="57"/>
      <c r="BA1175" s="57"/>
      <c r="BB1175" s="57"/>
      <c r="BC1175" s="57"/>
      <c r="BD1175" s="57"/>
      <c r="BE1175" s="57"/>
      <c r="BF1175" s="57"/>
      <c r="BG1175" s="57"/>
      <c r="BH1175" s="57"/>
      <c r="BI1175" s="57"/>
      <c r="BJ1175" s="57"/>
      <c r="BK1175" s="57"/>
      <c r="BL1175" s="57"/>
      <c r="BM1175" s="57"/>
      <c r="BN1175" s="57"/>
      <c r="BO1175" s="57"/>
      <c r="BP1175" s="57"/>
      <c r="BQ1175" s="57"/>
      <c r="BR1175" s="57"/>
      <c r="BS1175" s="57"/>
      <c r="BT1175" s="57"/>
    </row>
    <row r="1176" spans="1:72" s="13" customFormat="1" ht="37.200000000000003" customHeight="1">
      <c r="A1176" s="9" t="s">
        <v>17</v>
      </c>
      <c r="B1176" s="73"/>
      <c r="C1176" s="74" t="s">
        <v>2456</v>
      </c>
      <c r="D1176" s="74"/>
      <c r="E1176" s="74" t="s">
        <v>2457</v>
      </c>
      <c r="F1176" s="74" t="s">
        <v>2458</v>
      </c>
      <c r="G1176" s="74" t="s">
        <v>2459</v>
      </c>
      <c r="H1176" s="74" t="s">
        <v>31</v>
      </c>
      <c r="I1176" s="74" t="s">
        <v>3424</v>
      </c>
      <c r="J1176" s="74" t="s">
        <v>3425</v>
      </c>
      <c r="K1176" s="57">
        <v>600130</v>
      </c>
      <c r="L1176" s="57"/>
      <c r="M1176" s="57">
        <v>9765000306</v>
      </c>
      <c r="N1176" s="57"/>
      <c r="O1176" s="75"/>
      <c r="P1176" s="57">
        <v>1802</v>
      </c>
      <c r="Q1176" s="57">
        <v>45026</v>
      </c>
      <c r="R1176" s="57"/>
      <c r="S1176" s="15">
        <v>46004</v>
      </c>
      <c r="T1176" s="57">
        <v>100</v>
      </c>
      <c r="U1176" s="61" t="s">
        <v>16</v>
      </c>
      <c r="X1176" s="57"/>
      <c r="Y1176" s="57"/>
      <c r="Z1176" s="61" t="s">
        <v>3507</v>
      </c>
      <c r="AA1176" s="57"/>
      <c r="AB1176" s="9"/>
      <c r="AC1176" s="73"/>
      <c r="AD1176" s="57"/>
      <c r="AE1176" s="57"/>
      <c r="AF1176" s="57"/>
      <c r="AG1176" s="57"/>
      <c r="AH1176" t="s">
        <v>25</v>
      </c>
      <c r="AI1176" s="57"/>
      <c r="AJ1176" s="57"/>
      <c r="AK1176" s="57"/>
      <c r="AL1176" s="57"/>
      <c r="AM1176" s="57"/>
      <c r="AN1176" s="57"/>
      <c r="AO1176" s="57"/>
      <c r="AP1176" s="57"/>
      <c r="AQ1176" s="57"/>
      <c r="AR1176" s="57"/>
      <c r="AS1176" s="57"/>
      <c r="AT1176" s="57"/>
      <c r="AU1176" s="57"/>
      <c r="AV1176" s="57"/>
      <c r="AW1176" s="57"/>
      <c r="AX1176" s="57"/>
      <c r="AY1176" s="57"/>
      <c r="AZ1176" s="57"/>
      <c r="BA1176" s="57"/>
      <c r="BB1176" s="57"/>
      <c r="BC1176" s="57"/>
      <c r="BD1176" s="57"/>
      <c r="BE1176" s="57"/>
      <c r="BF1176" s="57"/>
      <c r="BG1176" s="57"/>
      <c r="BH1176" s="57"/>
      <c r="BI1176" s="57"/>
      <c r="BJ1176" s="57"/>
      <c r="BK1176" s="57"/>
      <c r="BL1176" s="57"/>
      <c r="BM1176" s="57"/>
      <c r="BN1176" s="57"/>
      <c r="BO1176" s="57"/>
      <c r="BP1176" s="57"/>
      <c r="BQ1176" s="57"/>
      <c r="BR1176" s="57"/>
      <c r="BS1176" s="57"/>
      <c r="BT1176" s="57"/>
    </row>
    <row r="1177" spans="1:72" s="13" customFormat="1" ht="37.200000000000003" customHeight="1">
      <c r="A1177" s="9" t="s">
        <v>17</v>
      </c>
      <c r="B1177" s="73"/>
      <c r="C1177" s="74" t="s">
        <v>2460</v>
      </c>
      <c r="D1177" s="74"/>
      <c r="E1177" s="74" t="s">
        <v>2461</v>
      </c>
      <c r="F1177" s="74"/>
      <c r="G1177" s="74" t="s">
        <v>2005</v>
      </c>
      <c r="H1177" s="74" t="s">
        <v>41</v>
      </c>
      <c r="I1177" s="74" t="s">
        <v>3424</v>
      </c>
      <c r="J1177" s="74" t="s">
        <v>3425</v>
      </c>
      <c r="K1177" s="57">
        <v>614205</v>
      </c>
      <c r="L1177" s="57"/>
      <c r="M1177" s="57">
        <v>9443908223</v>
      </c>
      <c r="N1177" s="57"/>
      <c r="O1177" s="75"/>
      <c r="P1177" s="57">
        <v>1802</v>
      </c>
      <c r="Q1177" s="57">
        <v>45027</v>
      </c>
      <c r="R1177" s="57"/>
      <c r="S1177" s="15">
        <v>46004</v>
      </c>
      <c r="T1177" s="57">
        <v>100</v>
      </c>
      <c r="U1177" s="61" t="s">
        <v>16</v>
      </c>
      <c r="X1177" s="57"/>
      <c r="Y1177" s="57"/>
      <c r="Z1177" s="61" t="s">
        <v>3507</v>
      </c>
      <c r="AA1177" s="57"/>
      <c r="AB1177" s="9"/>
      <c r="AC1177" s="73"/>
      <c r="AD1177" s="57"/>
      <c r="AE1177" s="57"/>
      <c r="AF1177" s="57"/>
      <c r="AG1177" s="57"/>
      <c r="AH1177" t="s">
        <v>1039</v>
      </c>
      <c r="AI1177" s="57"/>
      <c r="AJ1177" s="57"/>
      <c r="AK1177" s="57"/>
      <c r="AL1177" s="57"/>
      <c r="AM1177" s="57"/>
      <c r="AN1177" s="57"/>
      <c r="AO1177" s="57"/>
      <c r="AP1177" s="57"/>
      <c r="AQ1177" s="57"/>
      <c r="AR1177" s="57"/>
      <c r="AS1177" s="57"/>
      <c r="AT1177" s="57"/>
      <c r="AU1177" s="57"/>
      <c r="AV1177" s="57"/>
      <c r="AW1177" s="57"/>
      <c r="AX1177" s="57"/>
      <c r="AY1177" s="57"/>
      <c r="AZ1177" s="57"/>
      <c r="BA1177" s="57"/>
      <c r="BB1177" s="57"/>
      <c r="BC1177" s="57"/>
      <c r="BD1177" s="57"/>
      <c r="BE1177" s="57"/>
      <c r="BF1177" s="57"/>
      <c r="BG1177" s="57"/>
      <c r="BH1177" s="57"/>
      <c r="BI1177" s="57"/>
      <c r="BJ1177" s="57"/>
      <c r="BK1177" s="57"/>
      <c r="BL1177" s="57"/>
      <c r="BM1177" s="57"/>
      <c r="BN1177" s="57"/>
      <c r="BO1177" s="57"/>
      <c r="BP1177" s="57"/>
      <c r="BQ1177" s="57"/>
      <c r="BR1177" s="57"/>
      <c r="BS1177" s="57"/>
      <c r="BT1177" s="57"/>
    </row>
    <row r="1178" spans="1:72" s="13" customFormat="1" ht="37.200000000000003" customHeight="1">
      <c r="A1178" s="9" t="s">
        <v>17</v>
      </c>
      <c r="B1178" s="73"/>
      <c r="C1178" s="74" t="s">
        <v>2462</v>
      </c>
      <c r="D1178" s="74"/>
      <c r="E1178" s="74" t="s">
        <v>2463</v>
      </c>
      <c r="F1178" s="74"/>
      <c r="G1178" s="74" t="s">
        <v>2434</v>
      </c>
      <c r="H1178" s="9" t="s">
        <v>274</v>
      </c>
      <c r="I1178" s="9" t="s">
        <v>3424</v>
      </c>
      <c r="J1178" s="9" t="s">
        <v>3425</v>
      </c>
      <c r="K1178" s="57">
        <v>606600</v>
      </c>
      <c r="L1178" s="57"/>
      <c r="M1178" s="57">
        <v>9715023246</v>
      </c>
      <c r="N1178" s="57"/>
      <c r="O1178" s="75"/>
      <c r="P1178" s="57">
        <v>1802</v>
      </c>
      <c r="Q1178" s="57">
        <v>45028</v>
      </c>
      <c r="R1178" s="57"/>
      <c r="S1178" s="15">
        <v>46004</v>
      </c>
      <c r="T1178" s="57">
        <v>500</v>
      </c>
      <c r="U1178" s="61" t="s">
        <v>16</v>
      </c>
      <c r="X1178" s="57"/>
      <c r="Y1178" s="57"/>
      <c r="Z1178" s="61" t="s">
        <v>3507</v>
      </c>
      <c r="AA1178" s="57"/>
      <c r="AB1178" s="9"/>
      <c r="AC1178" s="73"/>
      <c r="AD1178" s="57"/>
      <c r="AE1178" s="57"/>
      <c r="AF1178" s="57"/>
      <c r="AG1178" s="57"/>
      <c r="AH1178" t="s">
        <v>1039</v>
      </c>
      <c r="AI1178" s="57"/>
      <c r="AJ1178" s="57"/>
      <c r="AK1178" s="57"/>
      <c r="AL1178" s="57"/>
      <c r="AM1178" s="57"/>
      <c r="AN1178" s="57"/>
      <c r="AO1178" s="57"/>
      <c r="AP1178" s="57"/>
      <c r="AQ1178" s="57"/>
      <c r="AR1178" s="57"/>
      <c r="AS1178" s="57"/>
      <c r="AT1178" s="57"/>
      <c r="AU1178" s="57"/>
      <c r="AV1178" s="57"/>
      <c r="AW1178" s="57"/>
      <c r="AX1178" s="57"/>
      <c r="AY1178" s="57"/>
      <c r="AZ1178" s="57"/>
      <c r="BA1178" s="57"/>
      <c r="BB1178" s="57"/>
      <c r="BC1178" s="57"/>
      <c r="BD1178" s="57"/>
      <c r="BE1178" s="57"/>
      <c r="BF1178" s="57"/>
      <c r="BG1178" s="57"/>
      <c r="BH1178" s="57"/>
      <c r="BI1178" s="57"/>
      <c r="BJ1178" s="57"/>
      <c r="BK1178" s="57"/>
      <c r="BL1178" s="57"/>
      <c r="BM1178" s="57"/>
      <c r="BN1178" s="57"/>
      <c r="BO1178" s="57"/>
      <c r="BP1178" s="57"/>
      <c r="BQ1178" s="57"/>
      <c r="BR1178" s="57"/>
      <c r="BS1178" s="57"/>
      <c r="BT1178" s="57"/>
    </row>
    <row r="1179" spans="1:72" s="13" customFormat="1" ht="37.200000000000003" customHeight="1">
      <c r="A1179" s="128" t="s">
        <v>17</v>
      </c>
      <c r="B1179" s="139" t="s">
        <v>70</v>
      </c>
      <c r="C1179" s="133" t="s">
        <v>1083</v>
      </c>
      <c r="D1179" s="74"/>
      <c r="E1179" s="133" t="s">
        <v>3437</v>
      </c>
      <c r="F1179" s="133" t="s">
        <v>3436</v>
      </c>
      <c r="G1179" s="133"/>
      <c r="H1179" s="128" t="s">
        <v>700</v>
      </c>
      <c r="I1179" s="74" t="s">
        <v>3406</v>
      </c>
      <c r="J1179" s="9" t="s">
        <v>3425</v>
      </c>
      <c r="K1179" s="134">
        <v>560037</v>
      </c>
      <c r="L1179" s="57"/>
      <c r="M1179" s="134">
        <v>8105632513</v>
      </c>
      <c r="N1179" s="57"/>
      <c r="O1179" s="75"/>
      <c r="P1179" s="134">
        <v>1802</v>
      </c>
      <c r="Q1179" s="134">
        <v>45029</v>
      </c>
      <c r="R1179" s="57"/>
      <c r="S1179" s="136">
        <v>46004</v>
      </c>
      <c r="T1179" s="134">
        <v>200</v>
      </c>
      <c r="U1179" s="137" t="s">
        <v>16</v>
      </c>
      <c r="X1179" s="57"/>
      <c r="Y1179" s="57"/>
      <c r="Z1179" s="61" t="s">
        <v>3507</v>
      </c>
      <c r="AA1179" s="57"/>
      <c r="AB1179" s="9"/>
      <c r="AC1179" s="73"/>
      <c r="AD1179" s="57"/>
      <c r="AE1179" s="57"/>
      <c r="AF1179" s="57"/>
      <c r="AG1179" s="57"/>
      <c r="AH1179" s="132" t="s">
        <v>25</v>
      </c>
      <c r="AI1179" s="57"/>
      <c r="AJ1179" s="134"/>
      <c r="AK1179" s="134"/>
      <c r="AL1179" s="134"/>
      <c r="AM1179" s="134"/>
      <c r="AN1179" s="134"/>
      <c r="AO1179" s="134"/>
      <c r="AP1179" s="134"/>
      <c r="AQ1179" s="134"/>
      <c r="AR1179" s="134"/>
      <c r="AS1179" s="134"/>
      <c r="AT1179" s="134"/>
      <c r="AU1179" s="134"/>
      <c r="AV1179" s="134"/>
      <c r="AW1179" s="134"/>
      <c r="AX1179" s="134"/>
      <c r="AY1179" s="134"/>
      <c r="AZ1179" s="134"/>
      <c r="BA1179" s="134"/>
      <c r="BB1179" s="134"/>
      <c r="BC1179" s="134"/>
      <c r="BD1179" s="134"/>
      <c r="BE1179" s="134"/>
      <c r="BF1179" s="134"/>
      <c r="BG1179" s="134"/>
      <c r="BH1179" s="134"/>
      <c r="BI1179" s="134"/>
      <c r="BJ1179" s="134"/>
      <c r="BK1179" s="134"/>
      <c r="BL1179" s="134"/>
      <c r="BM1179" s="134"/>
      <c r="BN1179" s="134"/>
      <c r="BO1179" s="134"/>
      <c r="BP1179" s="134"/>
      <c r="BQ1179" s="134"/>
      <c r="BR1179" s="134"/>
      <c r="BS1179" s="134"/>
      <c r="BT1179" s="134"/>
    </row>
    <row r="1180" spans="1:72" s="13" customFormat="1" ht="37.200000000000003" customHeight="1">
      <c r="A1180" s="9" t="s">
        <v>17</v>
      </c>
      <c r="B1180" s="73"/>
      <c r="C1180" s="74" t="s">
        <v>2464</v>
      </c>
      <c r="D1180" s="74"/>
      <c r="E1180" s="74" t="s">
        <v>2465</v>
      </c>
      <c r="F1180" s="74" t="s">
        <v>2466</v>
      </c>
      <c r="G1180" s="74" t="s">
        <v>2467</v>
      </c>
      <c r="H1180" s="9" t="s">
        <v>31</v>
      </c>
      <c r="I1180" s="9" t="s">
        <v>3424</v>
      </c>
      <c r="J1180" s="9" t="s">
        <v>3425</v>
      </c>
      <c r="K1180" s="57">
        <v>600016</v>
      </c>
      <c r="L1180" s="57"/>
      <c r="M1180" s="57"/>
      <c r="N1180" s="57"/>
      <c r="O1180" s="75"/>
      <c r="P1180" s="57">
        <v>1802</v>
      </c>
      <c r="Q1180" s="57">
        <v>45030</v>
      </c>
      <c r="R1180" s="57"/>
      <c r="S1180" s="15">
        <v>46004</v>
      </c>
      <c r="T1180" s="57">
        <v>200</v>
      </c>
      <c r="U1180" s="61" t="s">
        <v>16</v>
      </c>
      <c r="X1180" s="57"/>
      <c r="Y1180" s="57"/>
      <c r="Z1180" s="61" t="s">
        <v>3507</v>
      </c>
      <c r="AA1180" s="57"/>
      <c r="AB1180" s="9"/>
      <c r="AC1180" s="73"/>
      <c r="AD1180" s="57"/>
      <c r="AE1180" s="57"/>
      <c r="AF1180" s="57"/>
      <c r="AG1180" s="57"/>
      <c r="AH1180" t="s">
        <v>1039</v>
      </c>
      <c r="AI1180" s="57"/>
      <c r="AJ1180" s="57"/>
      <c r="AK1180" s="57"/>
      <c r="AL1180" s="57"/>
      <c r="AM1180" s="57"/>
      <c r="AN1180" s="57"/>
      <c r="AO1180" s="57"/>
      <c r="AP1180" s="57"/>
      <c r="AQ1180" s="57"/>
      <c r="AR1180" s="57"/>
      <c r="AS1180" s="57"/>
      <c r="AT1180" s="57"/>
      <c r="AU1180" s="57"/>
      <c r="AV1180" s="57"/>
      <c r="AW1180" s="57"/>
      <c r="AX1180" s="57"/>
      <c r="AY1180" s="57"/>
      <c r="AZ1180" s="57"/>
      <c r="BA1180" s="57"/>
      <c r="BB1180" s="57"/>
      <c r="BC1180" s="57"/>
      <c r="BD1180" s="57"/>
      <c r="BE1180" s="57"/>
      <c r="BF1180" s="57"/>
      <c r="BG1180" s="57"/>
      <c r="BH1180" s="57"/>
      <c r="BI1180" s="57"/>
      <c r="BJ1180" s="57"/>
      <c r="BK1180" s="57"/>
      <c r="BL1180" s="57"/>
      <c r="BM1180" s="57"/>
      <c r="BN1180" s="57"/>
      <c r="BO1180" s="57"/>
      <c r="BP1180" s="57"/>
      <c r="BQ1180" s="57"/>
      <c r="BR1180" s="57"/>
      <c r="BS1180" s="57"/>
      <c r="BT1180" s="57"/>
    </row>
    <row r="1181" spans="1:72" s="13" customFormat="1" ht="37.200000000000003" customHeight="1">
      <c r="A1181" s="9" t="s">
        <v>17</v>
      </c>
      <c r="B1181" s="73" t="s">
        <v>640</v>
      </c>
      <c r="C1181" s="74" t="s">
        <v>2468</v>
      </c>
      <c r="D1181" s="74"/>
      <c r="E1181" s="74" t="s">
        <v>2469</v>
      </c>
      <c r="F1181" s="74"/>
      <c r="G1181" s="74" t="s">
        <v>2470</v>
      </c>
      <c r="H1181" s="9" t="s">
        <v>959</v>
      </c>
      <c r="I1181" s="74" t="s">
        <v>3424</v>
      </c>
      <c r="J1181" s="74" t="s">
        <v>3425</v>
      </c>
      <c r="K1181" s="57">
        <v>626101</v>
      </c>
      <c r="L1181" s="57"/>
      <c r="M1181" s="57">
        <v>9150932366</v>
      </c>
      <c r="N1181" s="57"/>
      <c r="O1181" s="75"/>
      <c r="P1181" s="57">
        <v>1802</v>
      </c>
      <c r="Q1181" s="57">
        <v>45031</v>
      </c>
      <c r="R1181" s="57"/>
      <c r="S1181" s="15">
        <v>46005</v>
      </c>
      <c r="T1181" s="57">
        <v>500</v>
      </c>
      <c r="U1181" s="61" t="s">
        <v>16</v>
      </c>
      <c r="X1181" s="57"/>
      <c r="Y1181" s="57"/>
      <c r="Z1181" s="61" t="s">
        <v>3507</v>
      </c>
      <c r="AA1181" s="57"/>
      <c r="AB1181" s="9"/>
      <c r="AC1181" s="73"/>
      <c r="AD1181" s="57"/>
      <c r="AE1181" s="57"/>
      <c r="AF1181" s="57"/>
      <c r="AG1181" s="57"/>
      <c r="AH1181" t="s">
        <v>1039</v>
      </c>
      <c r="AI1181" s="57"/>
      <c r="AJ1181" s="57"/>
      <c r="AK1181" s="57"/>
      <c r="AL1181" s="57"/>
      <c r="AM1181" s="57"/>
      <c r="AN1181" s="57"/>
      <c r="AO1181" s="57"/>
      <c r="AP1181" s="57"/>
      <c r="AQ1181" s="57"/>
      <c r="AR1181" s="57"/>
      <c r="AS1181" s="57"/>
      <c r="AT1181" s="57"/>
      <c r="AU1181" s="57"/>
      <c r="AV1181" s="57"/>
      <c r="AW1181" s="57"/>
      <c r="AX1181" s="57"/>
      <c r="AY1181" s="57"/>
      <c r="AZ1181" s="57"/>
      <c r="BA1181" s="57"/>
      <c r="BB1181" s="57"/>
      <c r="BC1181" s="57"/>
      <c r="BD1181" s="57"/>
      <c r="BE1181" s="57"/>
      <c r="BF1181" s="57"/>
      <c r="BG1181" s="57"/>
      <c r="BH1181" s="57"/>
      <c r="BI1181" s="57"/>
      <c r="BJ1181" s="57"/>
      <c r="BK1181" s="57"/>
      <c r="BL1181" s="57"/>
      <c r="BM1181" s="57"/>
      <c r="BN1181" s="57"/>
      <c r="BO1181" s="57"/>
      <c r="BP1181" s="57"/>
      <c r="BQ1181" s="57"/>
      <c r="BR1181" s="57"/>
      <c r="BS1181" s="57"/>
      <c r="BT1181" s="57"/>
    </row>
    <row r="1182" spans="1:72" s="13" customFormat="1" ht="37.200000000000003" customHeight="1">
      <c r="A1182" s="9" t="s">
        <v>58</v>
      </c>
      <c r="B1182" s="73" t="s">
        <v>70</v>
      </c>
      <c r="C1182" s="74" t="s">
        <v>2472</v>
      </c>
      <c r="D1182" s="74"/>
      <c r="E1182" s="74" t="s">
        <v>2473</v>
      </c>
      <c r="F1182" s="74"/>
      <c r="G1182" s="74" t="s">
        <v>2470</v>
      </c>
      <c r="H1182" s="9" t="s">
        <v>959</v>
      </c>
      <c r="I1182" s="74" t="s">
        <v>3424</v>
      </c>
      <c r="J1182" s="74" t="s">
        <v>3425</v>
      </c>
      <c r="K1182" s="57">
        <v>626101</v>
      </c>
      <c r="L1182" s="57"/>
      <c r="M1182" s="57">
        <v>6380642103</v>
      </c>
      <c r="N1182" s="57"/>
      <c r="O1182" s="75"/>
      <c r="P1182" s="57">
        <v>1802</v>
      </c>
      <c r="Q1182" s="57">
        <v>45032</v>
      </c>
      <c r="R1182" s="57"/>
      <c r="S1182" s="15">
        <v>46005</v>
      </c>
      <c r="T1182" s="57">
        <v>101</v>
      </c>
      <c r="U1182" s="61" t="s">
        <v>16</v>
      </c>
      <c r="X1182" s="57"/>
      <c r="Y1182" s="57"/>
      <c r="Z1182" s="61" t="s">
        <v>3507</v>
      </c>
      <c r="AA1182" s="57"/>
      <c r="AB1182" s="9"/>
      <c r="AC1182" s="73"/>
      <c r="AD1182" s="57"/>
      <c r="AE1182" s="57"/>
      <c r="AF1182" s="57"/>
      <c r="AG1182" s="57"/>
      <c r="AH1182" t="s">
        <v>1039</v>
      </c>
      <c r="AI1182" s="57"/>
      <c r="AJ1182" s="57"/>
      <c r="AK1182" s="57"/>
      <c r="AL1182" s="57"/>
      <c r="AM1182" s="57"/>
      <c r="AN1182" s="57"/>
      <c r="AO1182" s="57"/>
      <c r="AP1182" s="57"/>
      <c r="AQ1182" s="57"/>
      <c r="AR1182" s="57"/>
      <c r="AS1182" s="57"/>
      <c r="AT1182" s="57"/>
      <c r="AU1182" s="57"/>
      <c r="AV1182" s="57"/>
      <c r="AW1182" s="57"/>
      <c r="AX1182" s="57"/>
      <c r="AY1182" s="57"/>
      <c r="AZ1182" s="57"/>
      <c r="BA1182" s="57"/>
      <c r="BB1182" s="57"/>
      <c r="BC1182" s="57"/>
      <c r="BD1182" s="57"/>
      <c r="BE1182" s="57"/>
      <c r="BF1182" s="57"/>
      <c r="BG1182" s="57"/>
      <c r="BH1182" s="57"/>
      <c r="BI1182" s="57"/>
      <c r="BJ1182" s="57"/>
      <c r="BK1182" s="57"/>
      <c r="BL1182" s="57"/>
      <c r="BM1182" s="57"/>
      <c r="BN1182" s="57"/>
      <c r="BO1182" s="57"/>
      <c r="BP1182" s="57"/>
      <c r="BQ1182" s="57"/>
      <c r="BR1182" s="57"/>
      <c r="BS1182" s="57"/>
      <c r="BT1182" s="57"/>
    </row>
    <row r="1183" spans="1:72" s="13" customFormat="1" ht="37.200000000000003" customHeight="1">
      <c r="A1183" s="9" t="s">
        <v>17</v>
      </c>
      <c r="B1183" s="73" t="s">
        <v>37</v>
      </c>
      <c r="C1183" s="74" t="s">
        <v>2474</v>
      </c>
      <c r="D1183" s="74"/>
      <c r="E1183" s="74" t="s">
        <v>2475</v>
      </c>
      <c r="F1183" s="74"/>
      <c r="G1183" s="74" t="s">
        <v>2470</v>
      </c>
      <c r="H1183" s="9" t="s">
        <v>959</v>
      </c>
      <c r="I1183" s="74" t="s">
        <v>3424</v>
      </c>
      <c r="J1183" s="74" t="s">
        <v>3425</v>
      </c>
      <c r="K1183" s="57">
        <v>626101</v>
      </c>
      <c r="L1183" s="57"/>
      <c r="M1183" s="57">
        <v>9944210353</v>
      </c>
      <c r="N1183" s="57"/>
      <c r="O1183" s="75"/>
      <c r="P1183" s="57">
        <v>1802</v>
      </c>
      <c r="Q1183" s="57">
        <v>45033</v>
      </c>
      <c r="R1183" s="57"/>
      <c r="S1183" s="15">
        <v>46005</v>
      </c>
      <c r="T1183" s="57">
        <v>101</v>
      </c>
      <c r="U1183" s="61" t="s">
        <v>16</v>
      </c>
      <c r="X1183" s="57"/>
      <c r="Y1183" s="57"/>
      <c r="Z1183" s="61" t="s">
        <v>3507</v>
      </c>
      <c r="AA1183" s="57"/>
      <c r="AB1183" s="9"/>
      <c r="AC1183" s="73"/>
      <c r="AD1183" s="57"/>
      <c r="AE1183" s="57"/>
      <c r="AF1183" s="57"/>
      <c r="AG1183" s="57"/>
      <c r="AH1183" t="s">
        <v>1039</v>
      </c>
      <c r="AI1183" s="57"/>
      <c r="AJ1183" s="57"/>
      <c r="AK1183" s="57"/>
      <c r="AL1183" s="57"/>
      <c r="AM1183" s="57"/>
      <c r="AN1183" s="57"/>
      <c r="AO1183" s="57"/>
      <c r="AP1183" s="57"/>
      <c r="AQ1183" s="57"/>
      <c r="AR1183" s="57"/>
      <c r="AS1183" s="57"/>
      <c r="AT1183" s="57"/>
      <c r="AU1183" s="57"/>
      <c r="AV1183" s="57"/>
      <c r="AW1183" s="57"/>
      <c r="AX1183" s="57"/>
      <c r="AY1183" s="57"/>
      <c r="AZ1183" s="57"/>
      <c r="BA1183" s="57"/>
      <c r="BB1183" s="57"/>
      <c r="BC1183" s="57"/>
      <c r="BD1183" s="57"/>
      <c r="BE1183" s="57"/>
      <c r="BF1183" s="57"/>
      <c r="BG1183" s="57"/>
      <c r="BH1183" s="57"/>
      <c r="BI1183" s="57"/>
      <c r="BJ1183" s="57"/>
      <c r="BK1183" s="57"/>
      <c r="BL1183" s="57"/>
      <c r="BM1183" s="57"/>
      <c r="BN1183" s="57"/>
      <c r="BO1183" s="57"/>
      <c r="BP1183" s="57"/>
      <c r="BQ1183" s="57"/>
      <c r="BR1183" s="57"/>
      <c r="BS1183" s="57"/>
      <c r="BT1183" s="57"/>
    </row>
    <row r="1184" spans="1:72" s="9" customFormat="1" ht="37.200000000000003" customHeight="1">
      <c r="A1184" s="9" t="s">
        <v>17</v>
      </c>
      <c r="B1184" s="73"/>
      <c r="C1184" s="74" t="s">
        <v>2476</v>
      </c>
      <c r="D1184" s="74"/>
      <c r="E1184" s="74" t="s">
        <v>2477</v>
      </c>
      <c r="F1184" s="74"/>
      <c r="G1184" s="74" t="s">
        <v>2478</v>
      </c>
      <c r="H1184" s="74" t="s">
        <v>31</v>
      </c>
      <c r="I1184" s="74" t="s">
        <v>3424</v>
      </c>
      <c r="J1184" s="74" t="s">
        <v>3425</v>
      </c>
      <c r="K1184" s="57">
        <v>600021</v>
      </c>
      <c r="L1184" s="57"/>
      <c r="M1184" s="57">
        <v>7010481614</v>
      </c>
      <c r="N1184" s="57"/>
      <c r="O1184" s="75"/>
      <c r="P1184" s="57">
        <v>1802</v>
      </c>
      <c r="Q1184" s="57">
        <v>45034</v>
      </c>
      <c r="R1184" s="57"/>
      <c r="S1184" s="15">
        <v>46005</v>
      </c>
      <c r="T1184" s="57">
        <v>500</v>
      </c>
      <c r="U1184" s="61" t="s">
        <v>16</v>
      </c>
      <c r="V1184" s="13"/>
      <c r="W1184" s="13"/>
      <c r="X1184" s="57"/>
      <c r="Y1184" s="57"/>
      <c r="Z1184" s="61" t="s">
        <v>3507</v>
      </c>
      <c r="AA1184" s="57"/>
      <c r="AC1184" s="73"/>
      <c r="AD1184" s="57"/>
      <c r="AE1184" s="57"/>
      <c r="AF1184" s="57"/>
      <c r="AG1184" s="57"/>
      <c r="AH1184" t="s">
        <v>1039</v>
      </c>
      <c r="AI1184" s="57"/>
      <c r="AJ1184" s="57"/>
      <c r="AK1184" s="57"/>
      <c r="AL1184" s="57"/>
      <c r="AM1184" s="57"/>
      <c r="AN1184" s="57"/>
      <c r="AO1184" s="57"/>
      <c r="AP1184" s="57"/>
      <c r="AQ1184" s="57"/>
      <c r="AR1184" s="57"/>
      <c r="AS1184" s="57"/>
      <c r="AT1184" s="57"/>
      <c r="AU1184" s="57"/>
      <c r="AV1184" s="57"/>
      <c r="AW1184" s="57"/>
      <c r="AX1184" s="57"/>
      <c r="AY1184" s="57"/>
      <c r="AZ1184" s="57"/>
      <c r="BA1184" s="57"/>
      <c r="BB1184" s="57"/>
      <c r="BC1184" s="57"/>
      <c r="BD1184" s="57"/>
      <c r="BE1184" s="57"/>
      <c r="BF1184" s="57"/>
      <c r="BG1184" s="57"/>
      <c r="BH1184" s="57"/>
      <c r="BI1184" s="57"/>
      <c r="BJ1184" s="57"/>
      <c r="BK1184" s="57"/>
      <c r="BL1184" s="57"/>
      <c r="BM1184" s="57"/>
      <c r="BN1184" s="57"/>
      <c r="BO1184" s="57"/>
      <c r="BP1184" s="57"/>
      <c r="BQ1184" s="57"/>
      <c r="BR1184" s="57"/>
      <c r="BS1184" s="57"/>
      <c r="BT1184" s="57"/>
    </row>
    <row r="1185" spans="1:72" s="9" customFormat="1" ht="37.200000000000003" customHeight="1">
      <c r="A1185" s="9" t="s">
        <v>17</v>
      </c>
      <c r="B1185" s="73" t="s">
        <v>15</v>
      </c>
      <c r="C1185" s="74" t="s">
        <v>2479</v>
      </c>
      <c r="D1185" s="74"/>
      <c r="E1185" s="74" t="s">
        <v>2480</v>
      </c>
      <c r="F1185" s="74"/>
      <c r="G1185" s="74" t="s">
        <v>2470</v>
      </c>
      <c r="H1185" s="9" t="s">
        <v>959</v>
      </c>
      <c r="I1185" s="74" t="s">
        <v>3424</v>
      </c>
      <c r="J1185" s="74" t="s">
        <v>3425</v>
      </c>
      <c r="K1185" s="57">
        <v>626101</v>
      </c>
      <c r="L1185" s="57"/>
      <c r="M1185" s="57">
        <v>9994496948</v>
      </c>
      <c r="N1185" s="57"/>
      <c r="O1185" s="75"/>
      <c r="P1185" s="57">
        <v>1802</v>
      </c>
      <c r="Q1185" s="57">
        <v>45035</v>
      </c>
      <c r="R1185" s="57"/>
      <c r="S1185" s="15">
        <v>46005</v>
      </c>
      <c r="T1185" s="57">
        <v>100</v>
      </c>
      <c r="U1185" s="61" t="s">
        <v>16</v>
      </c>
      <c r="V1185" s="13"/>
      <c r="W1185" s="13"/>
      <c r="X1185" s="57"/>
      <c r="Y1185" s="57"/>
      <c r="Z1185" s="61" t="s">
        <v>3507</v>
      </c>
      <c r="AA1185" s="57"/>
      <c r="AC1185" s="73"/>
      <c r="AD1185" s="57"/>
      <c r="AE1185" s="57"/>
      <c r="AF1185" s="57"/>
      <c r="AG1185" s="57"/>
      <c r="AH1185" t="s">
        <v>25</v>
      </c>
      <c r="AI1185" s="57"/>
      <c r="AJ1185" s="57"/>
      <c r="AK1185" s="57"/>
      <c r="AL1185" s="57"/>
      <c r="AM1185" s="57"/>
      <c r="AN1185" s="57"/>
      <c r="AO1185" s="57"/>
      <c r="AP1185" s="57"/>
      <c r="AQ1185" s="57"/>
      <c r="AR1185" s="57"/>
      <c r="AS1185" s="57"/>
      <c r="AT1185" s="57"/>
      <c r="AU1185" s="57"/>
      <c r="AV1185" s="57"/>
      <c r="AW1185" s="57"/>
      <c r="AX1185" s="57"/>
      <c r="AY1185" s="57"/>
      <c r="AZ1185" s="57"/>
      <c r="BA1185" s="57"/>
      <c r="BB1185" s="57"/>
      <c r="BC1185" s="57"/>
      <c r="BD1185" s="57"/>
      <c r="BE1185" s="57"/>
      <c r="BF1185" s="57"/>
      <c r="BG1185" s="57"/>
      <c r="BH1185" s="57"/>
      <c r="BI1185" s="57"/>
      <c r="BJ1185" s="57"/>
      <c r="BK1185" s="57"/>
      <c r="BL1185" s="57"/>
      <c r="BM1185" s="57"/>
      <c r="BN1185" s="57"/>
      <c r="BO1185" s="57"/>
      <c r="BP1185" s="57"/>
      <c r="BQ1185" s="57"/>
      <c r="BR1185" s="57"/>
      <c r="BS1185" s="57"/>
      <c r="BT1185" s="57"/>
    </row>
    <row r="1186" spans="1:72" s="9" customFormat="1" ht="37.200000000000003" customHeight="1">
      <c r="A1186" s="9" t="s">
        <v>17</v>
      </c>
      <c r="B1186" s="73"/>
      <c r="C1186" s="74" t="s">
        <v>2481</v>
      </c>
      <c r="D1186" s="74"/>
      <c r="E1186" s="74" t="s">
        <v>2482</v>
      </c>
      <c r="F1186" s="74"/>
      <c r="G1186" s="74" t="s">
        <v>2470</v>
      </c>
      <c r="H1186" s="9" t="s">
        <v>959</v>
      </c>
      <c r="I1186" s="74" t="s">
        <v>3424</v>
      </c>
      <c r="J1186" s="74" t="s">
        <v>3425</v>
      </c>
      <c r="K1186" s="57">
        <v>626101</v>
      </c>
      <c r="L1186" s="57"/>
      <c r="M1186" s="57">
        <v>9442184709</v>
      </c>
      <c r="N1186" s="57"/>
      <c r="O1186" s="75"/>
      <c r="P1186" s="57">
        <v>1802</v>
      </c>
      <c r="Q1186" s="57">
        <v>45036</v>
      </c>
      <c r="R1186" s="57"/>
      <c r="S1186" s="15">
        <v>46005</v>
      </c>
      <c r="T1186" s="57">
        <v>100</v>
      </c>
      <c r="U1186" s="61" t="s">
        <v>16</v>
      </c>
      <c r="V1186" s="13"/>
      <c r="W1186" s="13"/>
      <c r="X1186" s="57"/>
      <c r="Y1186" s="57"/>
      <c r="Z1186" s="61" t="s">
        <v>3507</v>
      </c>
      <c r="AA1186" s="57"/>
      <c r="AC1186" s="73"/>
      <c r="AD1186" s="57"/>
      <c r="AE1186" s="57"/>
      <c r="AF1186" s="57"/>
      <c r="AG1186" s="57"/>
      <c r="AH1186" t="s">
        <v>1039</v>
      </c>
      <c r="AI1186" s="57"/>
      <c r="AJ1186" s="57"/>
      <c r="AK1186" s="57"/>
      <c r="AL1186" s="57"/>
      <c r="AM1186" s="57"/>
      <c r="AN1186" s="57"/>
      <c r="AO1186" s="57"/>
      <c r="AP1186" s="57"/>
      <c r="AQ1186" s="57"/>
      <c r="AR1186" s="57"/>
      <c r="AS1186" s="57"/>
      <c r="AT1186" s="57"/>
      <c r="AU1186" s="57"/>
      <c r="AV1186" s="57"/>
      <c r="AW1186" s="57"/>
      <c r="AX1186" s="57"/>
      <c r="AY1186" s="57"/>
      <c r="AZ1186" s="57"/>
      <c r="BA1186" s="57"/>
      <c r="BB1186" s="57"/>
      <c r="BC1186" s="57"/>
      <c r="BD1186" s="57"/>
      <c r="BE1186" s="57"/>
      <c r="BF1186" s="57"/>
      <c r="BG1186" s="57"/>
      <c r="BH1186" s="57"/>
      <c r="BI1186" s="57"/>
      <c r="BJ1186" s="57"/>
      <c r="BK1186" s="57"/>
      <c r="BL1186" s="57"/>
      <c r="BM1186" s="57"/>
      <c r="BN1186" s="57"/>
      <c r="BO1186" s="57"/>
      <c r="BP1186" s="57"/>
      <c r="BQ1186" s="57"/>
      <c r="BR1186" s="57"/>
      <c r="BS1186" s="57"/>
      <c r="BT1186" s="57"/>
    </row>
    <row r="1187" spans="1:72" s="9" customFormat="1" ht="37.200000000000003" customHeight="1">
      <c r="A1187" s="9" t="s">
        <v>17</v>
      </c>
      <c r="B1187" s="73"/>
      <c r="C1187" s="74" t="s">
        <v>2483</v>
      </c>
      <c r="D1187" s="74"/>
      <c r="E1187" s="74" t="s">
        <v>2484</v>
      </c>
      <c r="F1187" s="74"/>
      <c r="G1187" s="74" t="s">
        <v>2470</v>
      </c>
      <c r="H1187" s="9" t="s">
        <v>959</v>
      </c>
      <c r="I1187" s="74" t="s">
        <v>3424</v>
      </c>
      <c r="J1187" s="74" t="s">
        <v>3425</v>
      </c>
      <c r="K1187" s="57">
        <v>626101</v>
      </c>
      <c r="L1187" s="57"/>
      <c r="M1187" s="57">
        <v>9944837465</v>
      </c>
      <c r="N1187" s="57"/>
      <c r="O1187" s="75"/>
      <c r="P1187" s="57">
        <v>1802</v>
      </c>
      <c r="Q1187" s="57">
        <v>45037</v>
      </c>
      <c r="R1187" s="57"/>
      <c r="S1187" s="15">
        <v>46005</v>
      </c>
      <c r="T1187" s="57">
        <v>100</v>
      </c>
      <c r="U1187" s="61" t="s">
        <v>16</v>
      </c>
      <c r="V1187" s="13"/>
      <c r="W1187" s="13"/>
      <c r="X1187" s="57"/>
      <c r="Y1187" s="57"/>
      <c r="Z1187" s="61" t="s">
        <v>3507</v>
      </c>
      <c r="AA1187" s="57"/>
      <c r="AC1187" s="73"/>
      <c r="AD1187" s="57"/>
      <c r="AE1187" s="57"/>
      <c r="AF1187" s="57"/>
      <c r="AG1187" s="57"/>
      <c r="AH1187" t="s">
        <v>25</v>
      </c>
      <c r="AI1187" s="57"/>
      <c r="AJ1187" s="57"/>
      <c r="AK1187" s="57"/>
      <c r="AL1187" s="57"/>
      <c r="AM1187" s="57"/>
      <c r="AN1187" s="57"/>
      <c r="AO1187" s="57"/>
      <c r="AP1187" s="57"/>
      <c r="AQ1187" s="57"/>
      <c r="AR1187" s="57"/>
      <c r="AS1187" s="57"/>
      <c r="AT1187" s="57"/>
      <c r="AU1187" s="57"/>
      <c r="AV1187" s="57"/>
      <c r="AW1187" s="57"/>
      <c r="AX1187" s="57"/>
      <c r="AY1187" s="57"/>
      <c r="AZ1187" s="57"/>
      <c r="BA1187" s="57"/>
      <c r="BB1187" s="57"/>
      <c r="BC1187" s="57"/>
      <c r="BD1187" s="57"/>
      <c r="BE1187" s="57"/>
      <c r="BF1187" s="57"/>
      <c r="BG1187" s="57"/>
      <c r="BH1187" s="57"/>
      <c r="BI1187" s="57"/>
      <c r="BJ1187" s="57"/>
      <c r="BK1187" s="57"/>
      <c r="BL1187" s="57"/>
      <c r="BM1187" s="57"/>
      <c r="BN1187" s="57"/>
      <c r="BO1187" s="57"/>
      <c r="BP1187" s="57"/>
      <c r="BQ1187" s="57"/>
      <c r="BR1187" s="57"/>
      <c r="BS1187" s="57"/>
      <c r="BT1187" s="57"/>
    </row>
    <row r="1188" spans="1:72" s="9" customFormat="1" ht="37.200000000000003" customHeight="1">
      <c r="A1188" s="9" t="s">
        <v>17</v>
      </c>
      <c r="B1188" s="73" t="s">
        <v>32</v>
      </c>
      <c r="C1188" s="74" t="s">
        <v>2485</v>
      </c>
      <c r="D1188" s="74"/>
      <c r="E1188" s="74" t="s">
        <v>2486</v>
      </c>
      <c r="F1188" s="74" t="s">
        <v>2487</v>
      </c>
      <c r="G1188" s="74" t="s">
        <v>2470</v>
      </c>
      <c r="H1188" s="74" t="s">
        <v>2471</v>
      </c>
      <c r="I1188" s="74" t="s">
        <v>3424</v>
      </c>
      <c r="J1188" s="74" t="s">
        <v>3425</v>
      </c>
      <c r="K1188" s="57">
        <v>626101</v>
      </c>
      <c r="L1188" s="57"/>
      <c r="M1188" s="57">
        <v>9952359572</v>
      </c>
      <c r="N1188" s="57"/>
      <c r="O1188" s="75"/>
      <c r="P1188" s="57">
        <v>1802</v>
      </c>
      <c r="Q1188" s="57">
        <v>45038</v>
      </c>
      <c r="R1188" s="57"/>
      <c r="S1188" s="15">
        <v>46005</v>
      </c>
      <c r="T1188" s="57">
        <v>105</v>
      </c>
      <c r="U1188" s="61" t="s">
        <v>16</v>
      </c>
      <c r="V1188" s="13"/>
      <c r="W1188" s="13"/>
      <c r="X1188" s="57"/>
      <c r="Y1188" s="57"/>
      <c r="Z1188" s="61" t="s">
        <v>3507</v>
      </c>
      <c r="AA1188" s="57"/>
      <c r="AC1188" s="73"/>
      <c r="AD1188" s="57"/>
      <c r="AE1188" s="57"/>
      <c r="AF1188" s="57"/>
      <c r="AG1188" s="57"/>
      <c r="AH1188" t="s">
        <v>25</v>
      </c>
      <c r="AI1188" s="57"/>
      <c r="AJ1188" s="57"/>
      <c r="AK1188" s="57"/>
      <c r="AL1188" s="57"/>
      <c r="AM1188" s="57"/>
      <c r="AN1188" s="57"/>
      <c r="AO1188" s="57"/>
      <c r="AP1188" s="57"/>
      <c r="AQ1188" s="57"/>
      <c r="AR1188" s="57"/>
      <c r="AS1188" s="57"/>
      <c r="AT1188" s="57"/>
      <c r="AU1188" s="57"/>
      <c r="AV1188" s="57"/>
      <c r="AW1188" s="57"/>
      <c r="AX1188" s="57"/>
      <c r="AY1188" s="57"/>
      <c r="AZ1188" s="57"/>
      <c r="BA1188" s="57"/>
      <c r="BB1188" s="57"/>
      <c r="BC1188" s="57"/>
      <c r="BD1188" s="57"/>
      <c r="BE1188" s="57"/>
      <c r="BF1188" s="57"/>
      <c r="BG1188" s="57"/>
      <c r="BH1188" s="57"/>
      <c r="BI1188" s="57"/>
      <c r="BJ1188" s="57"/>
      <c r="BK1188" s="57"/>
      <c r="BL1188" s="57"/>
      <c r="BM1188" s="57"/>
      <c r="BN1188" s="57"/>
      <c r="BO1188" s="57"/>
      <c r="BP1188" s="57"/>
      <c r="BQ1188" s="57"/>
      <c r="BR1188" s="57"/>
      <c r="BS1188" s="57"/>
      <c r="BT1188" s="57"/>
    </row>
    <row r="1189" spans="1:72" s="9" customFormat="1" ht="37.200000000000003" customHeight="1">
      <c r="A1189" s="9" t="s">
        <v>17</v>
      </c>
      <c r="B1189" s="73" t="s">
        <v>70</v>
      </c>
      <c r="C1189" s="74" t="s">
        <v>2488</v>
      </c>
      <c r="D1189" s="74"/>
      <c r="E1189" s="74" t="s">
        <v>2489</v>
      </c>
      <c r="F1189" s="74" t="s">
        <v>2490</v>
      </c>
      <c r="G1189" s="74" t="s">
        <v>2470</v>
      </c>
      <c r="H1189" s="74" t="s">
        <v>2471</v>
      </c>
      <c r="I1189" s="74" t="s">
        <v>3424</v>
      </c>
      <c r="J1189" s="74" t="s">
        <v>3425</v>
      </c>
      <c r="K1189" s="57">
        <v>626101</v>
      </c>
      <c r="L1189" s="57"/>
      <c r="M1189" s="57">
        <v>9487052365</v>
      </c>
      <c r="N1189" s="57"/>
      <c r="O1189" s="75"/>
      <c r="P1189" s="57">
        <v>1802</v>
      </c>
      <c r="Q1189" s="57">
        <v>45039</v>
      </c>
      <c r="R1189" s="57"/>
      <c r="S1189" s="15">
        <v>46005</v>
      </c>
      <c r="T1189" s="57">
        <v>101</v>
      </c>
      <c r="U1189" s="61" t="s">
        <v>16</v>
      </c>
      <c r="V1189" s="13"/>
      <c r="W1189" s="13"/>
      <c r="X1189" s="57"/>
      <c r="Y1189" s="57"/>
      <c r="Z1189" s="61" t="s">
        <v>3507</v>
      </c>
      <c r="AA1189" s="57"/>
      <c r="AC1189" s="73"/>
      <c r="AD1189" s="57"/>
      <c r="AE1189" s="57"/>
      <c r="AF1189" s="57"/>
      <c r="AG1189" s="57"/>
      <c r="AH1189" t="s">
        <v>25</v>
      </c>
      <c r="AI1189" s="57"/>
      <c r="AJ1189" s="57"/>
      <c r="AK1189" s="57"/>
      <c r="AL1189" s="57"/>
      <c r="AM1189" s="57"/>
      <c r="AN1189" s="57"/>
      <c r="AO1189" s="57"/>
      <c r="AP1189" s="57"/>
      <c r="AQ1189" s="57"/>
      <c r="AR1189" s="57"/>
      <c r="AS1189" s="57"/>
      <c r="AT1189" s="57"/>
      <c r="AU1189" s="57"/>
      <c r="AV1189" s="57"/>
      <c r="AW1189" s="57"/>
      <c r="AX1189" s="57"/>
      <c r="AY1189" s="57"/>
      <c r="AZ1189" s="57"/>
      <c r="BA1189" s="57"/>
      <c r="BB1189" s="57"/>
      <c r="BC1189" s="57"/>
      <c r="BD1189" s="57"/>
      <c r="BE1189" s="57"/>
      <c r="BF1189" s="57"/>
      <c r="BG1189" s="57"/>
      <c r="BH1189" s="57"/>
      <c r="BI1189" s="57"/>
      <c r="BJ1189" s="57"/>
      <c r="BK1189" s="57"/>
      <c r="BL1189" s="57"/>
      <c r="BM1189" s="57"/>
      <c r="BN1189" s="57"/>
      <c r="BO1189" s="57"/>
      <c r="BP1189" s="57"/>
      <c r="BQ1189" s="57"/>
      <c r="BR1189" s="57"/>
      <c r="BS1189" s="57"/>
      <c r="BT1189" s="57"/>
    </row>
    <row r="1190" spans="1:72" s="9" customFormat="1" ht="37.200000000000003" customHeight="1">
      <c r="A1190" s="9" t="s">
        <v>17</v>
      </c>
      <c r="B1190" s="73"/>
      <c r="C1190" s="74" t="s">
        <v>2491</v>
      </c>
      <c r="D1190" s="74"/>
      <c r="E1190" s="74" t="s">
        <v>2492</v>
      </c>
      <c r="F1190" s="74" t="s">
        <v>2493</v>
      </c>
      <c r="G1190" s="74" t="s">
        <v>2494</v>
      </c>
      <c r="H1190" s="74" t="s">
        <v>357</v>
      </c>
      <c r="I1190" s="74" t="s">
        <v>3424</v>
      </c>
      <c r="J1190" s="74" t="s">
        <v>3425</v>
      </c>
      <c r="K1190" s="57">
        <v>632007</v>
      </c>
      <c r="L1190" s="57"/>
      <c r="M1190" s="57">
        <v>8056533385</v>
      </c>
      <c r="N1190" s="57"/>
      <c r="O1190" s="75"/>
      <c r="P1190" s="57">
        <v>1802</v>
      </c>
      <c r="Q1190" s="57">
        <v>45040</v>
      </c>
      <c r="R1190" s="57"/>
      <c r="S1190" s="15">
        <v>46005</v>
      </c>
      <c r="T1190" s="57">
        <v>200</v>
      </c>
      <c r="U1190" s="61" t="s">
        <v>16</v>
      </c>
      <c r="V1190" s="13"/>
      <c r="W1190" s="13"/>
      <c r="X1190" s="57"/>
      <c r="Y1190" s="57"/>
      <c r="Z1190" s="61" t="s">
        <v>3507</v>
      </c>
      <c r="AA1190" s="57"/>
      <c r="AC1190" s="73"/>
      <c r="AD1190" s="57"/>
      <c r="AE1190" s="57"/>
      <c r="AF1190" s="57"/>
      <c r="AG1190" s="57"/>
      <c r="AH1190" t="s">
        <v>25</v>
      </c>
      <c r="AI1190" s="57"/>
      <c r="AJ1190" s="57"/>
      <c r="AK1190" s="57"/>
      <c r="AL1190" s="57"/>
      <c r="AM1190" s="57"/>
      <c r="AN1190" s="57"/>
      <c r="AO1190" s="57"/>
      <c r="AP1190" s="57"/>
      <c r="AQ1190" s="57"/>
      <c r="AR1190" s="57"/>
      <c r="AS1190" s="57"/>
      <c r="AT1190" s="57"/>
      <c r="AU1190" s="57"/>
      <c r="AV1190" s="57"/>
      <c r="AW1190" s="57"/>
      <c r="AX1190" s="57"/>
      <c r="AY1190" s="57"/>
      <c r="AZ1190" s="57"/>
      <c r="BA1190" s="57"/>
      <c r="BB1190" s="57"/>
      <c r="BC1190" s="57"/>
      <c r="BD1190" s="57"/>
      <c r="BE1190" s="57"/>
      <c r="BF1190" s="57"/>
      <c r="BG1190" s="57"/>
      <c r="BH1190" s="57"/>
      <c r="BI1190" s="57"/>
      <c r="BJ1190" s="57"/>
      <c r="BK1190" s="57"/>
      <c r="BL1190" s="57"/>
      <c r="BM1190" s="57"/>
      <c r="BN1190" s="57"/>
      <c r="BO1190" s="57"/>
      <c r="BP1190" s="57"/>
      <c r="BQ1190" s="57"/>
      <c r="BR1190" s="57"/>
      <c r="BS1190" s="57"/>
      <c r="BT1190" s="57"/>
    </row>
    <row r="1191" spans="1:72" s="9" customFormat="1" ht="37.200000000000003" customHeight="1">
      <c r="A1191" s="9" t="s">
        <v>17</v>
      </c>
      <c r="B1191" s="73" t="s">
        <v>15</v>
      </c>
      <c r="C1191" s="74" t="s">
        <v>122</v>
      </c>
      <c r="D1191" s="74"/>
      <c r="E1191" s="74" t="s">
        <v>2495</v>
      </c>
      <c r="F1191" s="74"/>
      <c r="G1191" s="74" t="s">
        <v>144</v>
      </c>
      <c r="H1191" s="9" t="s">
        <v>31</v>
      </c>
      <c r="I1191" s="9" t="s">
        <v>3424</v>
      </c>
      <c r="J1191" s="9" t="s">
        <v>3425</v>
      </c>
      <c r="K1191" s="57">
        <v>600004</v>
      </c>
      <c r="L1191" s="57"/>
      <c r="M1191" s="57">
        <v>9080521831</v>
      </c>
      <c r="N1191" s="57"/>
      <c r="O1191" s="75"/>
      <c r="P1191" s="57">
        <v>1802</v>
      </c>
      <c r="Q1191" s="57">
        <v>45042</v>
      </c>
      <c r="R1191" s="57"/>
      <c r="S1191" s="15">
        <v>46005</v>
      </c>
      <c r="T1191" s="57">
        <v>500</v>
      </c>
      <c r="U1191" s="61" t="s">
        <v>16</v>
      </c>
      <c r="V1191" s="13"/>
      <c r="W1191" s="13"/>
      <c r="X1191" s="57"/>
      <c r="Y1191" s="57"/>
      <c r="Z1191" s="61" t="s">
        <v>3507</v>
      </c>
      <c r="AA1191" s="57"/>
      <c r="AC1191" s="73"/>
      <c r="AD1191" s="57"/>
      <c r="AE1191" s="57"/>
      <c r="AF1191" s="57"/>
      <c r="AG1191" s="57"/>
      <c r="AH1191" t="s">
        <v>25</v>
      </c>
      <c r="AI1191" s="57"/>
      <c r="AJ1191" s="57"/>
      <c r="AK1191" s="57"/>
      <c r="AL1191" s="57"/>
      <c r="AM1191" s="57"/>
      <c r="AN1191" s="57"/>
      <c r="AO1191" s="57"/>
      <c r="AP1191" s="57"/>
      <c r="AQ1191" s="57"/>
      <c r="AR1191" s="57"/>
      <c r="AS1191" s="57"/>
      <c r="AT1191" s="57"/>
      <c r="AU1191" s="57"/>
      <c r="AV1191" s="57"/>
      <c r="AW1191" s="57"/>
      <c r="AX1191" s="57"/>
      <c r="AY1191" s="57"/>
      <c r="AZ1191" s="57"/>
      <c r="BA1191" s="57"/>
      <c r="BB1191" s="57"/>
      <c r="BC1191" s="57"/>
      <c r="BD1191" s="57"/>
      <c r="BE1191" s="57"/>
      <c r="BF1191" s="57"/>
      <c r="BG1191" s="57"/>
      <c r="BH1191" s="57"/>
      <c r="BI1191" s="57"/>
      <c r="BJ1191" s="57"/>
      <c r="BK1191" s="57"/>
      <c r="BL1191" s="57"/>
      <c r="BM1191" s="57"/>
      <c r="BN1191" s="57"/>
      <c r="BO1191" s="57"/>
      <c r="BP1191" s="57"/>
      <c r="BQ1191" s="57"/>
      <c r="BR1191" s="57"/>
      <c r="BS1191" s="57"/>
      <c r="BT1191" s="57"/>
    </row>
    <row r="1192" spans="1:72" s="128" customFormat="1" ht="37.200000000000003" customHeight="1">
      <c r="A1192" s="128" t="s">
        <v>2496</v>
      </c>
      <c r="B1192" s="139" t="s">
        <v>70</v>
      </c>
      <c r="C1192" s="133" t="s">
        <v>2497</v>
      </c>
      <c r="D1192" s="74"/>
      <c r="E1192" s="133" t="s">
        <v>2498</v>
      </c>
      <c r="F1192" s="133"/>
      <c r="G1192" s="133" t="s">
        <v>1562</v>
      </c>
      <c r="H1192" s="133" t="s">
        <v>188</v>
      </c>
      <c r="I1192" s="74" t="s">
        <v>3424</v>
      </c>
      <c r="J1192" s="74" t="s">
        <v>3425</v>
      </c>
      <c r="K1192" s="134">
        <v>612101</v>
      </c>
      <c r="L1192" s="57"/>
      <c r="M1192" s="134">
        <v>9444064687</v>
      </c>
      <c r="N1192" s="57"/>
      <c r="O1192" s="75"/>
      <c r="P1192" s="134">
        <v>1802</v>
      </c>
      <c r="Q1192" s="134">
        <v>45043</v>
      </c>
      <c r="R1192" s="57"/>
      <c r="S1192" s="136">
        <v>46005</v>
      </c>
      <c r="T1192" s="134">
        <v>100</v>
      </c>
      <c r="U1192" s="137" t="s">
        <v>16</v>
      </c>
      <c r="V1192" s="13"/>
      <c r="W1192" s="13"/>
      <c r="X1192" s="57"/>
      <c r="Y1192" s="57"/>
      <c r="Z1192" s="61" t="s">
        <v>3507</v>
      </c>
      <c r="AA1192" s="57"/>
      <c r="AB1192" s="9"/>
      <c r="AC1192" s="73"/>
      <c r="AD1192" s="57"/>
      <c r="AE1192" s="57"/>
      <c r="AF1192" s="57"/>
      <c r="AG1192" s="57"/>
      <c r="AH1192" s="132" t="s">
        <v>780</v>
      </c>
      <c r="AI1192" s="57"/>
      <c r="AJ1192" s="134"/>
      <c r="AK1192" s="134"/>
      <c r="AL1192" s="134"/>
      <c r="AM1192" s="134"/>
      <c r="AN1192" s="134"/>
      <c r="AO1192" s="134"/>
      <c r="AP1192" s="134"/>
      <c r="AQ1192" s="134"/>
      <c r="AR1192" s="134"/>
      <c r="AS1192" s="134"/>
      <c r="AT1192" s="134"/>
      <c r="AU1192" s="134"/>
      <c r="AV1192" s="134"/>
      <c r="AW1192" s="134"/>
      <c r="AX1192" s="134"/>
      <c r="AY1192" s="134"/>
      <c r="AZ1192" s="134"/>
      <c r="BA1192" s="134"/>
      <c r="BB1192" s="134"/>
      <c r="BC1192" s="134"/>
      <c r="BD1192" s="134"/>
      <c r="BE1192" s="134"/>
      <c r="BF1192" s="134"/>
      <c r="BG1192" s="134"/>
      <c r="BH1192" s="134"/>
      <c r="BI1192" s="134"/>
      <c r="BJ1192" s="134"/>
      <c r="BK1192" s="134"/>
      <c r="BL1192" s="134"/>
      <c r="BM1192" s="134"/>
      <c r="BN1192" s="134"/>
      <c r="BO1192" s="134"/>
      <c r="BP1192" s="134"/>
      <c r="BQ1192" s="134"/>
      <c r="BR1192" s="134"/>
      <c r="BS1192" s="134"/>
      <c r="BT1192" s="134"/>
    </row>
    <row r="1193" spans="1:72" s="9" customFormat="1" ht="37.200000000000003" customHeight="1">
      <c r="A1193" s="9" t="s">
        <v>17</v>
      </c>
      <c r="B1193" s="73"/>
      <c r="C1193" s="74" t="s">
        <v>2499</v>
      </c>
      <c r="D1193" s="74"/>
      <c r="E1193" s="74" t="s">
        <v>2500</v>
      </c>
      <c r="F1193" s="74" t="s">
        <v>2501</v>
      </c>
      <c r="G1193" s="74" t="s">
        <v>2502</v>
      </c>
      <c r="H1193" s="74" t="s">
        <v>31</v>
      </c>
      <c r="I1193" s="74" t="s">
        <v>3424</v>
      </c>
      <c r="J1193" s="74" t="s">
        <v>3425</v>
      </c>
      <c r="K1193" s="57">
        <v>600127</v>
      </c>
      <c r="L1193" s="57"/>
      <c r="M1193" s="57">
        <v>9841716446</v>
      </c>
      <c r="N1193" s="57"/>
      <c r="O1193" s="75"/>
      <c r="P1193" s="57">
        <v>1802</v>
      </c>
      <c r="Q1193" s="57">
        <v>45044</v>
      </c>
      <c r="R1193" s="57"/>
      <c r="S1193" s="15">
        <v>46005</v>
      </c>
      <c r="T1193" s="57">
        <v>201</v>
      </c>
      <c r="U1193" s="61" t="s">
        <v>16</v>
      </c>
      <c r="V1193" s="13"/>
      <c r="W1193" s="13"/>
      <c r="X1193" s="57"/>
      <c r="Y1193" s="57"/>
      <c r="Z1193" s="61" t="s">
        <v>3507</v>
      </c>
      <c r="AA1193" s="57"/>
      <c r="AC1193" s="73"/>
      <c r="AD1193" s="57"/>
      <c r="AE1193" s="57"/>
      <c r="AF1193" s="57"/>
      <c r="AG1193" s="57"/>
      <c r="AH1193" t="s">
        <v>25</v>
      </c>
      <c r="AI1193" s="57"/>
      <c r="AJ1193" s="57"/>
      <c r="AK1193" s="57"/>
      <c r="AL1193" s="57"/>
      <c r="AM1193" s="57"/>
      <c r="AN1193" s="57"/>
      <c r="AO1193" s="57"/>
      <c r="AP1193" s="57"/>
      <c r="AQ1193" s="57"/>
      <c r="AR1193" s="57"/>
      <c r="AS1193" s="57"/>
      <c r="AT1193" s="57"/>
      <c r="AU1193" s="57"/>
      <c r="AV1193" s="57"/>
      <c r="AW1193" s="57"/>
      <c r="AX1193" s="57"/>
      <c r="AY1193" s="57"/>
      <c r="AZ1193" s="57"/>
      <c r="BA1193" s="57"/>
      <c r="BB1193" s="57"/>
      <c r="BC1193" s="57"/>
      <c r="BD1193" s="57"/>
      <c r="BE1193" s="57"/>
      <c r="BF1193" s="57"/>
      <c r="BG1193" s="57"/>
      <c r="BH1193" s="57"/>
      <c r="BI1193" s="57"/>
      <c r="BJ1193" s="57"/>
      <c r="BK1193" s="57"/>
      <c r="BL1193" s="57"/>
      <c r="BM1193" s="57"/>
      <c r="BN1193" s="57"/>
      <c r="BO1193" s="57"/>
      <c r="BP1193" s="57"/>
      <c r="BQ1193" s="57"/>
      <c r="BR1193" s="57"/>
      <c r="BS1193" s="57"/>
      <c r="BT1193" s="57"/>
    </row>
    <row r="1194" spans="1:72" s="9" customFormat="1" ht="37.200000000000003" customHeight="1">
      <c r="A1194" s="128" t="s">
        <v>17</v>
      </c>
      <c r="B1194" s="139"/>
      <c r="C1194" s="133" t="s">
        <v>2503</v>
      </c>
      <c r="D1194" s="74"/>
      <c r="E1194" s="133"/>
      <c r="F1194" s="133"/>
      <c r="G1194" s="133"/>
      <c r="H1194" s="133" t="s">
        <v>906</v>
      </c>
      <c r="I1194" s="74" t="s">
        <v>3424</v>
      </c>
      <c r="J1194" s="74" t="s">
        <v>3425</v>
      </c>
      <c r="K1194" s="134"/>
      <c r="L1194" s="57"/>
      <c r="M1194" s="134">
        <v>8940411710</v>
      </c>
      <c r="N1194" s="57"/>
      <c r="O1194" s="75"/>
      <c r="P1194" s="134">
        <v>1802</v>
      </c>
      <c r="Q1194" s="134">
        <v>45045</v>
      </c>
      <c r="R1194" s="57"/>
      <c r="S1194" s="136">
        <v>46005</v>
      </c>
      <c r="T1194" s="134">
        <v>200</v>
      </c>
      <c r="U1194" s="137" t="s">
        <v>16</v>
      </c>
      <c r="V1194" s="13"/>
      <c r="W1194" s="13"/>
      <c r="X1194" s="57"/>
      <c r="Y1194" s="57"/>
      <c r="Z1194" s="61" t="s">
        <v>3507</v>
      </c>
      <c r="AA1194" s="57"/>
      <c r="AC1194" s="73"/>
      <c r="AD1194" s="57"/>
      <c r="AE1194" s="57"/>
      <c r="AF1194" s="57"/>
      <c r="AG1194" s="57"/>
      <c r="AH1194" s="132" t="s">
        <v>780</v>
      </c>
      <c r="AI1194" s="57"/>
      <c r="AJ1194" s="134"/>
      <c r="AK1194" s="134"/>
      <c r="AL1194" s="134"/>
      <c r="AM1194" s="134"/>
      <c r="AN1194" s="134"/>
      <c r="AO1194" s="134"/>
      <c r="AP1194" s="134"/>
      <c r="AQ1194" s="134"/>
      <c r="AR1194" s="134"/>
      <c r="AS1194" s="134"/>
      <c r="AT1194" s="134"/>
      <c r="AU1194" s="134"/>
      <c r="AV1194" s="134"/>
      <c r="AW1194" s="134"/>
      <c r="AX1194" s="134"/>
      <c r="AY1194" s="134"/>
      <c r="AZ1194" s="134"/>
      <c r="BA1194" s="134"/>
      <c r="BB1194" s="134"/>
      <c r="BC1194" s="134"/>
      <c r="BD1194" s="134"/>
      <c r="BE1194" s="134"/>
      <c r="BF1194" s="134"/>
      <c r="BG1194" s="134"/>
      <c r="BH1194" s="134"/>
      <c r="BI1194" s="134"/>
      <c r="BJ1194" s="134"/>
      <c r="BK1194" s="134"/>
      <c r="BL1194" s="134"/>
      <c r="BM1194" s="134"/>
      <c r="BN1194" s="134"/>
      <c r="BO1194" s="134"/>
      <c r="BP1194" s="134"/>
      <c r="BQ1194" s="134"/>
      <c r="BR1194" s="134"/>
      <c r="BS1194" s="134"/>
      <c r="BT1194" s="134"/>
    </row>
    <row r="1195" spans="1:72" s="9" customFormat="1" ht="37.200000000000003" customHeight="1">
      <c r="A1195" s="9" t="s">
        <v>17</v>
      </c>
      <c r="B1195" s="73"/>
      <c r="C1195" s="74" t="s">
        <v>2504</v>
      </c>
      <c r="D1195" s="74"/>
      <c r="E1195" s="74" t="s">
        <v>2505</v>
      </c>
      <c r="F1195" s="74"/>
      <c r="G1195" s="74" t="s">
        <v>78</v>
      </c>
      <c r="H1195" s="74" t="s">
        <v>31</v>
      </c>
      <c r="I1195" s="74" t="s">
        <v>3424</v>
      </c>
      <c r="J1195" s="74" t="s">
        <v>3425</v>
      </c>
      <c r="K1195" s="57">
        <v>600091</v>
      </c>
      <c r="L1195" s="57"/>
      <c r="M1195" s="57">
        <v>9840492287</v>
      </c>
      <c r="N1195" s="57"/>
      <c r="O1195" s="75"/>
      <c r="P1195" s="57">
        <v>1802</v>
      </c>
      <c r="Q1195" s="57">
        <v>45050</v>
      </c>
      <c r="R1195" s="57"/>
      <c r="S1195" s="15">
        <v>46006</v>
      </c>
      <c r="T1195" s="57">
        <v>200</v>
      </c>
      <c r="U1195" s="61" t="s">
        <v>16</v>
      </c>
      <c r="V1195" s="13"/>
      <c r="W1195" s="13"/>
      <c r="X1195" s="57"/>
      <c r="Y1195" s="57"/>
      <c r="Z1195" s="61" t="s">
        <v>3507</v>
      </c>
      <c r="AA1195" s="57"/>
      <c r="AC1195" s="73"/>
      <c r="AD1195" s="57"/>
      <c r="AE1195" s="57"/>
      <c r="AF1195" s="57"/>
      <c r="AG1195" s="57"/>
      <c r="AH1195" t="s">
        <v>25</v>
      </c>
      <c r="AI1195" s="57"/>
      <c r="AJ1195" s="57"/>
      <c r="AK1195" s="57"/>
      <c r="AL1195" s="57"/>
      <c r="AM1195" s="57"/>
      <c r="AN1195" s="57"/>
      <c r="AO1195" s="57"/>
      <c r="AP1195" s="57"/>
      <c r="AQ1195" s="57"/>
      <c r="AR1195" s="57"/>
      <c r="AS1195" s="57"/>
      <c r="AT1195" s="57"/>
      <c r="AU1195" s="57"/>
      <c r="AV1195" s="57"/>
      <c r="AW1195" s="57"/>
      <c r="AX1195" s="57"/>
      <c r="AY1195" s="57"/>
      <c r="AZ1195" s="57"/>
      <c r="BA1195" s="57"/>
      <c r="BB1195" s="57"/>
      <c r="BC1195" s="57"/>
      <c r="BD1195" s="57"/>
      <c r="BE1195" s="57"/>
      <c r="BF1195" s="57"/>
      <c r="BG1195" s="57"/>
      <c r="BH1195" s="57"/>
      <c r="BI1195" s="57"/>
      <c r="BJ1195" s="57"/>
      <c r="BK1195" s="57"/>
      <c r="BL1195" s="57"/>
      <c r="BM1195" s="57"/>
      <c r="BN1195" s="57"/>
      <c r="BO1195" s="57"/>
      <c r="BP1195" s="57"/>
      <c r="BQ1195" s="57"/>
      <c r="BR1195" s="57"/>
      <c r="BS1195" s="57"/>
      <c r="BT1195" s="57"/>
    </row>
    <row r="1196" spans="1:72" s="9" customFormat="1" ht="37.200000000000003" customHeight="1">
      <c r="A1196" s="9" t="s">
        <v>58</v>
      </c>
      <c r="B1196" s="73"/>
      <c r="C1196" s="74" t="s">
        <v>2416</v>
      </c>
      <c r="D1196" s="74"/>
      <c r="E1196" s="74" t="s">
        <v>2506</v>
      </c>
      <c r="F1196" s="74"/>
      <c r="G1196" s="74" t="s">
        <v>980</v>
      </c>
      <c r="H1196" s="74" t="s">
        <v>31</v>
      </c>
      <c r="I1196" s="74" t="s">
        <v>3424</v>
      </c>
      <c r="J1196" s="74" t="s">
        <v>3425</v>
      </c>
      <c r="K1196" s="57">
        <v>600096</v>
      </c>
      <c r="L1196" s="57"/>
      <c r="M1196" s="57"/>
      <c r="N1196" s="57"/>
      <c r="O1196" s="75"/>
      <c r="P1196" s="57">
        <v>1803</v>
      </c>
      <c r="Q1196" s="57">
        <v>45053</v>
      </c>
      <c r="R1196" s="57"/>
      <c r="S1196" s="15">
        <v>46006</v>
      </c>
      <c r="T1196" s="57">
        <v>155</v>
      </c>
      <c r="U1196" s="61" t="s">
        <v>16</v>
      </c>
      <c r="V1196" s="13"/>
      <c r="W1196" s="13"/>
      <c r="X1196" s="57"/>
      <c r="Y1196" s="57"/>
      <c r="Z1196" s="61" t="s">
        <v>3507</v>
      </c>
      <c r="AA1196" s="57"/>
      <c r="AC1196" s="73"/>
      <c r="AD1196" s="57"/>
      <c r="AE1196" s="57"/>
      <c r="AF1196" s="57"/>
      <c r="AG1196" s="57"/>
      <c r="AH1196" t="s">
        <v>25</v>
      </c>
      <c r="AI1196" s="57"/>
      <c r="AJ1196" s="57"/>
      <c r="AK1196" s="57"/>
      <c r="AL1196" s="57"/>
      <c r="AM1196" s="57"/>
      <c r="AN1196" s="57"/>
      <c r="AO1196" s="57"/>
      <c r="AP1196" s="57"/>
      <c r="AQ1196" s="57"/>
      <c r="AR1196" s="57"/>
      <c r="AS1196" s="57"/>
      <c r="AT1196" s="57"/>
      <c r="AU1196" s="57"/>
      <c r="AV1196" s="57"/>
      <c r="AW1196" s="57"/>
      <c r="AX1196" s="57"/>
      <c r="AY1196" s="57"/>
      <c r="AZ1196" s="57"/>
      <c r="BA1196" s="57"/>
      <c r="BB1196" s="57"/>
      <c r="BC1196" s="57"/>
      <c r="BD1196" s="57"/>
      <c r="BE1196" s="57"/>
      <c r="BF1196" s="57"/>
      <c r="BG1196" s="57"/>
      <c r="BH1196" s="57"/>
      <c r="BI1196" s="57"/>
      <c r="BJ1196" s="57"/>
      <c r="BK1196" s="57"/>
      <c r="BL1196" s="57"/>
      <c r="BM1196" s="57"/>
      <c r="BN1196" s="57"/>
      <c r="BO1196" s="57"/>
      <c r="BP1196" s="57"/>
      <c r="BQ1196" s="57"/>
      <c r="BR1196" s="57"/>
      <c r="BS1196" s="57"/>
      <c r="BT1196" s="57"/>
    </row>
    <row r="1197" spans="1:72" s="9" customFormat="1" ht="37.200000000000003" customHeight="1">
      <c r="A1197" s="9" t="s">
        <v>17</v>
      </c>
      <c r="B1197" s="73" t="s">
        <v>847</v>
      </c>
      <c r="C1197" s="74" t="s">
        <v>33</v>
      </c>
      <c r="D1197" s="74"/>
      <c r="E1197" s="74" t="s">
        <v>2507</v>
      </c>
      <c r="F1197" s="74" t="s">
        <v>2508</v>
      </c>
      <c r="G1197" s="74" t="s">
        <v>2024</v>
      </c>
      <c r="H1197" s="74" t="s">
        <v>31</v>
      </c>
      <c r="I1197" s="74" t="s">
        <v>3424</v>
      </c>
      <c r="J1197" s="74" t="s">
        <v>3425</v>
      </c>
      <c r="K1197" s="57">
        <v>600042</v>
      </c>
      <c r="L1197" s="57"/>
      <c r="M1197" s="57">
        <v>9830249241</v>
      </c>
      <c r="N1197" s="57"/>
      <c r="O1197" s="75"/>
      <c r="P1197" s="57">
        <v>1803</v>
      </c>
      <c r="Q1197" s="57">
        <v>45056</v>
      </c>
      <c r="R1197" s="57"/>
      <c r="S1197" s="15">
        <v>46008</v>
      </c>
      <c r="T1197" s="57">
        <v>2500</v>
      </c>
      <c r="U1197" s="61" t="s">
        <v>16</v>
      </c>
      <c r="V1197" s="13"/>
      <c r="W1197" s="13"/>
      <c r="X1197" s="57"/>
      <c r="Y1197" s="57"/>
      <c r="Z1197" s="61" t="s">
        <v>3507</v>
      </c>
      <c r="AA1197" s="57"/>
      <c r="AC1197" s="73"/>
      <c r="AD1197" s="57"/>
      <c r="AE1197" s="57"/>
      <c r="AF1197" s="57"/>
      <c r="AG1197" s="57"/>
      <c r="AH1197" t="s">
        <v>25</v>
      </c>
      <c r="AI1197" s="57"/>
      <c r="AJ1197" s="57"/>
      <c r="AK1197" s="57"/>
      <c r="AL1197" s="57"/>
      <c r="AM1197" s="57"/>
      <c r="AN1197" s="57"/>
      <c r="AO1197" s="57"/>
      <c r="AP1197" s="57"/>
      <c r="AQ1197" s="57"/>
      <c r="AR1197" s="57"/>
      <c r="AS1197" s="57"/>
      <c r="AT1197" s="57"/>
      <c r="AU1197" s="57"/>
      <c r="AV1197" s="57"/>
      <c r="AW1197" s="57"/>
      <c r="AX1197" s="57"/>
      <c r="AY1197" s="57"/>
      <c r="AZ1197" s="57"/>
      <c r="BA1197" s="57"/>
      <c r="BB1197" s="57"/>
      <c r="BC1197" s="57"/>
      <c r="BD1197" s="57"/>
      <c r="BE1197" s="57"/>
      <c r="BF1197" s="57"/>
      <c r="BG1197" s="57"/>
      <c r="BH1197" s="57"/>
      <c r="BI1197" s="57"/>
      <c r="BJ1197" s="57"/>
      <c r="BK1197" s="57"/>
      <c r="BL1197" s="57"/>
      <c r="BM1197" s="57"/>
      <c r="BN1197" s="57"/>
      <c r="BO1197" s="57"/>
      <c r="BP1197" s="57"/>
      <c r="BQ1197" s="57"/>
      <c r="BR1197" s="57"/>
      <c r="BS1197" s="57"/>
      <c r="BT1197" s="57"/>
    </row>
    <row r="1198" spans="1:72" s="9" customFormat="1" ht="37.200000000000003" customHeight="1">
      <c r="A1198" s="9" t="s">
        <v>17</v>
      </c>
      <c r="B1198" s="73"/>
      <c r="C1198" s="74" t="s">
        <v>2509</v>
      </c>
      <c r="D1198" s="74"/>
      <c r="E1198" s="74" t="s">
        <v>2510</v>
      </c>
      <c r="F1198" s="74" t="s">
        <v>2511</v>
      </c>
      <c r="G1198" s="74" t="s">
        <v>2512</v>
      </c>
      <c r="H1198" s="74"/>
      <c r="I1198" s="124" t="s">
        <v>2009</v>
      </c>
      <c r="J1198" s="124" t="s">
        <v>2009</v>
      </c>
      <c r="K1198" s="57"/>
      <c r="L1198" s="57"/>
      <c r="M1198" s="57" t="s">
        <v>2513</v>
      </c>
      <c r="N1198" s="57"/>
      <c r="O1198" s="101" t="s">
        <v>2514</v>
      </c>
      <c r="P1198" s="57">
        <v>1803</v>
      </c>
      <c r="Q1198" s="57">
        <v>45057</v>
      </c>
      <c r="R1198" s="57"/>
      <c r="S1198" s="15">
        <v>46008</v>
      </c>
      <c r="T1198" s="57">
        <v>100</v>
      </c>
      <c r="U1198" s="61" t="s">
        <v>16</v>
      </c>
      <c r="V1198" s="13"/>
      <c r="W1198" s="13"/>
      <c r="X1198" s="57"/>
      <c r="Y1198" s="57"/>
      <c r="Z1198" s="61" t="s">
        <v>3507</v>
      </c>
      <c r="AA1198" s="57"/>
      <c r="AC1198" s="73"/>
      <c r="AD1198" s="57"/>
      <c r="AE1198" s="57"/>
      <c r="AF1198" s="57"/>
      <c r="AG1198" s="57"/>
      <c r="AH1198" t="s">
        <v>3538</v>
      </c>
      <c r="AI1198" s="57"/>
      <c r="AJ1198" s="57"/>
      <c r="AK1198" s="57"/>
      <c r="AL1198" s="57"/>
      <c r="AM1198" s="57"/>
      <c r="AN1198" s="57"/>
      <c r="AO1198" s="57"/>
      <c r="AP1198" s="57"/>
      <c r="AQ1198" s="57"/>
      <c r="AR1198" s="57"/>
      <c r="AS1198" s="57"/>
      <c r="AT1198" s="57"/>
      <c r="AU1198" s="57"/>
      <c r="AV1198" s="57"/>
      <c r="AW1198" s="57"/>
      <c r="AX1198" s="57"/>
      <c r="AY1198" s="57"/>
      <c r="AZ1198" s="57"/>
      <c r="BA1198" s="57"/>
      <c r="BB1198" s="57"/>
      <c r="BC1198" s="57"/>
      <c r="BD1198" s="57"/>
      <c r="BE1198" s="57"/>
      <c r="BF1198" s="57"/>
      <c r="BG1198" s="57"/>
      <c r="BH1198" s="57"/>
      <c r="BI1198" s="57"/>
      <c r="BJ1198" s="57"/>
      <c r="BK1198" s="57"/>
      <c r="BL1198" s="57"/>
      <c r="BM1198" s="57"/>
      <c r="BN1198" s="57"/>
      <c r="BO1198" s="57"/>
      <c r="BP1198" s="57"/>
      <c r="BQ1198" s="57"/>
      <c r="BR1198" s="57"/>
      <c r="BS1198" s="57"/>
      <c r="BT1198" s="57"/>
    </row>
    <row r="1199" spans="1:72" s="9" customFormat="1" ht="37.200000000000003" customHeight="1">
      <c r="A1199" s="9" t="s">
        <v>17</v>
      </c>
      <c r="B1199" s="73"/>
      <c r="C1199" s="74" t="s">
        <v>2515</v>
      </c>
      <c r="D1199" s="74"/>
      <c r="E1199" s="74" t="s">
        <v>2516</v>
      </c>
      <c r="F1199" s="74" t="s">
        <v>2517</v>
      </c>
      <c r="G1199" s="74"/>
      <c r="H1199" s="124" t="s">
        <v>2009</v>
      </c>
      <c r="K1199" s="57"/>
      <c r="L1199" s="57"/>
      <c r="M1199" s="57" t="s">
        <v>2518</v>
      </c>
      <c r="N1199" s="57"/>
      <c r="O1199" s="101" t="s">
        <v>2519</v>
      </c>
      <c r="P1199" s="57">
        <v>1803</v>
      </c>
      <c r="Q1199" s="57">
        <v>45058</v>
      </c>
      <c r="R1199" s="57"/>
      <c r="S1199" s="15">
        <v>46008</v>
      </c>
      <c r="T1199" s="57">
        <v>700</v>
      </c>
      <c r="U1199" s="61" t="s">
        <v>16</v>
      </c>
      <c r="V1199" s="13"/>
      <c r="W1199" s="13"/>
      <c r="X1199" s="57"/>
      <c r="Y1199" s="57"/>
      <c r="Z1199" s="61" t="s">
        <v>3507</v>
      </c>
      <c r="AA1199" s="57"/>
      <c r="AC1199" s="73"/>
      <c r="AD1199" s="57"/>
      <c r="AE1199" s="57"/>
      <c r="AF1199" s="57"/>
      <c r="AG1199" s="57"/>
      <c r="AH1199" t="s">
        <v>3538</v>
      </c>
      <c r="AI1199" s="57"/>
      <c r="AJ1199" s="57"/>
      <c r="AK1199" s="57"/>
      <c r="AL1199" s="57"/>
      <c r="AM1199" s="57"/>
      <c r="AN1199" s="57"/>
      <c r="AO1199" s="57"/>
      <c r="AP1199" s="57"/>
      <c r="AQ1199" s="57"/>
      <c r="AR1199" s="57"/>
      <c r="AS1199" s="57"/>
      <c r="AT1199" s="57"/>
      <c r="AU1199" s="57"/>
      <c r="AV1199" s="57"/>
      <c r="AW1199" s="57"/>
      <c r="AX1199" s="57"/>
      <c r="AY1199" s="57"/>
      <c r="AZ1199" s="57"/>
      <c r="BA1199" s="57"/>
      <c r="BB1199" s="57"/>
      <c r="BC1199" s="57"/>
      <c r="BD1199" s="57"/>
      <c r="BE1199" s="57"/>
      <c r="BF1199" s="57"/>
      <c r="BG1199" s="57"/>
      <c r="BH1199" s="57"/>
      <c r="BI1199" s="57"/>
      <c r="BJ1199" s="57"/>
      <c r="BK1199" s="57"/>
      <c r="BL1199" s="57"/>
      <c r="BM1199" s="57"/>
      <c r="BN1199" s="57"/>
      <c r="BO1199" s="57"/>
      <c r="BP1199" s="57"/>
      <c r="BQ1199" s="57"/>
      <c r="BR1199" s="57"/>
      <c r="BS1199" s="57"/>
      <c r="BT1199" s="57"/>
    </row>
    <row r="1200" spans="1:72" s="9" customFormat="1" ht="37.200000000000003" customHeight="1">
      <c r="A1200" s="9" t="s">
        <v>17</v>
      </c>
      <c r="B1200" s="73"/>
      <c r="C1200" s="74" t="s">
        <v>159</v>
      </c>
      <c r="D1200" s="74"/>
      <c r="E1200" s="74" t="s">
        <v>2520</v>
      </c>
      <c r="F1200" s="74"/>
      <c r="G1200" s="74" t="s">
        <v>2521</v>
      </c>
      <c r="H1200" s="74" t="s">
        <v>45</v>
      </c>
      <c r="I1200" s="74" t="s">
        <v>3424</v>
      </c>
      <c r="J1200" s="74" t="s">
        <v>3425</v>
      </c>
      <c r="K1200" s="57">
        <v>620017</v>
      </c>
      <c r="L1200" s="57"/>
      <c r="M1200" s="57">
        <v>9791011324</v>
      </c>
      <c r="N1200" s="57"/>
      <c r="O1200" s="75"/>
      <c r="P1200" s="57">
        <v>1803</v>
      </c>
      <c r="Q1200" s="57">
        <v>45059</v>
      </c>
      <c r="R1200" s="57"/>
      <c r="S1200" s="15">
        <v>46008</v>
      </c>
      <c r="T1200" s="57">
        <v>500</v>
      </c>
      <c r="U1200" s="61" t="s">
        <v>16</v>
      </c>
      <c r="V1200" s="13"/>
      <c r="W1200" s="13"/>
      <c r="X1200" s="57"/>
      <c r="Y1200" s="57"/>
      <c r="Z1200" s="61" t="s">
        <v>3507</v>
      </c>
      <c r="AA1200" s="57"/>
      <c r="AC1200" s="73"/>
      <c r="AD1200" s="57"/>
      <c r="AE1200" s="57"/>
      <c r="AF1200" s="57"/>
      <c r="AG1200" s="57"/>
      <c r="AH1200" t="s">
        <v>25</v>
      </c>
      <c r="AI1200" s="57"/>
      <c r="AJ1200" s="57"/>
      <c r="AK1200" s="57"/>
      <c r="AL1200" s="57"/>
      <c r="AM1200" s="57"/>
      <c r="AN1200" s="57"/>
      <c r="AO1200" s="57"/>
      <c r="AP1200" s="57"/>
      <c r="AQ1200" s="57"/>
      <c r="AR1200" s="57"/>
      <c r="AS1200" s="57"/>
      <c r="AT1200" s="57"/>
      <c r="AU1200" s="57"/>
      <c r="AV1200" s="57"/>
      <c r="AW1200" s="57"/>
      <c r="AX1200" s="57"/>
      <c r="AY1200" s="57"/>
      <c r="AZ1200" s="57"/>
      <c r="BA1200" s="57"/>
      <c r="BB1200" s="57"/>
      <c r="BC1200" s="57"/>
      <c r="BD1200" s="57"/>
      <c r="BE1200" s="57"/>
      <c r="BF1200" s="57"/>
      <c r="BG1200" s="57"/>
      <c r="BH1200" s="57"/>
      <c r="BI1200" s="57"/>
      <c r="BJ1200" s="57"/>
      <c r="BK1200" s="57"/>
      <c r="BL1200" s="57"/>
      <c r="BM1200" s="57"/>
      <c r="BN1200" s="57"/>
      <c r="BO1200" s="57"/>
      <c r="BP1200" s="57"/>
      <c r="BQ1200" s="57"/>
      <c r="BR1200" s="57"/>
      <c r="BS1200" s="57"/>
      <c r="BT1200" s="57"/>
    </row>
    <row r="1201" spans="1:72" s="9" customFormat="1" ht="37.200000000000003" customHeight="1">
      <c r="A1201" s="9" t="s">
        <v>17</v>
      </c>
      <c r="B1201" s="73"/>
      <c r="C1201" s="74" t="s">
        <v>2438</v>
      </c>
      <c r="D1201" s="74"/>
      <c r="E1201" s="74" t="s">
        <v>2522</v>
      </c>
      <c r="F1201" s="74" t="s">
        <v>2523</v>
      </c>
      <c r="G1201" s="74" t="s">
        <v>1396</v>
      </c>
      <c r="H1201" s="9" t="s">
        <v>188</v>
      </c>
      <c r="I1201" s="9" t="s">
        <v>3424</v>
      </c>
      <c r="J1201" s="9" t="s">
        <v>3425</v>
      </c>
      <c r="K1201" s="57">
        <v>612401</v>
      </c>
      <c r="L1201" s="57"/>
      <c r="M1201" s="57">
        <v>8610457622</v>
      </c>
      <c r="N1201" s="57"/>
      <c r="O1201" s="75"/>
      <c r="P1201" s="57">
        <v>1803</v>
      </c>
      <c r="Q1201" s="57">
        <v>45060</v>
      </c>
      <c r="R1201" s="57"/>
      <c r="S1201" s="15">
        <v>46008</v>
      </c>
      <c r="T1201" s="57">
        <v>500</v>
      </c>
      <c r="U1201" s="61" t="s">
        <v>16</v>
      </c>
      <c r="V1201" s="13"/>
      <c r="W1201" s="13"/>
      <c r="X1201" s="57"/>
      <c r="Y1201" s="57"/>
      <c r="Z1201" s="61" t="s">
        <v>3507</v>
      </c>
      <c r="AA1201" s="57"/>
      <c r="AC1201" s="73"/>
      <c r="AD1201" s="57"/>
      <c r="AE1201" s="57"/>
      <c r="AF1201" s="57"/>
      <c r="AG1201" s="57"/>
      <c r="AH1201" t="s">
        <v>25</v>
      </c>
      <c r="AI1201" s="57"/>
      <c r="AJ1201" s="57"/>
      <c r="AK1201" s="57"/>
      <c r="AL1201" s="57"/>
      <c r="AM1201" s="57"/>
      <c r="AN1201" s="57"/>
      <c r="AO1201" s="57"/>
      <c r="AP1201" s="57"/>
      <c r="AQ1201" s="57"/>
      <c r="AR1201" s="57"/>
      <c r="AS1201" s="57"/>
      <c r="AT1201" s="57"/>
      <c r="AU1201" s="57"/>
      <c r="AV1201" s="57"/>
      <c r="AW1201" s="57"/>
      <c r="AX1201" s="57"/>
      <c r="AY1201" s="57"/>
      <c r="AZ1201" s="57"/>
      <c r="BA1201" s="57"/>
      <c r="BB1201" s="57"/>
      <c r="BC1201" s="57"/>
      <c r="BD1201" s="57"/>
      <c r="BE1201" s="57"/>
      <c r="BF1201" s="57"/>
      <c r="BG1201" s="57"/>
      <c r="BH1201" s="57"/>
      <c r="BI1201" s="57"/>
      <c r="BJ1201" s="57"/>
      <c r="BK1201" s="57"/>
      <c r="BL1201" s="57"/>
      <c r="BM1201" s="57"/>
      <c r="BN1201" s="57"/>
      <c r="BO1201" s="57"/>
      <c r="BP1201" s="57"/>
      <c r="BQ1201" s="57"/>
      <c r="BR1201" s="57"/>
      <c r="BS1201" s="57"/>
      <c r="BT1201" s="57"/>
    </row>
    <row r="1202" spans="1:72" s="9" customFormat="1" ht="37.200000000000003" customHeight="1">
      <c r="A1202" s="128" t="s">
        <v>17</v>
      </c>
      <c r="B1202" s="139" t="s">
        <v>42</v>
      </c>
      <c r="C1202" s="133" t="s">
        <v>2524</v>
      </c>
      <c r="D1202" s="74"/>
      <c r="E1202" s="133" t="s">
        <v>2525</v>
      </c>
      <c r="F1202" s="133" t="s">
        <v>2526</v>
      </c>
      <c r="G1202" s="133"/>
      <c r="H1202" s="133" t="s">
        <v>41</v>
      </c>
      <c r="I1202" s="74" t="s">
        <v>3424</v>
      </c>
      <c r="J1202" s="74" t="s">
        <v>3425</v>
      </c>
      <c r="K1202" s="134">
        <v>614206</v>
      </c>
      <c r="L1202" s="57"/>
      <c r="M1202" s="134"/>
      <c r="N1202" s="57"/>
      <c r="O1202" s="75"/>
      <c r="P1202" s="134">
        <v>1803</v>
      </c>
      <c r="Q1202" s="134">
        <v>45062</v>
      </c>
      <c r="R1202" s="57"/>
      <c r="S1202" s="136">
        <v>46010</v>
      </c>
      <c r="T1202" s="134">
        <v>100</v>
      </c>
      <c r="U1202" s="137" t="s">
        <v>16</v>
      </c>
      <c r="V1202" s="13"/>
      <c r="W1202" s="13"/>
      <c r="X1202" s="57"/>
      <c r="Y1202" s="57"/>
      <c r="Z1202" s="61" t="s">
        <v>3507</v>
      </c>
      <c r="AA1202" s="57"/>
      <c r="AC1202" s="73"/>
      <c r="AD1202" s="57"/>
      <c r="AE1202" s="57"/>
      <c r="AF1202" s="57"/>
      <c r="AG1202" s="57"/>
      <c r="AH1202" s="132" t="s">
        <v>780</v>
      </c>
      <c r="AI1202" s="57"/>
      <c r="AJ1202" s="134"/>
      <c r="AK1202" s="134"/>
      <c r="AL1202" s="134"/>
      <c r="AM1202" s="134"/>
      <c r="AN1202" s="134"/>
      <c r="AO1202" s="134"/>
      <c r="AP1202" s="134"/>
      <c r="AQ1202" s="134"/>
      <c r="AR1202" s="134"/>
      <c r="AS1202" s="134"/>
      <c r="AT1202" s="134"/>
      <c r="AU1202" s="134"/>
      <c r="AV1202" s="134"/>
      <c r="AW1202" s="134"/>
      <c r="AX1202" s="134"/>
      <c r="AY1202" s="134"/>
      <c r="AZ1202" s="134"/>
      <c r="BA1202" s="134"/>
      <c r="BB1202" s="134"/>
      <c r="BC1202" s="134"/>
      <c r="BD1202" s="134"/>
      <c r="BE1202" s="134"/>
      <c r="BF1202" s="134"/>
      <c r="BG1202" s="134"/>
      <c r="BH1202" s="134"/>
      <c r="BI1202" s="134"/>
      <c r="BJ1202" s="134"/>
      <c r="BK1202" s="134"/>
      <c r="BL1202" s="134"/>
      <c r="BM1202" s="134"/>
      <c r="BN1202" s="134"/>
      <c r="BO1202" s="134"/>
      <c r="BP1202" s="134"/>
      <c r="BQ1202" s="134"/>
      <c r="BR1202" s="134"/>
      <c r="BS1202" s="134"/>
      <c r="BT1202" s="134"/>
    </row>
    <row r="1203" spans="1:72" s="9" customFormat="1" ht="37.200000000000003" customHeight="1">
      <c r="A1203" s="9" t="s">
        <v>17</v>
      </c>
      <c r="B1203" s="73"/>
      <c r="C1203" s="74" t="s">
        <v>213</v>
      </c>
      <c r="D1203" s="74"/>
      <c r="E1203" s="74" t="s">
        <v>2527</v>
      </c>
      <c r="F1203" s="74" t="s">
        <v>2528</v>
      </c>
      <c r="G1203" s="74"/>
      <c r="H1203" s="74" t="s">
        <v>57</v>
      </c>
      <c r="I1203" s="74" t="s">
        <v>3424</v>
      </c>
      <c r="J1203" s="74" t="s">
        <v>3425</v>
      </c>
      <c r="K1203" s="57">
        <v>625018</v>
      </c>
      <c r="L1203" s="57"/>
      <c r="M1203" s="57">
        <v>9965288722</v>
      </c>
      <c r="N1203" s="57"/>
      <c r="O1203" s="75"/>
      <c r="P1203" s="57">
        <v>1803</v>
      </c>
      <c r="Q1203" s="57">
        <v>45063</v>
      </c>
      <c r="R1203" s="57"/>
      <c r="S1203" s="15">
        <v>46010</v>
      </c>
      <c r="T1203" s="57">
        <v>200</v>
      </c>
      <c r="U1203" s="61" t="s">
        <v>16</v>
      </c>
      <c r="V1203" s="13"/>
      <c r="W1203" s="13"/>
      <c r="X1203" s="57"/>
      <c r="Y1203" s="57"/>
      <c r="Z1203" s="61" t="s">
        <v>3507</v>
      </c>
      <c r="AA1203" s="57"/>
      <c r="AC1203" s="73"/>
      <c r="AD1203" s="57"/>
      <c r="AE1203" s="57"/>
      <c r="AF1203" s="57"/>
      <c r="AG1203" s="57"/>
      <c r="AH1203" t="s">
        <v>25</v>
      </c>
      <c r="AI1203" s="57"/>
      <c r="AJ1203" s="57"/>
      <c r="AK1203" s="57"/>
      <c r="AL1203" s="57"/>
      <c r="AM1203" s="57"/>
      <c r="AN1203" s="57"/>
      <c r="AO1203" s="57"/>
      <c r="AP1203" s="57"/>
      <c r="AQ1203" s="57"/>
      <c r="AR1203" s="57"/>
      <c r="AS1203" s="57"/>
      <c r="AT1203" s="57"/>
      <c r="AU1203" s="57"/>
      <c r="AV1203" s="57"/>
      <c r="AW1203" s="57"/>
      <c r="AX1203" s="57"/>
      <c r="AY1203" s="57"/>
      <c r="AZ1203" s="57"/>
      <c r="BA1203" s="57"/>
      <c r="BB1203" s="57"/>
      <c r="BC1203" s="57"/>
      <c r="BD1203" s="57"/>
      <c r="BE1203" s="57"/>
      <c r="BF1203" s="57"/>
      <c r="BG1203" s="57"/>
      <c r="BH1203" s="57"/>
      <c r="BI1203" s="57"/>
      <c r="BJ1203" s="57"/>
      <c r="BK1203" s="57"/>
      <c r="BL1203" s="57"/>
      <c r="BM1203" s="57"/>
      <c r="BN1203" s="57"/>
      <c r="BO1203" s="57"/>
      <c r="BP1203" s="57"/>
      <c r="BQ1203" s="57"/>
      <c r="BR1203" s="57"/>
      <c r="BS1203" s="57"/>
      <c r="BT1203" s="57"/>
    </row>
    <row r="1204" spans="1:72" s="128" customFormat="1" ht="37.200000000000003" customHeight="1">
      <c r="A1204" s="9" t="s">
        <v>17</v>
      </c>
      <c r="B1204" s="73" t="s">
        <v>2529</v>
      </c>
      <c r="C1204" s="74" t="s">
        <v>2530</v>
      </c>
      <c r="D1204" s="74"/>
      <c r="E1204" s="74" t="s">
        <v>2531</v>
      </c>
      <c r="F1204" s="74" t="s">
        <v>2532</v>
      </c>
      <c r="G1204" s="74" t="s">
        <v>2533</v>
      </c>
      <c r="H1204" s="9" t="s">
        <v>158</v>
      </c>
      <c r="I1204" s="9" t="s">
        <v>3424</v>
      </c>
      <c r="J1204" s="9" t="s">
        <v>3425</v>
      </c>
      <c r="K1204" s="57">
        <v>638002</v>
      </c>
      <c r="L1204" s="57"/>
      <c r="M1204" s="57">
        <v>9150282702</v>
      </c>
      <c r="N1204" s="57"/>
      <c r="O1204" s="75"/>
      <c r="P1204" s="57">
        <v>1803</v>
      </c>
      <c r="Q1204" s="57">
        <v>45064</v>
      </c>
      <c r="R1204" s="57"/>
      <c r="S1204" s="15">
        <v>46010</v>
      </c>
      <c r="T1204" s="57">
        <v>60</v>
      </c>
      <c r="U1204" s="61" t="s">
        <v>16</v>
      </c>
      <c r="V1204" s="13"/>
      <c r="W1204" s="13"/>
      <c r="X1204" s="57"/>
      <c r="Y1204" s="57"/>
      <c r="Z1204" s="61" t="s">
        <v>3507</v>
      </c>
      <c r="AA1204" s="57"/>
      <c r="AB1204" s="9"/>
      <c r="AC1204" s="73"/>
      <c r="AD1204" s="57"/>
      <c r="AE1204" s="57"/>
      <c r="AF1204" s="57"/>
      <c r="AG1204" s="57"/>
      <c r="AH1204" t="s">
        <v>25</v>
      </c>
      <c r="AI1204" s="57"/>
      <c r="AJ1204" s="57"/>
      <c r="AK1204" s="57"/>
      <c r="AL1204" s="57"/>
      <c r="AM1204" s="57"/>
      <c r="AN1204" s="57"/>
      <c r="AO1204" s="57"/>
      <c r="AP1204" s="57"/>
      <c r="AQ1204" s="57"/>
      <c r="AR1204" s="57"/>
      <c r="AS1204" s="57"/>
      <c r="AT1204" s="57"/>
      <c r="AU1204" s="57"/>
      <c r="AV1204" s="57"/>
      <c r="AW1204" s="57"/>
      <c r="AX1204" s="57"/>
      <c r="AY1204" s="57"/>
      <c r="AZ1204" s="57"/>
      <c r="BA1204" s="57"/>
      <c r="BB1204" s="57"/>
      <c r="BC1204" s="57"/>
      <c r="BD1204" s="57"/>
      <c r="BE1204" s="57"/>
      <c r="BF1204" s="57"/>
      <c r="BG1204" s="57"/>
      <c r="BH1204" s="57"/>
      <c r="BI1204" s="57"/>
      <c r="BJ1204" s="57"/>
      <c r="BK1204" s="57"/>
      <c r="BL1204" s="57"/>
      <c r="BM1204" s="57"/>
      <c r="BN1204" s="57"/>
      <c r="BO1204" s="57"/>
      <c r="BP1204" s="57"/>
      <c r="BQ1204" s="57"/>
      <c r="BR1204" s="57"/>
      <c r="BS1204" s="57"/>
      <c r="BT1204" s="57"/>
    </row>
    <row r="1205" spans="1:72" s="9" customFormat="1" ht="37.200000000000003" customHeight="1">
      <c r="A1205" s="128" t="s">
        <v>58</v>
      </c>
      <c r="B1205" s="139"/>
      <c r="C1205" s="133" t="s">
        <v>2534</v>
      </c>
      <c r="D1205" s="74"/>
      <c r="E1205" s="133" t="s">
        <v>2535</v>
      </c>
      <c r="F1205" s="133" t="s">
        <v>2536</v>
      </c>
      <c r="G1205" s="133"/>
      <c r="H1205" s="133" t="s">
        <v>188</v>
      </c>
      <c r="I1205" s="74" t="s">
        <v>3424</v>
      </c>
      <c r="J1205" s="74" t="s">
        <v>3425</v>
      </c>
      <c r="K1205" s="134">
        <v>612001</v>
      </c>
      <c r="L1205" s="57"/>
      <c r="M1205" s="134"/>
      <c r="N1205" s="57"/>
      <c r="O1205" s="75"/>
      <c r="P1205" s="134">
        <v>1803</v>
      </c>
      <c r="Q1205" s="134">
        <v>45065</v>
      </c>
      <c r="R1205" s="57"/>
      <c r="S1205" s="136">
        <v>46010</v>
      </c>
      <c r="T1205" s="134">
        <v>50</v>
      </c>
      <c r="U1205" s="137" t="s">
        <v>16</v>
      </c>
      <c r="V1205" s="13"/>
      <c r="W1205" s="13"/>
      <c r="X1205" s="57"/>
      <c r="Y1205" s="57"/>
      <c r="Z1205" s="61" t="s">
        <v>3507</v>
      </c>
      <c r="AA1205" s="57"/>
      <c r="AC1205" s="73"/>
      <c r="AD1205" s="57"/>
      <c r="AE1205" s="57"/>
      <c r="AF1205" s="57"/>
      <c r="AG1205" s="57"/>
      <c r="AH1205" s="132" t="s">
        <v>25</v>
      </c>
      <c r="AI1205" s="57"/>
      <c r="AJ1205" s="134"/>
      <c r="AK1205" s="134"/>
      <c r="AL1205" s="134"/>
      <c r="AM1205" s="134"/>
      <c r="AN1205" s="134"/>
      <c r="AO1205" s="134"/>
      <c r="AP1205" s="134"/>
      <c r="AQ1205" s="134"/>
      <c r="AR1205" s="134"/>
      <c r="AS1205" s="134"/>
      <c r="AT1205" s="134"/>
      <c r="AU1205" s="134"/>
      <c r="AV1205" s="134"/>
      <c r="AW1205" s="134"/>
      <c r="AX1205" s="134"/>
      <c r="AY1205" s="134"/>
      <c r="AZ1205" s="134"/>
      <c r="BA1205" s="134"/>
      <c r="BB1205" s="134"/>
      <c r="BC1205" s="134"/>
      <c r="BD1205" s="134"/>
      <c r="BE1205" s="134"/>
      <c r="BF1205" s="134"/>
      <c r="BG1205" s="134"/>
      <c r="BH1205" s="134"/>
      <c r="BI1205" s="134"/>
      <c r="BJ1205" s="134"/>
      <c r="BK1205" s="134"/>
      <c r="BL1205" s="134"/>
      <c r="BM1205" s="134"/>
      <c r="BN1205" s="134"/>
      <c r="BO1205" s="134"/>
      <c r="BP1205" s="134"/>
      <c r="BQ1205" s="134"/>
      <c r="BR1205" s="134"/>
      <c r="BS1205" s="134"/>
      <c r="BT1205" s="134"/>
    </row>
    <row r="1206" spans="1:72" s="9" customFormat="1" ht="37.200000000000003" customHeight="1">
      <c r="A1206" s="128" t="s">
        <v>17</v>
      </c>
      <c r="B1206" s="139"/>
      <c r="C1206" s="133" t="s">
        <v>1989</v>
      </c>
      <c r="D1206" s="74"/>
      <c r="E1206" s="133" t="s">
        <v>3438</v>
      </c>
      <c r="F1206" s="133"/>
      <c r="G1206" s="133" t="s">
        <v>2537</v>
      </c>
      <c r="H1206" s="128" t="s">
        <v>188</v>
      </c>
      <c r="I1206" s="9" t="s">
        <v>3424</v>
      </c>
      <c r="J1206" s="9" t="s">
        <v>3425</v>
      </c>
      <c r="K1206" s="134">
        <v>612602</v>
      </c>
      <c r="L1206" s="57"/>
      <c r="M1206" s="134">
        <v>6385466823</v>
      </c>
      <c r="N1206" s="57">
        <v>9894479683</v>
      </c>
      <c r="O1206" s="75"/>
      <c r="P1206" s="134">
        <v>1803</v>
      </c>
      <c r="Q1206" s="134">
        <v>45066</v>
      </c>
      <c r="R1206" s="57"/>
      <c r="S1206" s="136" t="s">
        <v>2538</v>
      </c>
      <c r="T1206" s="134">
        <v>100</v>
      </c>
      <c r="U1206" s="137" t="s">
        <v>16</v>
      </c>
      <c r="V1206" s="13"/>
      <c r="W1206" s="13"/>
      <c r="X1206" s="57"/>
      <c r="Y1206" s="57"/>
      <c r="Z1206" s="61" t="s">
        <v>3507</v>
      </c>
      <c r="AA1206" s="57"/>
      <c r="AC1206" s="73"/>
      <c r="AD1206" s="57"/>
      <c r="AE1206" s="57"/>
      <c r="AF1206" s="57"/>
      <c r="AG1206" s="57"/>
      <c r="AH1206" s="132" t="s">
        <v>25</v>
      </c>
      <c r="AI1206" s="57"/>
      <c r="AJ1206" s="134"/>
      <c r="AK1206" s="134"/>
      <c r="AL1206" s="134"/>
      <c r="AM1206" s="134"/>
      <c r="AN1206" s="134"/>
      <c r="AO1206" s="134"/>
      <c r="AP1206" s="134"/>
      <c r="AQ1206" s="134"/>
      <c r="AR1206" s="134"/>
      <c r="AS1206" s="134"/>
      <c r="AT1206" s="134"/>
      <c r="AU1206" s="134"/>
      <c r="AV1206" s="134"/>
      <c r="AW1206" s="134"/>
      <c r="AX1206" s="134"/>
      <c r="AY1206" s="134"/>
      <c r="AZ1206" s="134"/>
      <c r="BA1206" s="134"/>
      <c r="BB1206" s="134"/>
      <c r="BC1206" s="134"/>
      <c r="BD1206" s="134"/>
      <c r="BE1206" s="134"/>
      <c r="BF1206" s="134"/>
      <c r="BG1206" s="134"/>
      <c r="BH1206" s="134"/>
      <c r="BI1206" s="134"/>
      <c r="BJ1206" s="134"/>
      <c r="BK1206" s="134"/>
      <c r="BL1206" s="134"/>
      <c r="BM1206" s="134"/>
      <c r="BN1206" s="134"/>
      <c r="BO1206" s="134"/>
      <c r="BP1206" s="134"/>
      <c r="BQ1206" s="134"/>
      <c r="BR1206" s="134"/>
      <c r="BS1206" s="134"/>
      <c r="BT1206" s="134"/>
    </row>
    <row r="1207" spans="1:72" s="9" customFormat="1" ht="37.200000000000003" customHeight="1">
      <c r="A1207" s="9" t="s">
        <v>17</v>
      </c>
      <c r="B1207" s="73"/>
      <c r="C1207" s="74" t="s">
        <v>122</v>
      </c>
      <c r="D1207" s="74"/>
      <c r="E1207" s="74" t="s">
        <v>2539</v>
      </c>
      <c r="F1207" s="74"/>
      <c r="G1207" s="74" t="s">
        <v>2537</v>
      </c>
      <c r="H1207" s="9" t="s">
        <v>188</v>
      </c>
      <c r="I1207" s="9" t="s">
        <v>3424</v>
      </c>
      <c r="J1207" s="9" t="s">
        <v>3425</v>
      </c>
      <c r="K1207" s="57">
        <v>612602</v>
      </c>
      <c r="L1207" s="57"/>
      <c r="M1207" s="57">
        <v>9003604635</v>
      </c>
      <c r="N1207" s="57"/>
      <c r="O1207" s="75"/>
      <c r="P1207" s="57">
        <v>1803</v>
      </c>
      <c r="Q1207" s="57">
        <v>45067</v>
      </c>
      <c r="R1207" s="57"/>
      <c r="S1207" s="15">
        <v>46010</v>
      </c>
      <c r="T1207" s="57">
        <v>100</v>
      </c>
      <c r="U1207" s="61" t="s">
        <v>16</v>
      </c>
      <c r="V1207" s="13"/>
      <c r="W1207" s="13"/>
      <c r="X1207" s="57"/>
      <c r="Y1207" s="57"/>
      <c r="Z1207" s="61" t="s">
        <v>3507</v>
      </c>
      <c r="AA1207" s="57"/>
      <c r="AC1207" s="73"/>
      <c r="AD1207" s="57"/>
      <c r="AE1207" s="57"/>
      <c r="AF1207" s="57"/>
      <c r="AG1207" s="57"/>
      <c r="AH1207" t="s">
        <v>25</v>
      </c>
      <c r="AI1207" s="57"/>
      <c r="AJ1207" s="57"/>
      <c r="AK1207" s="57"/>
      <c r="AL1207" s="57"/>
      <c r="AM1207" s="57"/>
      <c r="AN1207" s="57"/>
      <c r="AO1207" s="57"/>
      <c r="AP1207" s="57"/>
      <c r="AQ1207" s="57"/>
      <c r="AR1207" s="57"/>
      <c r="AS1207" s="57"/>
      <c r="AT1207" s="57"/>
      <c r="AU1207" s="57"/>
      <c r="AV1207" s="57"/>
      <c r="AW1207" s="57"/>
      <c r="AX1207" s="57"/>
      <c r="AY1207" s="57"/>
      <c r="AZ1207" s="57"/>
      <c r="BA1207" s="57"/>
      <c r="BB1207" s="57"/>
      <c r="BC1207" s="57"/>
      <c r="BD1207" s="57"/>
      <c r="BE1207" s="57"/>
      <c r="BF1207" s="57"/>
      <c r="BG1207" s="57"/>
      <c r="BH1207" s="57"/>
      <c r="BI1207" s="57"/>
      <c r="BJ1207" s="57"/>
      <c r="BK1207" s="57"/>
      <c r="BL1207" s="57"/>
      <c r="BM1207" s="57"/>
      <c r="BN1207" s="57"/>
      <c r="BO1207" s="57"/>
      <c r="BP1207" s="57"/>
      <c r="BQ1207" s="57"/>
      <c r="BR1207" s="57"/>
      <c r="BS1207" s="57"/>
      <c r="BT1207" s="57"/>
    </row>
    <row r="1208" spans="1:72" s="9" customFormat="1" ht="37.200000000000003" customHeight="1">
      <c r="A1208" s="9" t="s">
        <v>17</v>
      </c>
      <c r="B1208" s="73"/>
      <c r="C1208" s="74" t="s">
        <v>2139</v>
      </c>
      <c r="D1208" s="74"/>
      <c r="E1208" s="74" t="s">
        <v>2540</v>
      </c>
      <c r="F1208" s="74" t="s">
        <v>2541</v>
      </c>
      <c r="G1208" s="9" t="s">
        <v>2542</v>
      </c>
      <c r="H1208" s="74" t="s">
        <v>783</v>
      </c>
      <c r="I1208" s="74" t="s">
        <v>3424</v>
      </c>
      <c r="J1208" s="74" t="s">
        <v>3425</v>
      </c>
      <c r="K1208" s="57">
        <v>609114</v>
      </c>
      <c r="L1208" s="57"/>
      <c r="M1208" s="57">
        <v>9443156132</v>
      </c>
      <c r="N1208" s="57"/>
      <c r="O1208" s="75"/>
      <c r="P1208" s="57">
        <v>1803</v>
      </c>
      <c r="Q1208" s="57">
        <v>45068</v>
      </c>
      <c r="R1208" s="57"/>
      <c r="S1208" s="15">
        <v>46010</v>
      </c>
      <c r="T1208" s="57">
        <v>200</v>
      </c>
      <c r="U1208" s="61" t="s">
        <v>16</v>
      </c>
      <c r="V1208" s="13"/>
      <c r="W1208" s="13"/>
      <c r="X1208" s="57"/>
      <c r="Y1208" s="57"/>
      <c r="Z1208" s="61" t="s">
        <v>3507</v>
      </c>
      <c r="AA1208" s="57"/>
      <c r="AC1208" s="73"/>
      <c r="AD1208" s="57"/>
      <c r="AE1208" s="57"/>
      <c r="AF1208" s="57"/>
      <c r="AG1208" s="57"/>
      <c r="AH1208" t="s">
        <v>25</v>
      </c>
      <c r="AI1208" s="57"/>
      <c r="AJ1208" s="57"/>
      <c r="AK1208" s="57"/>
      <c r="AL1208" s="57"/>
      <c r="AM1208" s="57"/>
      <c r="AN1208" s="57"/>
      <c r="AO1208" s="57"/>
      <c r="AP1208" s="57"/>
      <c r="AQ1208" s="57"/>
      <c r="AR1208" s="57"/>
      <c r="AS1208" s="57"/>
      <c r="AT1208" s="57"/>
      <c r="AU1208" s="57"/>
      <c r="AV1208" s="57"/>
      <c r="AW1208" s="57"/>
      <c r="AX1208" s="57"/>
      <c r="AY1208" s="57"/>
      <c r="AZ1208" s="57"/>
      <c r="BA1208" s="57"/>
      <c r="BB1208" s="57"/>
      <c r="BC1208" s="57"/>
      <c r="BD1208" s="57"/>
      <c r="BE1208" s="57"/>
      <c r="BF1208" s="57"/>
      <c r="BG1208" s="57"/>
      <c r="BH1208" s="57"/>
      <c r="BI1208" s="57"/>
      <c r="BJ1208" s="57"/>
      <c r="BK1208" s="57"/>
      <c r="BL1208" s="57"/>
      <c r="BM1208" s="57"/>
      <c r="BN1208" s="57"/>
      <c r="BO1208" s="57"/>
      <c r="BP1208" s="57"/>
      <c r="BQ1208" s="57"/>
      <c r="BR1208" s="57"/>
      <c r="BS1208" s="57"/>
      <c r="BT1208" s="57"/>
    </row>
    <row r="1209" spans="1:72" s="9" customFormat="1" ht="37.200000000000003" customHeight="1">
      <c r="A1209" s="128" t="s">
        <v>17</v>
      </c>
      <c r="B1209" s="139"/>
      <c r="C1209" s="133" t="s">
        <v>3412</v>
      </c>
      <c r="D1209" s="74"/>
      <c r="E1209" s="133" t="s">
        <v>3411</v>
      </c>
      <c r="F1209" s="133" t="s">
        <v>3413</v>
      </c>
      <c r="G1209" s="133" t="s">
        <v>3408</v>
      </c>
      <c r="H1209" s="128" t="s">
        <v>2543</v>
      </c>
      <c r="I1209" s="9" t="s">
        <v>2544</v>
      </c>
      <c r="J1209" s="9" t="s">
        <v>3425</v>
      </c>
      <c r="K1209" s="134">
        <v>390025</v>
      </c>
      <c r="L1209" s="57"/>
      <c r="M1209" s="134">
        <v>9925040265</v>
      </c>
      <c r="N1209" s="57"/>
      <c r="O1209" s="75"/>
      <c r="P1209" s="134">
        <v>1803</v>
      </c>
      <c r="Q1209" s="134">
        <v>45069</v>
      </c>
      <c r="R1209" s="57"/>
      <c r="S1209" s="136">
        <v>46010</v>
      </c>
      <c r="T1209" s="134">
        <v>200</v>
      </c>
      <c r="U1209" s="137" t="s">
        <v>16</v>
      </c>
      <c r="V1209" s="13"/>
      <c r="W1209" s="13"/>
      <c r="X1209" s="57"/>
      <c r="Y1209" s="57"/>
      <c r="Z1209" s="61" t="s">
        <v>3507</v>
      </c>
      <c r="AA1209" s="57"/>
      <c r="AC1209" s="73"/>
      <c r="AD1209" s="57"/>
      <c r="AE1209" s="57"/>
      <c r="AF1209" s="57"/>
      <c r="AG1209" s="57"/>
      <c r="AH1209" s="132" t="s">
        <v>25</v>
      </c>
      <c r="AI1209" s="57"/>
      <c r="AJ1209" s="134"/>
      <c r="AK1209" s="134"/>
      <c r="AL1209" s="134"/>
      <c r="AM1209" s="134"/>
      <c r="AN1209" s="134"/>
      <c r="AO1209" s="134"/>
      <c r="AP1209" s="134"/>
      <c r="AQ1209" s="134"/>
      <c r="AR1209" s="134"/>
      <c r="AS1209" s="134"/>
      <c r="AT1209" s="134"/>
      <c r="AU1209" s="134"/>
      <c r="AV1209" s="134"/>
      <c r="AW1209" s="134"/>
      <c r="AX1209" s="134"/>
      <c r="AY1209" s="134"/>
      <c r="AZ1209" s="134"/>
      <c r="BA1209" s="134"/>
      <c r="BB1209" s="134"/>
      <c r="BC1209" s="134"/>
      <c r="BD1209" s="134"/>
      <c r="BE1209" s="134"/>
      <c r="BF1209" s="134"/>
      <c r="BG1209" s="134"/>
      <c r="BH1209" s="134"/>
      <c r="BI1209" s="134"/>
      <c r="BJ1209" s="134"/>
      <c r="BK1209" s="134"/>
      <c r="BL1209" s="134"/>
      <c r="BM1209" s="134"/>
      <c r="BN1209" s="134"/>
      <c r="BO1209" s="134"/>
      <c r="BP1209" s="134"/>
      <c r="BQ1209" s="134"/>
      <c r="BR1209" s="134"/>
      <c r="BS1209" s="134"/>
      <c r="BT1209" s="134"/>
    </row>
    <row r="1210" spans="1:72" s="9" customFormat="1" ht="37.200000000000003" customHeight="1">
      <c r="A1210" s="9" t="s">
        <v>17</v>
      </c>
      <c r="B1210" s="73"/>
      <c r="C1210" s="74" t="s">
        <v>2545</v>
      </c>
      <c r="D1210" s="74"/>
      <c r="E1210" s="74" t="s">
        <v>2546</v>
      </c>
      <c r="F1210" s="74" t="s">
        <v>2547</v>
      </c>
      <c r="G1210" s="74"/>
      <c r="H1210" s="9" t="s">
        <v>1453</v>
      </c>
      <c r="I1210" s="9" t="s">
        <v>3424</v>
      </c>
      <c r="J1210" s="9" t="s">
        <v>3425</v>
      </c>
      <c r="K1210" s="57">
        <v>639004</v>
      </c>
      <c r="L1210" s="57"/>
      <c r="M1210" s="57">
        <v>8344861855</v>
      </c>
      <c r="N1210" s="57"/>
      <c r="O1210" s="75"/>
      <c r="P1210" s="57">
        <v>1803</v>
      </c>
      <c r="Q1210" s="57">
        <v>45070</v>
      </c>
      <c r="R1210" s="57"/>
      <c r="S1210" s="15">
        <v>46011</v>
      </c>
      <c r="T1210" s="57">
        <v>200</v>
      </c>
      <c r="U1210" s="61" t="s">
        <v>16</v>
      </c>
      <c r="V1210" s="13"/>
      <c r="W1210" s="13"/>
      <c r="X1210" s="57"/>
      <c r="Y1210" s="57"/>
      <c r="Z1210" s="61" t="s">
        <v>3507</v>
      </c>
      <c r="AA1210" s="57"/>
      <c r="AC1210" s="73"/>
      <c r="AD1210" s="57"/>
      <c r="AE1210" s="57"/>
      <c r="AF1210" s="57"/>
      <c r="AG1210" s="57"/>
      <c r="AH1210" t="s">
        <v>25</v>
      </c>
      <c r="AI1210" s="57"/>
      <c r="AJ1210" s="57"/>
      <c r="AK1210" s="57"/>
      <c r="AL1210" s="57"/>
      <c r="AM1210" s="57"/>
      <c r="AN1210" s="57"/>
      <c r="AO1210" s="57"/>
      <c r="AP1210" s="57"/>
      <c r="AQ1210" s="57"/>
      <c r="AR1210" s="57"/>
      <c r="AS1210" s="57"/>
      <c r="AT1210" s="57"/>
      <c r="AU1210" s="57"/>
      <c r="AV1210" s="57"/>
      <c r="AW1210" s="57"/>
      <c r="AX1210" s="57"/>
      <c r="AY1210" s="57"/>
      <c r="AZ1210" s="57"/>
      <c r="BA1210" s="57"/>
      <c r="BB1210" s="57"/>
      <c r="BC1210" s="57"/>
      <c r="BD1210" s="57"/>
      <c r="BE1210" s="57"/>
      <c r="BF1210" s="57"/>
      <c r="BG1210" s="57"/>
      <c r="BH1210" s="57"/>
      <c r="BI1210" s="57"/>
      <c r="BJ1210" s="57"/>
      <c r="BK1210" s="57"/>
      <c r="BL1210" s="57"/>
      <c r="BM1210" s="57"/>
      <c r="BN1210" s="57"/>
      <c r="BO1210" s="57"/>
      <c r="BP1210" s="57"/>
      <c r="BQ1210" s="57"/>
      <c r="BR1210" s="57"/>
      <c r="BS1210" s="57"/>
      <c r="BT1210" s="57"/>
    </row>
    <row r="1211" spans="1:72" s="9" customFormat="1" ht="37.200000000000003" customHeight="1">
      <c r="A1211" s="9" t="s">
        <v>17</v>
      </c>
      <c r="B1211" s="73" t="s">
        <v>37</v>
      </c>
      <c r="C1211" s="74" t="s">
        <v>50</v>
      </c>
      <c r="D1211" s="74"/>
      <c r="E1211" s="74" t="s">
        <v>2548</v>
      </c>
      <c r="F1211" s="74"/>
      <c r="G1211" s="74" t="s">
        <v>2549</v>
      </c>
      <c r="H1211" s="74" t="s">
        <v>31</v>
      </c>
      <c r="I1211" s="74" t="s">
        <v>3424</v>
      </c>
      <c r="J1211" s="74" t="s">
        <v>3425</v>
      </c>
      <c r="K1211" s="57">
        <v>600097</v>
      </c>
      <c r="L1211" s="57"/>
      <c r="M1211" s="57">
        <v>9840862920</v>
      </c>
      <c r="N1211" s="57"/>
      <c r="O1211" s="75"/>
      <c r="P1211" s="57">
        <v>1803</v>
      </c>
      <c r="Q1211" s="57">
        <v>45071</v>
      </c>
      <c r="R1211" s="57"/>
      <c r="S1211" s="15">
        <v>46012</v>
      </c>
      <c r="T1211" s="57">
        <v>500</v>
      </c>
      <c r="U1211" s="61" t="s">
        <v>16</v>
      </c>
      <c r="V1211" s="13"/>
      <c r="W1211" s="13"/>
      <c r="X1211" s="57"/>
      <c r="Y1211" s="57"/>
      <c r="Z1211" s="61" t="s">
        <v>3507</v>
      </c>
      <c r="AA1211" s="57"/>
      <c r="AC1211" s="73"/>
      <c r="AD1211" s="57"/>
      <c r="AE1211" s="57"/>
      <c r="AF1211" s="57"/>
      <c r="AG1211" s="57"/>
      <c r="AH1211" t="s">
        <v>25</v>
      </c>
      <c r="AI1211" s="57"/>
      <c r="AJ1211" s="57"/>
      <c r="AK1211" s="57"/>
      <c r="AL1211" s="57"/>
      <c r="AM1211" s="57"/>
      <c r="AN1211" s="57"/>
      <c r="AO1211" s="57"/>
      <c r="AP1211" s="57"/>
      <c r="AQ1211" s="57"/>
      <c r="AR1211" s="57"/>
      <c r="AS1211" s="57"/>
      <c r="AT1211" s="57"/>
      <c r="AU1211" s="57"/>
      <c r="AV1211" s="57"/>
      <c r="AW1211" s="57"/>
      <c r="AX1211" s="57"/>
      <c r="AY1211" s="57"/>
      <c r="AZ1211" s="57"/>
      <c r="BA1211" s="57"/>
      <c r="BB1211" s="57"/>
      <c r="BC1211" s="57"/>
      <c r="BD1211" s="57"/>
      <c r="BE1211" s="57"/>
      <c r="BF1211" s="57"/>
      <c r="BG1211" s="57"/>
      <c r="BH1211" s="57"/>
      <c r="BI1211" s="57"/>
      <c r="BJ1211" s="57"/>
      <c r="BK1211" s="57"/>
      <c r="BL1211" s="57"/>
      <c r="BM1211" s="57"/>
      <c r="BN1211" s="57"/>
      <c r="BO1211" s="57"/>
      <c r="BP1211" s="57"/>
      <c r="BQ1211" s="57"/>
      <c r="BR1211" s="57"/>
      <c r="BS1211" s="57"/>
      <c r="BT1211" s="57"/>
    </row>
    <row r="1212" spans="1:72" s="9" customFormat="1" ht="37.200000000000003" customHeight="1">
      <c r="A1212" s="9" t="s">
        <v>17</v>
      </c>
      <c r="B1212" s="73" t="s">
        <v>124</v>
      </c>
      <c r="C1212" s="74" t="s">
        <v>2550</v>
      </c>
      <c r="D1212" s="74"/>
      <c r="E1212" s="74" t="s">
        <v>2551</v>
      </c>
      <c r="F1212" s="74" t="s">
        <v>2552</v>
      </c>
      <c r="G1212" s="74" t="s">
        <v>2553</v>
      </c>
      <c r="H1212" s="74" t="s">
        <v>57</v>
      </c>
      <c r="I1212" s="74" t="s">
        <v>3424</v>
      </c>
      <c r="J1212" s="74" t="s">
        <v>3425</v>
      </c>
      <c r="K1212" s="57">
        <v>625006</v>
      </c>
      <c r="L1212" s="57"/>
      <c r="M1212" s="57">
        <v>9994813845</v>
      </c>
      <c r="N1212" s="57"/>
      <c r="O1212" s="75"/>
      <c r="P1212" s="57">
        <v>1803</v>
      </c>
      <c r="Q1212" s="57">
        <v>45075</v>
      </c>
      <c r="R1212" s="57"/>
      <c r="S1212" s="15">
        <v>46012</v>
      </c>
      <c r="T1212" s="57">
        <v>500</v>
      </c>
      <c r="U1212" s="61" t="s">
        <v>16</v>
      </c>
      <c r="V1212" s="13"/>
      <c r="W1212" s="13"/>
      <c r="X1212" s="57"/>
      <c r="Y1212" s="57"/>
      <c r="Z1212" s="61" t="s">
        <v>3507</v>
      </c>
      <c r="AA1212" s="57"/>
      <c r="AC1212" s="73"/>
      <c r="AD1212" s="57"/>
      <c r="AE1212" s="57"/>
      <c r="AF1212" s="57"/>
      <c r="AG1212" s="57"/>
      <c r="AH1212" t="s">
        <v>25</v>
      </c>
      <c r="AI1212" s="57"/>
      <c r="AJ1212" s="57"/>
      <c r="AK1212" s="57"/>
      <c r="AL1212" s="57"/>
      <c r="AM1212" s="57"/>
      <c r="AN1212" s="57"/>
      <c r="AO1212" s="57"/>
      <c r="AP1212" s="57"/>
      <c r="AQ1212" s="57"/>
      <c r="AR1212" s="57"/>
      <c r="AS1212" s="57"/>
      <c r="AT1212" s="57"/>
      <c r="AU1212" s="57"/>
      <c r="AV1212" s="57"/>
      <c r="AW1212" s="57"/>
      <c r="AX1212" s="57"/>
      <c r="AY1212" s="57"/>
      <c r="AZ1212" s="57"/>
      <c r="BA1212" s="57"/>
      <c r="BB1212" s="57"/>
      <c r="BC1212" s="57"/>
      <c r="BD1212" s="57"/>
      <c r="BE1212" s="57"/>
      <c r="BF1212" s="57"/>
      <c r="BG1212" s="57"/>
      <c r="BH1212" s="57"/>
      <c r="BI1212" s="57"/>
      <c r="BJ1212" s="57"/>
      <c r="BK1212" s="57"/>
      <c r="BL1212" s="57"/>
      <c r="BM1212" s="57"/>
      <c r="BN1212" s="57"/>
      <c r="BO1212" s="57"/>
      <c r="BP1212" s="57"/>
      <c r="BQ1212" s="57"/>
      <c r="BR1212" s="57"/>
      <c r="BS1212" s="57"/>
      <c r="BT1212" s="57"/>
    </row>
    <row r="1213" spans="1:72" s="9" customFormat="1" ht="37.200000000000003" customHeight="1">
      <c r="A1213" s="9" t="s">
        <v>17</v>
      </c>
      <c r="B1213" s="73" t="s">
        <v>1181</v>
      </c>
      <c r="C1213" s="74" t="s">
        <v>65</v>
      </c>
      <c r="D1213" s="74"/>
      <c r="E1213" s="74" t="s">
        <v>2554</v>
      </c>
      <c r="F1213" s="74" t="s">
        <v>35</v>
      </c>
      <c r="G1213" s="74" t="s">
        <v>165</v>
      </c>
      <c r="H1213" s="74" t="s">
        <v>31</v>
      </c>
      <c r="I1213" s="74" t="s">
        <v>3424</v>
      </c>
      <c r="J1213" s="74" t="s">
        <v>3425</v>
      </c>
      <c r="K1213" s="57">
        <v>600116</v>
      </c>
      <c r="L1213" s="57"/>
      <c r="M1213" s="57"/>
      <c r="N1213" s="57"/>
      <c r="O1213" s="75"/>
      <c r="P1213" s="57">
        <v>1804</v>
      </c>
      <c r="Q1213" s="57">
        <v>45076</v>
      </c>
      <c r="R1213" s="57"/>
      <c r="S1213" s="15">
        <v>46012</v>
      </c>
      <c r="T1213" s="57">
        <v>100</v>
      </c>
      <c r="U1213" s="61" t="s">
        <v>16</v>
      </c>
      <c r="V1213" s="13"/>
      <c r="W1213" s="13"/>
      <c r="X1213" s="57"/>
      <c r="Y1213" s="57"/>
      <c r="Z1213" s="61" t="s">
        <v>3507</v>
      </c>
      <c r="AA1213" s="57"/>
      <c r="AC1213" s="73"/>
      <c r="AD1213" s="57"/>
      <c r="AE1213" s="57"/>
      <c r="AF1213" s="57"/>
      <c r="AG1213" s="57"/>
      <c r="AH1213" t="s">
        <v>1039</v>
      </c>
      <c r="AI1213" s="57"/>
      <c r="AJ1213" s="57"/>
      <c r="AK1213" s="57"/>
      <c r="AL1213" s="57"/>
      <c r="AM1213" s="57"/>
      <c r="AN1213" s="57"/>
      <c r="AO1213" s="57"/>
      <c r="AP1213" s="57"/>
      <c r="AQ1213" s="57"/>
      <c r="AR1213" s="57"/>
      <c r="AS1213" s="57"/>
      <c r="AT1213" s="57"/>
      <c r="AU1213" s="57"/>
      <c r="AV1213" s="57"/>
      <c r="AW1213" s="57"/>
      <c r="AX1213" s="57"/>
      <c r="AY1213" s="57"/>
      <c r="AZ1213" s="57"/>
      <c r="BA1213" s="57"/>
      <c r="BB1213" s="57"/>
      <c r="BC1213" s="57"/>
      <c r="BD1213" s="57"/>
      <c r="BE1213" s="57"/>
      <c r="BF1213" s="57"/>
      <c r="BG1213" s="57"/>
      <c r="BH1213" s="57"/>
      <c r="BI1213" s="57"/>
      <c r="BJ1213" s="57"/>
      <c r="BK1213" s="57"/>
      <c r="BL1213" s="57"/>
      <c r="BM1213" s="57"/>
      <c r="BN1213" s="57"/>
      <c r="BO1213" s="57"/>
      <c r="BP1213" s="57"/>
      <c r="BQ1213" s="57"/>
      <c r="BR1213" s="57"/>
      <c r="BS1213" s="57"/>
      <c r="BT1213" s="57"/>
    </row>
    <row r="1214" spans="1:72" s="9" customFormat="1" ht="37.200000000000003" customHeight="1">
      <c r="A1214" s="9" t="s">
        <v>17</v>
      </c>
      <c r="B1214" s="73" t="s">
        <v>2119</v>
      </c>
      <c r="C1214" s="74" t="s">
        <v>391</v>
      </c>
      <c r="D1214" s="74"/>
      <c r="E1214" s="74" t="s">
        <v>2555</v>
      </c>
      <c r="F1214" s="74" t="s">
        <v>2556</v>
      </c>
      <c r="G1214" s="74" t="s">
        <v>144</v>
      </c>
      <c r="H1214" s="9" t="s">
        <v>31</v>
      </c>
      <c r="I1214" s="9" t="s">
        <v>3424</v>
      </c>
      <c r="J1214" s="9" t="s">
        <v>3425</v>
      </c>
      <c r="K1214" s="57">
        <v>600004</v>
      </c>
      <c r="L1214" s="57"/>
      <c r="M1214" s="57">
        <v>9176734553</v>
      </c>
      <c r="N1214" s="57"/>
      <c r="O1214" s="75"/>
      <c r="P1214" s="57">
        <v>1804</v>
      </c>
      <c r="Q1214" s="57">
        <v>45078</v>
      </c>
      <c r="R1214" s="57"/>
      <c r="S1214" s="15">
        <v>46013</v>
      </c>
      <c r="T1214" s="57">
        <v>100</v>
      </c>
      <c r="U1214" s="61" t="s">
        <v>16</v>
      </c>
      <c r="V1214" s="13"/>
      <c r="W1214" s="13"/>
      <c r="X1214" s="57"/>
      <c r="Y1214" s="57"/>
      <c r="Z1214" s="61" t="s">
        <v>3507</v>
      </c>
      <c r="AA1214" s="57"/>
      <c r="AC1214" s="73"/>
      <c r="AD1214" s="57"/>
      <c r="AE1214" s="57"/>
      <c r="AF1214" s="57"/>
      <c r="AG1214" s="57"/>
      <c r="AH1214" t="s">
        <v>1039</v>
      </c>
      <c r="AI1214" s="57"/>
      <c r="AJ1214" s="57"/>
      <c r="AK1214" s="57"/>
      <c r="AL1214" s="57"/>
      <c r="AM1214" s="57"/>
      <c r="AN1214" s="57"/>
      <c r="AO1214" s="57"/>
      <c r="AP1214" s="57"/>
      <c r="AQ1214" s="57"/>
      <c r="AR1214" s="57"/>
      <c r="AS1214" s="57"/>
      <c r="AT1214" s="57"/>
      <c r="AU1214" s="57"/>
      <c r="AV1214" s="57"/>
      <c r="AW1214" s="57"/>
      <c r="AX1214" s="57"/>
      <c r="AY1214" s="57"/>
      <c r="AZ1214" s="57"/>
      <c r="BA1214" s="57"/>
      <c r="BB1214" s="57"/>
      <c r="BC1214" s="57"/>
      <c r="BD1214" s="57"/>
      <c r="BE1214" s="57"/>
      <c r="BF1214" s="57"/>
      <c r="BG1214" s="57"/>
      <c r="BH1214" s="57"/>
      <c r="BI1214" s="57"/>
      <c r="BJ1214" s="57"/>
      <c r="BK1214" s="57"/>
      <c r="BL1214" s="57"/>
      <c r="BM1214" s="57"/>
      <c r="BN1214" s="57"/>
      <c r="BO1214" s="57"/>
      <c r="BP1214" s="57"/>
      <c r="BQ1214" s="57"/>
      <c r="BR1214" s="57"/>
      <c r="BS1214" s="57"/>
      <c r="BT1214" s="57"/>
    </row>
    <row r="1215" spans="1:72" s="9" customFormat="1" ht="37.200000000000003" customHeight="1">
      <c r="A1215" s="9" t="s">
        <v>17</v>
      </c>
      <c r="B1215" s="73"/>
      <c r="C1215" s="74" t="s">
        <v>2557</v>
      </c>
      <c r="D1215" s="74"/>
      <c r="E1215" s="74" t="s">
        <v>2558</v>
      </c>
      <c r="F1215" s="74" t="s">
        <v>2559</v>
      </c>
      <c r="G1215" s="74"/>
      <c r="H1215" s="74" t="s">
        <v>188</v>
      </c>
      <c r="I1215" s="74" t="s">
        <v>3424</v>
      </c>
      <c r="J1215" s="74" t="s">
        <v>3425</v>
      </c>
      <c r="K1215" s="57">
        <v>612001</v>
      </c>
      <c r="L1215" s="57"/>
      <c r="M1215" s="57">
        <v>9443333649</v>
      </c>
      <c r="N1215" s="57"/>
      <c r="O1215" s="75"/>
      <c r="P1215" s="57">
        <v>1804</v>
      </c>
      <c r="Q1215" s="57">
        <v>45079</v>
      </c>
      <c r="R1215" s="57"/>
      <c r="S1215" s="15">
        <v>46013</v>
      </c>
      <c r="T1215" s="57">
        <v>100</v>
      </c>
      <c r="U1215" s="61" t="s">
        <v>16</v>
      </c>
      <c r="V1215" s="13"/>
      <c r="W1215" s="13"/>
      <c r="X1215" s="57"/>
      <c r="Y1215" s="57"/>
      <c r="Z1215" s="61" t="s">
        <v>3507</v>
      </c>
      <c r="AA1215" s="57"/>
      <c r="AC1215" s="73"/>
      <c r="AD1215" s="57"/>
      <c r="AE1215" s="57"/>
      <c r="AF1215" s="57"/>
      <c r="AG1215" s="57"/>
      <c r="AH1215" t="s">
        <v>25</v>
      </c>
      <c r="AI1215" s="57"/>
      <c r="AJ1215" s="57"/>
      <c r="AK1215" s="57"/>
      <c r="AL1215" s="57"/>
      <c r="AM1215" s="57"/>
      <c r="AN1215" s="57"/>
      <c r="AO1215" s="57"/>
      <c r="AP1215" s="57"/>
      <c r="AQ1215" s="57"/>
      <c r="AR1215" s="57"/>
      <c r="AS1215" s="57"/>
      <c r="AT1215" s="57"/>
      <c r="AU1215" s="57"/>
      <c r="AV1215" s="57"/>
      <c r="AW1215" s="57"/>
      <c r="AX1215" s="57"/>
      <c r="AY1215" s="57"/>
      <c r="AZ1215" s="57"/>
      <c r="BA1215" s="57"/>
      <c r="BB1215" s="57"/>
      <c r="BC1215" s="57"/>
      <c r="BD1215" s="57"/>
      <c r="BE1215" s="57"/>
      <c r="BF1215" s="57"/>
      <c r="BG1215" s="57"/>
      <c r="BH1215" s="57"/>
      <c r="BI1215" s="57"/>
      <c r="BJ1215" s="57"/>
      <c r="BK1215" s="57"/>
      <c r="BL1215" s="57"/>
      <c r="BM1215" s="57"/>
      <c r="BN1215" s="57"/>
      <c r="BO1215" s="57"/>
      <c r="BP1215" s="57"/>
      <c r="BQ1215" s="57"/>
      <c r="BR1215" s="57"/>
      <c r="BS1215" s="57"/>
      <c r="BT1215" s="57"/>
    </row>
    <row r="1216" spans="1:72" s="9" customFormat="1" ht="37.200000000000003" customHeight="1">
      <c r="A1216" s="9" t="s">
        <v>17</v>
      </c>
      <c r="B1216" s="73"/>
      <c r="C1216" s="74" t="s">
        <v>2560</v>
      </c>
      <c r="D1216" s="74"/>
      <c r="E1216" s="74" t="s">
        <v>2561</v>
      </c>
      <c r="F1216" s="74"/>
      <c r="G1216" s="74" t="s">
        <v>2562</v>
      </c>
      <c r="H1216" s="74" t="s">
        <v>188</v>
      </c>
      <c r="I1216" s="74" t="s">
        <v>3424</v>
      </c>
      <c r="J1216" s="74" t="s">
        <v>3425</v>
      </c>
      <c r="K1216" s="57">
        <v>612103</v>
      </c>
      <c r="L1216" s="57"/>
      <c r="M1216" s="57">
        <v>9944533328</v>
      </c>
      <c r="N1216" s="57"/>
      <c r="O1216" s="75"/>
      <c r="P1216" s="57">
        <v>1804</v>
      </c>
      <c r="Q1216" s="57">
        <v>45080</v>
      </c>
      <c r="R1216" s="57"/>
      <c r="S1216" s="15">
        <v>46013</v>
      </c>
      <c r="T1216" s="57">
        <v>100</v>
      </c>
      <c r="U1216" s="61" t="s">
        <v>16</v>
      </c>
      <c r="V1216" s="13"/>
      <c r="W1216" s="13"/>
      <c r="X1216" s="57"/>
      <c r="Y1216" s="57"/>
      <c r="Z1216" s="61" t="s">
        <v>3507</v>
      </c>
      <c r="AA1216" s="57"/>
      <c r="AC1216" s="73"/>
      <c r="AD1216" s="57"/>
      <c r="AE1216" s="57"/>
      <c r="AF1216" s="57"/>
      <c r="AG1216" s="57"/>
      <c r="AH1216" t="s">
        <v>25</v>
      </c>
      <c r="AI1216" s="57"/>
      <c r="AJ1216" s="57"/>
      <c r="AK1216" s="57"/>
      <c r="AL1216" s="57"/>
      <c r="AM1216" s="57"/>
      <c r="AN1216" s="57"/>
      <c r="AO1216" s="57"/>
      <c r="AP1216" s="57"/>
      <c r="AQ1216" s="57"/>
      <c r="AR1216" s="57"/>
      <c r="AS1216" s="57"/>
      <c r="AT1216" s="57"/>
      <c r="AU1216" s="57"/>
      <c r="AV1216" s="57"/>
      <c r="AW1216" s="57"/>
      <c r="AX1216" s="57"/>
      <c r="AY1216" s="57"/>
      <c r="AZ1216" s="57"/>
      <c r="BA1216" s="57"/>
      <c r="BB1216" s="57"/>
      <c r="BC1216" s="57"/>
      <c r="BD1216" s="57"/>
      <c r="BE1216" s="57"/>
      <c r="BF1216" s="57"/>
      <c r="BG1216" s="57"/>
      <c r="BH1216" s="57"/>
      <c r="BI1216" s="57"/>
      <c r="BJ1216" s="57"/>
      <c r="BK1216" s="57"/>
      <c r="BL1216" s="57"/>
      <c r="BM1216" s="57"/>
      <c r="BN1216" s="57"/>
      <c r="BO1216" s="57"/>
      <c r="BP1216" s="57"/>
      <c r="BQ1216" s="57"/>
      <c r="BR1216" s="57"/>
      <c r="BS1216" s="57"/>
      <c r="BT1216" s="57"/>
    </row>
    <row r="1217" spans="1:72" s="9" customFormat="1" ht="37.200000000000003" customHeight="1">
      <c r="A1217" s="9" t="s">
        <v>17</v>
      </c>
      <c r="B1217" s="73"/>
      <c r="C1217" s="74" t="s">
        <v>399</v>
      </c>
      <c r="D1217" s="74"/>
      <c r="E1217" s="74" t="s">
        <v>2563</v>
      </c>
      <c r="F1217" s="74" t="s">
        <v>2564</v>
      </c>
      <c r="G1217" s="74" t="s">
        <v>2565</v>
      </c>
      <c r="H1217" s="74" t="s">
        <v>57</v>
      </c>
      <c r="I1217" s="74" t="s">
        <v>3424</v>
      </c>
      <c r="J1217" s="74" t="s">
        <v>3425</v>
      </c>
      <c r="K1217" s="57">
        <v>625016</v>
      </c>
      <c r="L1217" s="57"/>
      <c r="M1217" s="57">
        <v>9962014482</v>
      </c>
      <c r="N1217" s="57"/>
      <c r="O1217" s="75"/>
      <c r="P1217" s="57">
        <v>1804</v>
      </c>
      <c r="Q1217" s="57">
        <v>45081</v>
      </c>
      <c r="R1217" s="57"/>
      <c r="S1217" s="15">
        <v>46013</v>
      </c>
      <c r="T1217" s="57">
        <v>201</v>
      </c>
      <c r="U1217" s="61" t="s">
        <v>16</v>
      </c>
      <c r="V1217" s="13"/>
      <c r="W1217" s="13"/>
      <c r="X1217" s="57"/>
      <c r="Y1217" s="57"/>
      <c r="Z1217" s="61" t="s">
        <v>3507</v>
      </c>
      <c r="AA1217" s="57"/>
      <c r="AB1217" s="48"/>
      <c r="AC1217" s="73"/>
      <c r="AD1217" s="57"/>
      <c r="AE1217" s="57"/>
      <c r="AF1217" s="57"/>
      <c r="AG1217" s="57"/>
      <c r="AH1217" t="s">
        <v>25</v>
      </c>
      <c r="AI1217" s="57"/>
      <c r="AJ1217" s="57"/>
      <c r="AK1217" s="57"/>
      <c r="AL1217" s="57"/>
      <c r="AM1217" s="57"/>
      <c r="AN1217" s="57"/>
      <c r="AO1217" s="57"/>
      <c r="AP1217" s="57" t="s">
        <v>2566</v>
      </c>
      <c r="AQ1217" s="57"/>
      <c r="AR1217" s="57"/>
      <c r="AS1217" s="57"/>
      <c r="AT1217" s="57"/>
      <c r="AU1217" s="57"/>
      <c r="AV1217" s="57"/>
      <c r="AW1217" s="57"/>
      <c r="AX1217" s="57"/>
      <c r="AY1217" s="57"/>
      <c r="AZ1217" s="57"/>
      <c r="BA1217" s="57"/>
      <c r="BB1217" s="57"/>
      <c r="BC1217" s="57"/>
      <c r="BD1217" s="57"/>
      <c r="BE1217" s="57"/>
      <c r="BF1217" s="57"/>
      <c r="BG1217" s="57"/>
      <c r="BH1217" s="57"/>
      <c r="BI1217" s="57"/>
      <c r="BJ1217" s="57"/>
      <c r="BK1217" s="57"/>
      <c r="BL1217" s="57"/>
      <c r="BM1217" s="57"/>
      <c r="BN1217" s="57"/>
      <c r="BO1217" s="57"/>
      <c r="BP1217" s="57"/>
      <c r="BQ1217" s="57"/>
      <c r="BR1217" s="57"/>
      <c r="BS1217" s="57"/>
      <c r="BT1217" s="57"/>
    </row>
    <row r="1218" spans="1:72" s="9" customFormat="1" ht="37.200000000000003" customHeight="1">
      <c r="A1218" s="9" t="s">
        <v>17</v>
      </c>
      <c r="B1218" s="73"/>
      <c r="C1218" s="74" t="s">
        <v>2567</v>
      </c>
      <c r="D1218" s="74"/>
      <c r="E1218" s="74" t="s">
        <v>2568</v>
      </c>
      <c r="F1218" s="74" t="s">
        <v>2569</v>
      </c>
      <c r="G1218" s="74" t="s">
        <v>89</v>
      </c>
      <c r="H1218" s="9" t="s">
        <v>31</v>
      </c>
      <c r="I1218" s="9" t="s">
        <v>3424</v>
      </c>
      <c r="J1218" s="9" t="s">
        <v>3425</v>
      </c>
      <c r="K1218" s="57">
        <v>600004</v>
      </c>
      <c r="L1218" s="57"/>
      <c r="M1218" s="57">
        <v>9952976441</v>
      </c>
      <c r="N1218" s="57"/>
      <c r="O1218" s="75"/>
      <c r="P1218" s="57">
        <v>1804</v>
      </c>
      <c r="Q1218" s="57">
        <v>45082</v>
      </c>
      <c r="R1218" s="57"/>
      <c r="S1218" s="15">
        <v>46013</v>
      </c>
      <c r="T1218" s="57">
        <v>101</v>
      </c>
      <c r="U1218" s="61" t="s">
        <v>16</v>
      </c>
      <c r="V1218" s="13"/>
      <c r="W1218" s="13"/>
      <c r="X1218" s="57"/>
      <c r="Y1218" s="57"/>
      <c r="Z1218" s="61" t="s">
        <v>3507</v>
      </c>
      <c r="AA1218" s="57"/>
      <c r="AB1218" s="48"/>
      <c r="AC1218" s="73"/>
      <c r="AD1218" s="57"/>
      <c r="AE1218" s="57"/>
      <c r="AF1218" s="57"/>
      <c r="AG1218" s="57"/>
      <c r="AH1218" t="s">
        <v>25</v>
      </c>
      <c r="AI1218" s="57"/>
      <c r="AJ1218" s="57"/>
      <c r="AK1218" s="57"/>
      <c r="AL1218" s="57"/>
      <c r="AM1218" s="57"/>
      <c r="AN1218" s="57"/>
      <c r="AO1218" s="57"/>
      <c r="AP1218" s="57"/>
      <c r="AQ1218" s="57"/>
      <c r="AR1218" s="57"/>
      <c r="AS1218" s="57"/>
      <c r="AT1218" s="57"/>
      <c r="AU1218" s="57"/>
      <c r="AV1218" s="57"/>
      <c r="AW1218" s="57"/>
      <c r="AX1218" s="57"/>
      <c r="AY1218" s="57"/>
      <c r="AZ1218" s="57"/>
      <c r="BA1218" s="57"/>
      <c r="BB1218" s="57"/>
      <c r="BC1218" s="57"/>
      <c r="BD1218" s="57"/>
      <c r="BE1218" s="57"/>
      <c r="BF1218" s="57"/>
      <c r="BG1218" s="57"/>
      <c r="BH1218" s="57"/>
      <c r="BI1218" s="57"/>
      <c r="BJ1218" s="57"/>
      <c r="BK1218" s="57"/>
      <c r="BL1218" s="57"/>
      <c r="BM1218" s="57"/>
      <c r="BN1218" s="57"/>
      <c r="BO1218" s="57"/>
      <c r="BP1218" s="57"/>
      <c r="BQ1218" s="57"/>
      <c r="BR1218" s="57"/>
      <c r="BS1218" s="57"/>
      <c r="BT1218" s="57"/>
    </row>
    <row r="1219" spans="1:72" s="9" customFormat="1" ht="37.200000000000003" customHeight="1">
      <c r="A1219" s="9" t="s">
        <v>17</v>
      </c>
      <c r="B1219" s="73" t="s">
        <v>369</v>
      </c>
      <c r="C1219" s="74" t="s">
        <v>90</v>
      </c>
      <c r="D1219" s="74"/>
      <c r="E1219" s="74" t="s">
        <v>2570</v>
      </c>
      <c r="F1219" s="74"/>
      <c r="G1219" s="74" t="s">
        <v>81</v>
      </c>
      <c r="H1219" s="74" t="s">
        <v>31</v>
      </c>
      <c r="I1219" s="74" t="s">
        <v>3424</v>
      </c>
      <c r="J1219" s="74" t="s">
        <v>3425</v>
      </c>
      <c r="K1219" s="57">
        <v>600091</v>
      </c>
      <c r="L1219" s="57"/>
      <c r="M1219" s="57">
        <v>9884406071</v>
      </c>
      <c r="N1219" s="57"/>
      <c r="O1219" s="75"/>
      <c r="P1219" s="57">
        <v>1804</v>
      </c>
      <c r="Q1219" s="57">
        <v>45084</v>
      </c>
      <c r="R1219" s="57"/>
      <c r="S1219" s="15">
        <v>46014</v>
      </c>
      <c r="T1219" s="57">
        <v>500</v>
      </c>
      <c r="U1219" s="61" t="s">
        <v>16</v>
      </c>
      <c r="V1219" s="13"/>
      <c r="W1219" s="13"/>
      <c r="X1219" s="57"/>
      <c r="Y1219" s="57"/>
      <c r="Z1219" s="61" t="s">
        <v>3507</v>
      </c>
      <c r="AA1219" s="57"/>
      <c r="AC1219" s="73"/>
      <c r="AD1219" s="57"/>
      <c r="AE1219" s="57"/>
      <c r="AF1219" s="57"/>
      <c r="AG1219" s="57"/>
      <c r="AH1219" t="s">
        <v>25</v>
      </c>
      <c r="AI1219" s="57"/>
      <c r="AJ1219" s="57"/>
      <c r="AK1219" s="57"/>
      <c r="AL1219" s="57"/>
      <c r="AM1219" s="57"/>
      <c r="AN1219" s="57"/>
      <c r="AO1219" s="57"/>
      <c r="AP1219" s="57"/>
      <c r="AQ1219" s="57"/>
      <c r="AR1219" s="57"/>
      <c r="AS1219" s="57"/>
      <c r="AT1219" s="57"/>
      <c r="AU1219" s="57"/>
      <c r="AV1219" s="57"/>
      <c r="AW1219" s="57"/>
      <c r="AX1219" s="57"/>
      <c r="AY1219" s="57"/>
      <c r="AZ1219" s="57"/>
      <c r="BA1219" s="57"/>
      <c r="BB1219" s="57"/>
      <c r="BC1219" s="57"/>
      <c r="BD1219" s="57"/>
      <c r="BE1219" s="57"/>
      <c r="BF1219" s="57"/>
      <c r="BG1219" s="57"/>
      <c r="BH1219" s="57"/>
      <c r="BI1219" s="57"/>
      <c r="BJ1219" s="57"/>
      <c r="BK1219" s="57"/>
      <c r="BL1219" s="57"/>
      <c r="BM1219" s="57"/>
      <c r="BN1219" s="57"/>
      <c r="BO1219" s="57"/>
      <c r="BP1219" s="57"/>
      <c r="BQ1219" s="57"/>
      <c r="BR1219" s="57"/>
      <c r="BS1219" s="57"/>
      <c r="BT1219" s="57"/>
    </row>
    <row r="1220" spans="1:72" s="9" customFormat="1" ht="37.200000000000003" customHeight="1">
      <c r="A1220" s="9" t="s">
        <v>17</v>
      </c>
      <c r="B1220" s="73"/>
      <c r="C1220" s="74" t="s">
        <v>65</v>
      </c>
      <c r="D1220" s="74"/>
      <c r="E1220" s="74" t="s">
        <v>2571</v>
      </c>
      <c r="F1220" s="74" t="s">
        <v>2572</v>
      </c>
      <c r="G1220" s="74"/>
      <c r="H1220" s="74" t="s">
        <v>2573</v>
      </c>
      <c r="I1220" s="74" t="s">
        <v>3424</v>
      </c>
      <c r="J1220" s="74" t="s">
        <v>3425</v>
      </c>
      <c r="K1220" s="57">
        <v>638701</v>
      </c>
      <c r="L1220" s="57"/>
      <c r="M1220" s="57">
        <v>7373737949</v>
      </c>
      <c r="N1220" s="57"/>
      <c r="O1220" s="75"/>
      <c r="P1220" s="57">
        <v>1804</v>
      </c>
      <c r="Q1220" s="57">
        <v>45086</v>
      </c>
      <c r="R1220" s="57"/>
      <c r="S1220" s="15">
        <v>46014</v>
      </c>
      <c r="T1220" s="57">
        <v>500</v>
      </c>
      <c r="U1220" s="61" t="s">
        <v>16</v>
      </c>
      <c r="V1220" s="13"/>
      <c r="W1220" s="13"/>
      <c r="X1220" s="57"/>
      <c r="Y1220" s="57"/>
      <c r="Z1220" s="61" t="s">
        <v>3507</v>
      </c>
      <c r="AA1220" s="57"/>
      <c r="AC1220" s="73"/>
      <c r="AD1220" s="57"/>
      <c r="AE1220" s="57"/>
      <c r="AF1220" s="57"/>
      <c r="AG1220" s="57"/>
      <c r="AH1220" t="s">
        <v>25</v>
      </c>
      <c r="AI1220" s="57"/>
      <c r="AJ1220" s="57"/>
      <c r="AK1220" s="57"/>
      <c r="AL1220" s="57"/>
      <c r="AM1220" s="57"/>
      <c r="AN1220" s="57"/>
      <c r="AO1220" s="57"/>
      <c r="AP1220" s="57"/>
      <c r="AQ1220" s="57"/>
      <c r="AR1220" s="57"/>
      <c r="AS1220" s="57"/>
      <c r="AT1220" s="57"/>
      <c r="AU1220" s="57"/>
      <c r="AV1220" s="57"/>
      <c r="AW1220" s="57"/>
      <c r="AX1220" s="57"/>
      <c r="AY1220" s="57"/>
      <c r="AZ1220" s="57"/>
      <c r="BA1220" s="57"/>
      <c r="BB1220" s="57"/>
      <c r="BC1220" s="57"/>
      <c r="BD1220" s="57"/>
      <c r="BE1220" s="57"/>
      <c r="BF1220" s="57"/>
      <c r="BG1220" s="57"/>
      <c r="BH1220" s="57"/>
      <c r="BI1220" s="57"/>
      <c r="BJ1220" s="57"/>
      <c r="BK1220" s="57"/>
      <c r="BL1220" s="57"/>
      <c r="BM1220" s="57"/>
      <c r="BN1220" s="57"/>
      <c r="BO1220" s="57"/>
      <c r="BP1220" s="57"/>
      <c r="BQ1220" s="57"/>
      <c r="BR1220" s="57"/>
      <c r="BS1220" s="57"/>
      <c r="BT1220" s="57"/>
    </row>
    <row r="1221" spans="1:72" s="9" customFormat="1" ht="37.200000000000003" customHeight="1">
      <c r="A1221" s="9" t="s">
        <v>17</v>
      </c>
      <c r="B1221" s="73" t="s">
        <v>70</v>
      </c>
      <c r="C1221" s="74" t="s">
        <v>2574</v>
      </c>
      <c r="D1221" s="74"/>
      <c r="E1221" s="74" t="s">
        <v>2575</v>
      </c>
      <c r="F1221" s="74"/>
      <c r="G1221" s="74" t="s">
        <v>2576</v>
      </c>
      <c r="H1221" s="9" t="s">
        <v>31</v>
      </c>
      <c r="I1221" s="9" t="s">
        <v>3424</v>
      </c>
      <c r="J1221" s="9" t="s">
        <v>3425</v>
      </c>
      <c r="K1221" s="57">
        <v>600100</v>
      </c>
      <c r="L1221" s="57"/>
      <c r="M1221" s="57">
        <v>9444259695</v>
      </c>
      <c r="N1221" s="57"/>
      <c r="O1221" s="75"/>
      <c r="P1221" s="57">
        <v>1804</v>
      </c>
      <c r="Q1221" s="57">
        <v>45087</v>
      </c>
      <c r="R1221" s="57"/>
      <c r="S1221" s="15">
        <v>46014</v>
      </c>
      <c r="T1221" s="57">
        <v>100</v>
      </c>
      <c r="U1221" s="61" t="s">
        <v>16</v>
      </c>
      <c r="V1221" s="13"/>
      <c r="W1221" s="13"/>
      <c r="X1221" s="57"/>
      <c r="Y1221" s="57"/>
      <c r="Z1221" s="61" t="s">
        <v>3507</v>
      </c>
      <c r="AA1221" s="57"/>
      <c r="AC1221" s="73"/>
      <c r="AD1221" s="57"/>
      <c r="AE1221" s="57"/>
      <c r="AF1221" s="57"/>
      <c r="AG1221" s="57"/>
      <c r="AH1221" t="s">
        <v>25</v>
      </c>
      <c r="AI1221" s="57"/>
      <c r="AJ1221" s="57"/>
      <c r="AK1221" s="57"/>
      <c r="AL1221" s="57"/>
      <c r="AM1221" s="57"/>
      <c r="AN1221" s="57"/>
      <c r="AO1221" s="57"/>
      <c r="AP1221" s="57"/>
      <c r="AQ1221" s="57"/>
      <c r="AR1221" s="57"/>
      <c r="AS1221" s="57"/>
      <c r="AT1221" s="57"/>
      <c r="AU1221" s="57"/>
      <c r="AV1221" s="57"/>
      <c r="AW1221" s="57"/>
      <c r="AX1221" s="57"/>
      <c r="AY1221" s="57"/>
      <c r="AZ1221" s="57"/>
      <c r="BA1221" s="57"/>
      <c r="BB1221" s="57"/>
      <c r="BC1221" s="57"/>
      <c r="BD1221" s="57"/>
      <c r="BE1221" s="57"/>
      <c r="BF1221" s="57"/>
      <c r="BG1221" s="57"/>
      <c r="BH1221" s="57"/>
      <c r="BI1221" s="57"/>
      <c r="BJ1221" s="57"/>
      <c r="BK1221" s="57"/>
      <c r="BL1221" s="57"/>
      <c r="BM1221" s="57"/>
      <c r="BN1221" s="57"/>
      <c r="BO1221" s="57"/>
      <c r="BP1221" s="57"/>
      <c r="BQ1221" s="57"/>
      <c r="BR1221" s="57"/>
      <c r="BS1221" s="57"/>
      <c r="BT1221" s="57"/>
    </row>
    <row r="1222" spans="1:72" s="9" customFormat="1" ht="37.200000000000003" customHeight="1">
      <c r="A1222" s="9" t="s">
        <v>17</v>
      </c>
      <c r="B1222" s="73" t="s">
        <v>26</v>
      </c>
      <c r="C1222" s="74" t="s">
        <v>2577</v>
      </c>
      <c r="D1222" s="74"/>
      <c r="E1222" s="74" t="s">
        <v>2578</v>
      </c>
      <c r="F1222" s="74" t="s">
        <v>2579</v>
      </c>
      <c r="G1222" s="74" t="s">
        <v>2116</v>
      </c>
      <c r="H1222" s="74" t="s">
        <v>31</v>
      </c>
      <c r="I1222" s="74" t="s">
        <v>3424</v>
      </c>
      <c r="J1222" s="74" t="s">
        <v>3425</v>
      </c>
      <c r="K1222" s="57">
        <v>600064</v>
      </c>
      <c r="L1222" s="57"/>
      <c r="M1222" s="57">
        <v>9962554952</v>
      </c>
      <c r="N1222" s="57"/>
      <c r="O1222" s="75"/>
      <c r="P1222" s="57">
        <v>1804</v>
      </c>
      <c r="Q1222" s="57">
        <v>45088</v>
      </c>
      <c r="R1222" s="57"/>
      <c r="S1222" s="15">
        <v>46014</v>
      </c>
      <c r="T1222" s="57">
        <v>100</v>
      </c>
      <c r="U1222" s="61" t="s">
        <v>16</v>
      </c>
      <c r="V1222" s="13"/>
      <c r="W1222" s="13"/>
      <c r="X1222" s="57"/>
      <c r="Y1222" s="57"/>
      <c r="Z1222" s="61" t="s">
        <v>3507</v>
      </c>
      <c r="AA1222" s="57"/>
      <c r="AC1222" s="73"/>
      <c r="AD1222" s="57"/>
      <c r="AE1222" s="57"/>
      <c r="AF1222" s="57"/>
      <c r="AG1222" s="57"/>
      <c r="AH1222" t="s">
        <v>25</v>
      </c>
      <c r="AI1222" s="57"/>
      <c r="AJ1222" s="57"/>
      <c r="AK1222" s="57"/>
      <c r="AL1222" s="57"/>
      <c r="AM1222" s="57"/>
      <c r="AN1222" s="57"/>
      <c r="AO1222" s="57"/>
      <c r="AP1222" s="57"/>
      <c r="AQ1222" s="57"/>
      <c r="AR1222" s="57"/>
      <c r="AS1222" s="57"/>
      <c r="AT1222" s="57"/>
      <c r="AU1222" s="57"/>
      <c r="AV1222" s="57"/>
      <c r="AW1222" s="57"/>
      <c r="AX1222" s="57"/>
      <c r="AY1222" s="57"/>
      <c r="AZ1222" s="57"/>
      <c r="BA1222" s="57"/>
      <c r="BB1222" s="57"/>
      <c r="BC1222" s="57"/>
      <c r="BD1222" s="57"/>
      <c r="BE1222" s="57"/>
      <c r="BF1222" s="57"/>
      <c r="BG1222" s="57"/>
      <c r="BH1222" s="57"/>
      <c r="BI1222" s="57"/>
      <c r="BJ1222" s="57"/>
      <c r="BK1222" s="57"/>
      <c r="BL1222" s="57"/>
      <c r="BM1222" s="57"/>
      <c r="BN1222" s="57"/>
      <c r="BO1222" s="57"/>
      <c r="BP1222" s="57"/>
      <c r="BQ1222" s="57"/>
      <c r="BR1222" s="57"/>
      <c r="BS1222" s="57"/>
      <c r="BT1222" s="57"/>
    </row>
    <row r="1223" spans="1:72" s="9" customFormat="1" ht="37.200000000000003" customHeight="1">
      <c r="A1223" s="9" t="s">
        <v>17</v>
      </c>
      <c r="B1223" s="73" t="s">
        <v>470</v>
      </c>
      <c r="C1223" s="74" t="s">
        <v>532</v>
      </c>
      <c r="D1223" s="74"/>
      <c r="E1223" s="74" t="s">
        <v>2580</v>
      </c>
      <c r="F1223" s="74"/>
      <c r="G1223" s="74" t="s">
        <v>2576</v>
      </c>
      <c r="H1223" s="74" t="s">
        <v>31</v>
      </c>
      <c r="I1223" s="74" t="s">
        <v>3424</v>
      </c>
      <c r="J1223" s="74" t="s">
        <v>3425</v>
      </c>
      <c r="K1223" s="57">
        <v>600100</v>
      </c>
      <c r="L1223" s="57"/>
      <c r="M1223" s="57">
        <v>9962232064</v>
      </c>
      <c r="N1223" s="57"/>
      <c r="O1223" s="75"/>
      <c r="P1223" s="57">
        <v>1804</v>
      </c>
      <c r="Q1223" s="57">
        <v>45089</v>
      </c>
      <c r="R1223" s="57"/>
      <c r="S1223" s="15">
        <v>46014</v>
      </c>
      <c r="T1223" s="57">
        <v>200</v>
      </c>
      <c r="U1223" s="61" t="s">
        <v>16</v>
      </c>
      <c r="V1223" s="13"/>
      <c r="W1223" s="13"/>
      <c r="X1223" s="57"/>
      <c r="Y1223" s="57"/>
      <c r="Z1223" s="61" t="s">
        <v>3507</v>
      </c>
      <c r="AA1223" s="57"/>
      <c r="AC1223" s="73"/>
      <c r="AD1223" s="57"/>
      <c r="AE1223" s="57"/>
      <c r="AF1223" s="57"/>
      <c r="AG1223" s="57"/>
      <c r="AH1223" t="s">
        <v>25</v>
      </c>
      <c r="AI1223" s="57"/>
      <c r="AJ1223" s="57"/>
      <c r="AK1223" s="57"/>
      <c r="AL1223" s="57"/>
      <c r="AM1223" s="57"/>
      <c r="AN1223" s="57"/>
      <c r="AO1223" s="57"/>
      <c r="AP1223" s="57"/>
      <c r="AQ1223" s="57"/>
      <c r="AR1223" s="57"/>
      <c r="AS1223" s="57"/>
      <c r="AT1223" s="57"/>
      <c r="AU1223" s="57"/>
      <c r="AV1223" s="57"/>
      <c r="AW1223" s="57"/>
      <c r="AX1223" s="57"/>
      <c r="AY1223" s="57"/>
      <c r="AZ1223" s="57"/>
      <c r="BA1223" s="57"/>
      <c r="BB1223" s="57"/>
      <c r="BC1223" s="57"/>
      <c r="BD1223" s="57"/>
      <c r="BE1223" s="57"/>
      <c r="BF1223" s="57"/>
      <c r="BG1223" s="57"/>
      <c r="BH1223" s="57"/>
      <c r="BI1223" s="57"/>
      <c r="BJ1223" s="57"/>
      <c r="BK1223" s="57"/>
      <c r="BL1223" s="57"/>
      <c r="BM1223" s="57"/>
      <c r="BN1223" s="57"/>
      <c r="BO1223" s="57"/>
      <c r="BP1223" s="57"/>
      <c r="BQ1223" s="57"/>
      <c r="BR1223" s="57"/>
      <c r="BS1223" s="57"/>
      <c r="BT1223" s="57"/>
    </row>
    <row r="1224" spans="1:72" s="9" customFormat="1" ht="37.200000000000003" customHeight="1">
      <c r="A1224" s="9" t="s">
        <v>17</v>
      </c>
      <c r="B1224" s="73" t="s">
        <v>658</v>
      </c>
      <c r="C1224" s="74" t="s">
        <v>65</v>
      </c>
      <c r="D1224" s="74"/>
      <c r="E1224" s="74" t="s">
        <v>2581</v>
      </c>
      <c r="F1224" s="74"/>
      <c r="G1224" s="74" t="s">
        <v>2582</v>
      </c>
      <c r="H1224" s="9" t="s">
        <v>31</v>
      </c>
      <c r="I1224" s="9" t="s">
        <v>3424</v>
      </c>
      <c r="J1224" s="9" t="s">
        <v>3425</v>
      </c>
      <c r="K1224" s="57">
        <v>600005</v>
      </c>
      <c r="L1224" s="57"/>
      <c r="M1224" s="57">
        <v>9003192308</v>
      </c>
      <c r="N1224" s="57"/>
      <c r="O1224" s="75"/>
      <c r="P1224" s="57">
        <v>1804</v>
      </c>
      <c r="Q1224" s="57">
        <v>45090</v>
      </c>
      <c r="R1224" s="57"/>
      <c r="S1224" s="15">
        <v>46014</v>
      </c>
      <c r="T1224" s="57">
        <v>100</v>
      </c>
      <c r="U1224" s="61" t="s">
        <v>16</v>
      </c>
      <c r="V1224" s="13"/>
      <c r="W1224" s="13"/>
      <c r="X1224" s="57"/>
      <c r="Y1224" s="57"/>
      <c r="Z1224" s="61" t="s">
        <v>3507</v>
      </c>
      <c r="AA1224" s="57"/>
      <c r="AC1224" s="73"/>
      <c r="AD1224" s="57"/>
      <c r="AE1224" s="57"/>
      <c r="AF1224" s="57"/>
      <c r="AG1224" s="57"/>
      <c r="AH1224" t="s">
        <v>25</v>
      </c>
      <c r="AI1224" s="57"/>
      <c r="AJ1224" s="57"/>
      <c r="AK1224" s="57"/>
      <c r="AL1224" s="57"/>
      <c r="AM1224" s="57"/>
      <c r="AN1224" s="57"/>
      <c r="AO1224" s="57"/>
      <c r="AP1224" s="57"/>
      <c r="AQ1224" s="57"/>
      <c r="AR1224" s="57"/>
      <c r="AS1224" s="57"/>
      <c r="AT1224" s="57"/>
      <c r="AU1224" s="57"/>
      <c r="AV1224" s="57"/>
      <c r="AW1224" s="57"/>
      <c r="AX1224" s="57"/>
      <c r="AY1224" s="57"/>
      <c r="AZ1224" s="57"/>
      <c r="BA1224" s="57"/>
      <c r="BB1224" s="57"/>
      <c r="BC1224" s="57"/>
      <c r="BD1224" s="57"/>
      <c r="BE1224" s="57"/>
      <c r="BF1224" s="57"/>
      <c r="BG1224" s="57"/>
      <c r="BH1224" s="57"/>
      <c r="BI1224" s="57"/>
      <c r="BJ1224" s="57"/>
      <c r="BK1224" s="57"/>
      <c r="BL1224" s="57"/>
      <c r="BM1224" s="57"/>
      <c r="BN1224" s="57"/>
      <c r="BO1224" s="57"/>
      <c r="BP1224" s="57"/>
      <c r="BQ1224" s="57"/>
      <c r="BR1224" s="57"/>
      <c r="BS1224" s="57"/>
      <c r="BT1224" s="57"/>
    </row>
    <row r="1225" spans="1:72" s="9" customFormat="1" ht="37.200000000000003" customHeight="1">
      <c r="A1225" s="9" t="s">
        <v>17</v>
      </c>
      <c r="B1225" s="73" t="s">
        <v>70</v>
      </c>
      <c r="C1225" s="74" t="s">
        <v>791</v>
      </c>
      <c r="D1225" s="74"/>
      <c r="E1225" s="74" t="s">
        <v>2583</v>
      </c>
      <c r="F1225" s="74"/>
      <c r="G1225" s="74" t="s">
        <v>2584</v>
      </c>
      <c r="H1225" s="9" t="s">
        <v>31</v>
      </c>
      <c r="I1225" s="9" t="s">
        <v>3424</v>
      </c>
      <c r="J1225" s="9" t="s">
        <v>3425</v>
      </c>
      <c r="K1225" s="57">
        <v>600091</v>
      </c>
      <c r="L1225" s="57"/>
      <c r="M1225" s="57"/>
      <c r="N1225" s="57"/>
      <c r="O1225" s="75"/>
      <c r="P1225" s="57">
        <v>1804</v>
      </c>
      <c r="Q1225" s="57">
        <v>45091</v>
      </c>
      <c r="R1225" s="57"/>
      <c r="S1225" s="15">
        <v>46014</v>
      </c>
      <c r="T1225" s="57">
        <v>100</v>
      </c>
      <c r="U1225" s="61" t="s">
        <v>16</v>
      </c>
      <c r="V1225" s="13"/>
      <c r="W1225" s="13"/>
      <c r="X1225" s="57"/>
      <c r="Y1225" s="57"/>
      <c r="Z1225" s="61" t="s">
        <v>3507</v>
      </c>
      <c r="AA1225" s="57"/>
      <c r="AC1225" s="73"/>
      <c r="AD1225" s="57"/>
      <c r="AE1225" s="57"/>
      <c r="AF1225" s="57"/>
      <c r="AG1225" s="57"/>
      <c r="AH1225" t="s">
        <v>25</v>
      </c>
      <c r="AI1225" s="57"/>
      <c r="AJ1225" s="57"/>
      <c r="AK1225" s="57"/>
      <c r="AL1225" s="57"/>
      <c r="AM1225" s="57"/>
      <c r="AN1225" s="57"/>
      <c r="AO1225" s="57"/>
      <c r="AP1225" s="57"/>
      <c r="AQ1225" s="57"/>
      <c r="AR1225" s="57"/>
      <c r="AS1225" s="57"/>
      <c r="AT1225" s="57"/>
      <c r="AU1225" s="57"/>
      <c r="AV1225" s="57"/>
      <c r="AW1225" s="57"/>
      <c r="AX1225" s="57"/>
      <c r="AY1225" s="57"/>
      <c r="AZ1225" s="57"/>
      <c r="BA1225" s="57"/>
      <c r="BB1225" s="57"/>
      <c r="BC1225" s="57"/>
      <c r="BD1225" s="57"/>
      <c r="BE1225" s="57"/>
      <c r="BF1225" s="57"/>
      <c r="BG1225" s="57"/>
      <c r="BH1225" s="57"/>
      <c r="BI1225" s="57"/>
      <c r="BJ1225" s="57"/>
      <c r="BK1225" s="57"/>
      <c r="BL1225" s="57"/>
      <c r="BM1225" s="57"/>
      <c r="BN1225" s="57"/>
      <c r="BO1225" s="57"/>
      <c r="BP1225" s="57"/>
      <c r="BQ1225" s="57"/>
      <c r="BR1225" s="57"/>
      <c r="BS1225" s="57"/>
      <c r="BT1225" s="57"/>
    </row>
    <row r="1226" spans="1:72" s="9" customFormat="1" ht="37.200000000000003" customHeight="1">
      <c r="A1226" s="9" t="s">
        <v>58</v>
      </c>
      <c r="B1226" s="73"/>
      <c r="C1226" s="74" t="s">
        <v>2585</v>
      </c>
      <c r="D1226" s="74"/>
      <c r="E1226" s="74" t="s">
        <v>2586</v>
      </c>
      <c r="F1226" s="74"/>
      <c r="G1226" s="74"/>
      <c r="H1226" s="9" t="s">
        <v>45</v>
      </c>
      <c r="I1226" s="9" t="s">
        <v>3424</v>
      </c>
      <c r="J1226" s="9" t="s">
        <v>3425</v>
      </c>
      <c r="K1226" s="57">
        <v>620002</v>
      </c>
      <c r="L1226" s="57"/>
      <c r="M1226" s="57">
        <v>9842371574</v>
      </c>
      <c r="N1226" s="57"/>
      <c r="O1226" s="75"/>
      <c r="P1226" s="57">
        <v>1804</v>
      </c>
      <c r="Q1226" s="57">
        <v>45095</v>
      </c>
      <c r="R1226" s="57"/>
      <c r="S1226" s="15">
        <v>46015</v>
      </c>
      <c r="T1226" s="57">
        <v>500</v>
      </c>
      <c r="U1226" s="61" t="s">
        <v>16</v>
      </c>
      <c r="V1226" s="13"/>
      <c r="W1226" s="13"/>
      <c r="X1226" s="57"/>
      <c r="Y1226" s="57"/>
      <c r="Z1226" s="61" t="s">
        <v>3507</v>
      </c>
      <c r="AA1226" s="57"/>
      <c r="AC1226" s="73"/>
      <c r="AD1226" s="57"/>
      <c r="AE1226" s="57"/>
      <c r="AF1226" s="57"/>
      <c r="AG1226" s="57"/>
      <c r="AH1226" t="s">
        <v>25</v>
      </c>
      <c r="AI1226" s="57"/>
      <c r="AJ1226" s="57"/>
      <c r="AK1226" s="57"/>
      <c r="AL1226" s="57"/>
      <c r="AM1226" s="57"/>
      <c r="AN1226" s="57"/>
      <c r="AO1226" s="57"/>
      <c r="AP1226" s="57"/>
      <c r="AQ1226" s="57"/>
      <c r="AR1226" s="57"/>
      <c r="AS1226" s="57"/>
      <c r="AT1226" s="57"/>
      <c r="AU1226" s="57"/>
      <c r="AV1226" s="57"/>
      <c r="AW1226" s="57"/>
      <c r="AX1226" s="57"/>
      <c r="AY1226" s="57"/>
      <c r="AZ1226" s="57"/>
      <c r="BA1226" s="57"/>
      <c r="BB1226" s="57"/>
      <c r="BC1226" s="57"/>
      <c r="BD1226" s="57"/>
      <c r="BE1226" s="57"/>
      <c r="BF1226" s="57"/>
      <c r="BG1226" s="57"/>
      <c r="BH1226" s="57"/>
      <c r="BI1226" s="57"/>
      <c r="BJ1226" s="57"/>
      <c r="BK1226" s="57"/>
      <c r="BL1226" s="57"/>
      <c r="BM1226" s="57"/>
      <c r="BN1226" s="57"/>
      <c r="BO1226" s="57"/>
      <c r="BP1226" s="57"/>
      <c r="BQ1226" s="57"/>
      <c r="BR1226" s="57"/>
      <c r="BS1226" s="57"/>
      <c r="BT1226" s="57"/>
    </row>
    <row r="1227" spans="1:72" s="9" customFormat="1" ht="37.200000000000003" customHeight="1">
      <c r="A1227" s="9" t="s">
        <v>17</v>
      </c>
      <c r="B1227" s="73"/>
      <c r="C1227" s="74" t="s">
        <v>348</v>
      </c>
      <c r="D1227" s="74"/>
      <c r="E1227" s="74" t="s">
        <v>2587</v>
      </c>
      <c r="F1227" s="74" t="s">
        <v>2589</v>
      </c>
      <c r="G1227" s="74" t="s">
        <v>2590</v>
      </c>
      <c r="H1227" s="9" t="s">
        <v>2588</v>
      </c>
      <c r="I1227" s="9" t="s">
        <v>3424</v>
      </c>
      <c r="J1227" s="9" t="s">
        <v>3425</v>
      </c>
      <c r="K1227" s="57">
        <v>632501</v>
      </c>
      <c r="L1227" s="57"/>
      <c r="M1227" s="57">
        <v>8610759281</v>
      </c>
      <c r="N1227" s="57"/>
      <c r="O1227" s="75"/>
      <c r="P1227" s="57">
        <v>1804</v>
      </c>
      <c r="Q1227" s="57">
        <v>45096</v>
      </c>
      <c r="R1227" s="57"/>
      <c r="S1227" s="15">
        <v>46015</v>
      </c>
      <c r="T1227" s="57">
        <v>100</v>
      </c>
      <c r="U1227" s="61" t="s">
        <v>16</v>
      </c>
      <c r="V1227" s="13"/>
      <c r="W1227" s="13"/>
      <c r="X1227" s="57"/>
      <c r="Y1227" s="57"/>
      <c r="Z1227" s="61" t="s">
        <v>3507</v>
      </c>
      <c r="AA1227" s="57"/>
      <c r="AC1227" s="73"/>
      <c r="AD1227" s="57"/>
      <c r="AE1227" s="57"/>
      <c r="AF1227" s="57"/>
      <c r="AG1227" s="57"/>
      <c r="AH1227" t="s">
        <v>25</v>
      </c>
      <c r="AI1227" s="57"/>
      <c r="AJ1227" s="57"/>
      <c r="AK1227" s="57"/>
      <c r="AL1227" s="57"/>
      <c r="AM1227" s="57"/>
      <c r="AN1227" s="57"/>
      <c r="AO1227" s="57"/>
      <c r="AP1227" s="57"/>
      <c r="AQ1227" s="57"/>
      <c r="AR1227" s="57"/>
      <c r="AS1227" s="57"/>
      <c r="AT1227" s="57"/>
      <c r="AU1227" s="57"/>
      <c r="AV1227" s="57"/>
      <c r="AW1227" s="57"/>
      <c r="AX1227" s="57"/>
      <c r="AY1227" s="57"/>
      <c r="AZ1227" s="57"/>
      <c r="BA1227" s="57"/>
      <c r="BB1227" s="57"/>
      <c r="BC1227" s="57"/>
      <c r="BD1227" s="57"/>
      <c r="BE1227" s="57"/>
      <c r="BF1227" s="57"/>
      <c r="BG1227" s="57"/>
      <c r="BH1227" s="57"/>
      <c r="BI1227" s="57"/>
      <c r="BJ1227" s="57"/>
      <c r="BK1227" s="57"/>
      <c r="BL1227" s="57"/>
      <c r="BM1227" s="57"/>
      <c r="BN1227" s="57"/>
      <c r="BO1227" s="57"/>
      <c r="BP1227" s="57"/>
      <c r="BQ1227" s="57"/>
      <c r="BR1227" s="57"/>
      <c r="BS1227" s="57"/>
      <c r="BT1227" s="57"/>
    </row>
    <row r="1228" spans="1:72" s="9" customFormat="1" ht="37.200000000000003" customHeight="1">
      <c r="A1228" s="9" t="s">
        <v>17</v>
      </c>
      <c r="B1228" s="73" t="s">
        <v>15</v>
      </c>
      <c r="C1228" s="74" t="s">
        <v>2591</v>
      </c>
      <c r="D1228" s="74"/>
      <c r="E1228" s="74" t="s">
        <v>2592</v>
      </c>
      <c r="F1228" s="74"/>
      <c r="G1228" s="74" t="s">
        <v>2593</v>
      </c>
      <c r="H1228" s="9" t="s">
        <v>188</v>
      </c>
      <c r="I1228" s="9" t="s">
        <v>3424</v>
      </c>
      <c r="J1228" s="9" t="s">
        <v>3425</v>
      </c>
      <c r="K1228" s="57">
        <v>612001</v>
      </c>
      <c r="L1228" s="57"/>
      <c r="M1228" s="57">
        <v>9962914214</v>
      </c>
      <c r="N1228" s="57"/>
      <c r="O1228" s="75"/>
      <c r="P1228" s="57">
        <v>1804</v>
      </c>
      <c r="Q1228" s="57">
        <v>45098</v>
      </c>
      <c r="R1228" s="57"/>
      <c r="S1228" s="15">
        <v>46016</v>
      </c>
      <c r="T1228" s="57">
        <v>300</v>
      </c>
      <c r="U1228" s="61" t="s">
        <v>16</v>
      </c>
      <c r="V1228" s="13"/>
      <c r="W1228" s="13"/>
      <c r="X1228" s="57"/>
      <c r="Y1228" s="57"/>
      <c r="Z1228" s="61" t="s">
        <v>3507</v>
      </c>
      <c r="AA1228" s="57"/>
      <c r="AC1228" s="73"/>
      <c r="AD1228" s="57"/>
      <c r="AE1228" s="57"/>
      <c r="AF1228" s="57"/>
      <c r="AG1228" s="57"/>
      <c r="AH1228" t="s">
        <v>25</v>
      </c>
      <c r="AI1228" s="57"/>
      <c r="AJ1228" s="57"/>
      <c r="AK1228" s="57"/>
      <c r="AL1228" s="57"/>
      <c r="AM1228" s="57"/>
      <c r="AN1228" s="57"/>
      <c r="AO1228" s="57"/>
      <c r="AP1228" s="57"/>
      <c r="AQ1228" s="57"/>
      <c r="AR1228" s="57"/>
      <c r="AS1228" s="57"/>
      <c r="AT1228" s="57"/>
      <c r="AU1228" s="57"/>
      <c r="AV1228" s="57"/>
      <c r="AW1228" s="57"/>
      <c r="AX1228" s="57"/>
      <c r="AY1228" s="57"/>
      <c r="AZ1228" s="57"/>
      <c r="BA1228" s="57"/>
      <c r="BB1228" s="57"/>
      <c r="BC1228" s="57"/>
      <c r="BD1228" s="57"/>
      <c r="BE1228" s="57"/>
      <c r="BF1228" s="57"/>
      <c r="BG1228" s="57"/>
      <c r="BH1228" s="57"/>
      <c r="BI1228" s="57"/>
      <c r="BJ1228" s="57"/>
      <c r="BK1228" s="57"/>
      <c r="BL1228" s="57"/>
      <c r="BM1228" s="57"/>
      <c r="BN1228" s="57"/>
      <c r="BO1228" s="57"/>
      <c r="BP1228" s="57"/>
      <c r="BQ1228" s="57"/>
      <c r="BR1228" s="57"/>
      <c r="BS1228" s="57"/>
      <c r="BT1228" s="57"/>
    </row>
    <row r="1229" spans="1:72" s="9" customFormat="1" ht="37.200000000000003" customHeight="1">
      <c r="A1229" s="9" t="s">
        <v>17</v>
      </c>
      <c r="B1229" s="73" t="s">
        <v>42</v>
      </c>
      <c r="C1229" s="74" t="s">
        <v>1083</v>
      </c>
      <c r="D1229" s="74"/>
      <c r="E1229" s="74" t="s">
        <v>2594</v>
      </c>
      <c r="F1229" s="74"/>
      <c r="G1229" s="74" t="s">
        <v>1114</v>
      </c>
      <c r="H1229" s="74" t="s">
        <v>31</v>
      </c>
      <c r="I1229" s="74" t="s">
        <v>3424</v>
      </c>
      <c r="J1229" s="74" t="s">
        <v>3425</v>
      </c>
      <c r="K1229" s="57">
        <v>600126</v>
      </c>
      <c r="L1229" s="57"/>
      <c r="M1229" s="57">
        <v>9444037325</v>
      </c>
      <c r="N1229" s="57"/>
      <c r="O1229" s="75"/>
      <c r="P1229" s="57">
        <v>1804</v>
      </c>
      <c r="Q1229" s="57">
        <v>45099</v>
      </c>
      <c r="R1229" s="57"/>
      <c r="S1229" s="15">
        <v>46016</v>
      </c>
      <c r="T1229" s="57">
        <v>500</v>
      </c>
      <c r="U1229" s="61" t="s">
        <v>16</v>
      </c>
      <c r="V1229" s="13"/>
      <c r="W1229" s="13"/>
      <c r="X1229" s="57"/>
      <c r="Y1229" s="57"/>
      <c r="Z1229" s="61" t="s">
        <v>3507</v>
      </c>
      <c r="AA1229" s="57"/>
      <c r="AC1229" s="73"/>
      <c r="AD1229" s="57"/>
      <c r="AE1229" s="57"/>
      <c r="AF1229" s="57"/>
      <c r="AG1229" s="57"/>
      <c r="AH1229" t="s">
        <v>25</v>
      </c>
      <c r="AI1229" s="57"/>
      <c r="AJ1229" s="57"/>
      <c r="AK1229" s="57"/>
      <c r="AL1229" s="57"/>
      <c r="AM1229" s="57"/>
      <c r="AN1229" s="57"/>
      <c r="AO1229" s="57"/>
      <c r="AP1229" s="57"/>
      <c r="AQ1229" s="57"/>
      <c r="AR1229" s="57"/>
      <c r="AS1229" s="57"/>
      <c r="AT1229" s="57"/>
      <c r="AU1229" s="57"/>
      <c r="AV1229" s="57"/>
      <c r="AW1229" s="57"/>
      <c r="AX1229" s="57"/>
      <c r="AY1229" s="57"/>
      <c r="AZ1229" s="57"/>
      <c r="BA1229" s="57"/>
      <c r="BB1229" s="57"/>
      <c r="BC1229" s="57"/>
      <c r="BD1229" s="57"/>
      <c r="BE1229" s="57"/>
      <c r="BF1229" s="57"/>
      <c r="BG1229" s="57"/>
      <c r="BH1229" s="57"/>
      <c r="BI1229" s="57"/>
      <c r="BJ1229" s="57"/>
      <c r="BK1229" s="57"/>
      <c r="BL1229" s="57"/>
      <c r="BM1229" s="57"/>
      <c r="BN1229" s="57"/>
      <c r="BO1229" s="57"/>
      <c r="BP1229" s="57"/>
      <c r="BQ1229" s="57"/>
      <c r="BR1229" s="57"/>
      <c r="BS1229" s="57"/>
      <c r="BT1229" s="57"/>
    </row>
    <row r="1230" spans="1:72" s="86" customFormat="1" ht="37.200000000000003" customHeight="1">
      <c r="A1230" s="9" t="s">
        <v>17</v>
      </c>
      <c r="B1230" s="73" t="s">
        <v>15</v>
      </c>
      <c r="C1230" s="74" t="s">
        <v>2595</v>
      </c>
      <c r="D1230" s="74"/>
      <c r="E1230" s="74" t="s">
        <v>2596</v>
      </c>
      <c r="F1230" s="74"/>
      <c r="G1230" s="74" t="s">
        <v>78</v>
      </c>
      <c r="H1230" s="74" t="s">
        <v>31</v>
      </c>
      <c r="I1230" s="74" t="s">
        <v>3424</v>
      </c>
      <c r="J1230" s="74" t="s">
        <v>3425</v>
      </c>
      <c r="K1230" s="57">
        <v>600061</v>
      </c>
      <c r="L1230" s="57"/>
      <c r="M1230" s="57">
        <v>9884131216</v>
      </c>
      <c r="N1230" s="57"/>
      <c r="O1230" s="75"/>
      <c r="P1230" s="57">
        <v>1804</v>
      </c>
      <c r="Q1230" s="57">
        <v>45100</v>
      </c>
      <c r="R1230" s="57"/>
      <c r="S1230" s="15">
        <v>46016</v>
      </c>
      <c r="T1230" s="57">
        <v>510</v>
      </c>
      <c r="U1230" s="61" t="s">
        <v>16</v>
      </c>
      <c r="V1230" s="13"/>
      <c r="W1230" s="13"/>
      <c r="X1230" s="57"/>
      <c r="Y1230" s="57"/>
      <c r="Z1230" s="61" t="s">
        <v>3507</v>
      </c>
      <c r="AA1230" s="57"/>
      <c r="AB1230" s="9"/>
      <c r="AC1230" s="73"/>
      <c r="AD1230" s="57"/>
      <c r="AE1230" s="57"/>
      <c r="AF1230" s="57"/>
      <c r="AG1230" s="57"/>
      <c r="AH1230" t="s">
        <v>25</v>
      </c>
      <c r="AI1230" s="57"/>
      <c r="AJ1230" s="57"/>
      <c r="AK1230" s="57"/>
      <c r="AL1230" s="57"/>
      <c r="AM1230" s="57"/>
      <c r="AN1230" s="57"/>
      <c r="AO1230" s="57"/>
      <c r="AP1230" s="57"/>
      <c r="AQ1230" s="57"/>
      <c r="AR1230" s="57"/>
      <c r="AS1230" s="57"/>
      <c r="AT1230" s="57"/>
      <c r="AU1230" s="57"/>
      <c r="AV1230" s="57"/>
      <c r="AW1230" s="57"/>
      <c r="AX1230" s="57"/>
      <c r="AY1230" s="57"/>
      <c r="AZ1230" s="57"/>
      <c r="BA1230" s="57"/>
      <c r="BB1230" s="57"/>
      <c r="BC1230" s="57"/>
      <c r="BD1230" s="57"/>
      <c r="BE1230" s="57"/>
      <c r="BF1230" s="57"/>
      <c r="BG1230" s="57"/>
      <c r="BH1230" s="57"/>
      <c r="BI1230" s="57"/>
      <c r="BJ1230" s="57"/>
      <c r="BK1230" s="57"/>
      <c r="BL1230" s="57"/>
      <c r="BM1230" s="57"/>
      <c r="BN1230" s="57"/>
      <c r="BO1230" s="57"/>
      <c r="BP1230" s="57"/>
      <c r="BQ1230" s="57"/>
      <c r="BR1230" s="57"/>
      <c r="BS1230" s="57"/>
      <c r="BT1230" s="57"/>
    </row>
    <row r="1231" spans="1:72" s="9" customFormat="1" ht="37.200000000000003" customHeight="1">
      <c r="A1231" s="9" t="s">
        <v>17</v>
      </c>
      <c r="B1231" s="73" t="s">
        <v>2597</v>
      </c>
      <c r="C1231" s="74" t="s">
        <v>1049</v>
      </c>
      <c r="D1231" s="74"/>
      <c r="E1231" s="74" t="s">
        <v>2598</v>
      </c>
      <c r="F1231" s="74"/>
      <c r="G1231" s="74" t="s">
        <v>708</v>
      </c>
      <c r="H1231" s="74" t="s">
        <v>31</v>
      </c>
      <c r="I1231" s="74" t="s">
        <v>3424</v>
      </c>
      <c r="J1231" s="74" t="s">
        <v>3425</v>
      </c>
      <c r="K1231" s="57">
        <v>600017</v>
      </c>
      <c r="L1231" s="57"/>
      <c r="M1231" s="57">
        <v>9932875098</v>
      </c>
      <c r="N1231" s="57"/>
      <c r="O1231" s="75"/>
      <c r="P1231" s="57">
        <v>1804</v>
      </c>
      <c r="Q1231" s="57">
        <v>45101</v>
      </c>
      <c r="R1231" s="57"/>
      <c r="S1231" s="15">
        <v>46016</v>
      </c>
      <c r="T1231" s="57">
        <v>100</v>
      </c>
      <c r="U1231" s="61" t="s">
        <v>16</v>
      </c>
      <c r="V1231" s="13"/>
      <c r="W1231" s="13"/>
      <c r="X1231" s="57"/>
      <c r="Y1231" s="57"/>
      <c r="Z1231" s="61" t="s">
        <v>3507</v>
      </c>
      <c r="AA1231" s="57"/>
      <c r="AC1231" s="73"/>
      <c r="AD1231" s="57"/>
      <c r="AE1231" s="57"/>
      <c r="AF1231" s="57"/>
      <c r="AG1231" s="57"/>
      <c r="AH1231" t="s">
        <v>25</v>
      </c>
      <c r="AI1231" s="57"/>
      <c r="AJ1231" s="57"/>
      <c r="AK1231" s="57"/>
      <c r="AL1231" s="57"/>
      <c r="AM1231" s="57"/>
      <c r="AN1231" s="57"/>
      <c r="AO1231" s="57"/>
      <c r="AP1231" s="57"/>
      <c r="AQ1231" s="57"/>
      <c r="AR1231" s="57"/>
      <c r="AS1231" s="57"/>
      <c r="AT1231" s="57"/>
      <c r="AU1231" s="57"/>
      <c r="AV1231" s="57"/>
      <c r="AW1231" s="57"/>
      <c r="AX1231" s="57"/>
      <c r="AY1231" s="57"/>
      <c r="AZ1231" s="57"/>
      <c r="BA1231" s="57"/>
      <c r="BB1231" s="57"/>
      <c r="BC1231" s="57"/>
      <c r="BD1231" s="57"/>
      <c r="BE1231" s="57"/>
      <c r="BF1231" s="57"/>
      <c r="BG1231" s="57"/>
      <c r="BH1231" s="57"/>
      <c r="BI1231" s="57"/>
      <c r="BJ1231" s="57"/>
      <c r="BK1231" s="57"/>
      <c r="BL1231" s="57"/>
      <c r="BM1231" s="57"/>
      <c r="BN1231" s="57"/>
      <c r="BO1231" s="57"/>
      <c r="BP1231" s="57"/>
      <c r="BQ1231" s="57"/>
      <c r="BR1231" s="57"/>
      <c r="BS1231" s="57"/>
      <c r="BT1231" s="57"/>
    </row>
    <row r="1232" spans="1:72" s="13" customFormat="1" ht="37.200000000000003" customHeight="1">
      <c r="A1232" s="9" t="s">
        <v>17</v>
      </c>
      <c r="B1232" s="9"/>
      <c r="C1232" s="9" t="s">
        <v>1614</v>
      </c>
      <c r="D1232" s="9"/>
      <c r="E1232" s="13" t="s">
        <v>2599</v>
      </c>
      <c r="F1232" s="9" t="s">
        <v>2600</v>
      </c>
      <c r="G1232" s="9" t="s">
        <v>199</v>
      </c>
      <c r="H1232" s="9" t="s">
        <v>31</v>
      </c>
      <c r="I1232" s="9" t="s">
        <v>3424</v>
      </c>
      <c r="J1232" s="9" t="s">
        <v>3425</v>
      </c>
      <c r="K1232" s="14">
        <v>600094</v>
      </c>
      <c r="L1232" s="14"/>
      <c r="M1232" s="14">
        <v>9894999412</v>
      </c>
      <c r="N1232" s="14"/>
      <c r="O1232" s="76" t="s">
        <v>2601</v>
      </c>
      <c r="P1232" s="14">
        <v>1805</v>
      </c>
      <c r="Q1232" s="14">
        <v>45102</v>
      </c>
      <c r="R1232" s="14"/>
      <c r="S1232" s="16">
        <v>46016</v>
      </c>
      <c r="T1232" s="14">
        <v>200</v>
      </c>
      <c r="U1232" s="13" t="s">
        <v>16</v>
      </c>
      <c r="X1232" s="9"/>
      <c r="Y1232" s="18"/>
      <c r="Z1232" s="61" t="s">
        <v>3507</v>
      </c>
      <c r="AA1232" s="9"/>
      <c r="AB1232" s="9"/>
      <c r="AD1232" s="9"/>
      <c r="AE1232" s="9"/>
      <c r="AF1232" s="9"/>
      <c r="AG1232" s="9"/>
      <c r="AH1232" t="s">
        <v>25</v>
      </c>
      <c r="AI1232" s="9"/>
      <c r="AJ1232" s="9"/>
      <c r="AK1232" s="9"/>
      <c r="AL1232" s="18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2"/>
      <c r="AX1232" s="92"/>
      <c r="AY1232" s="92"/>
      <c r="AZ1232" s="92"/>
      <c r="BA1232" s="92"/>
      <c r="BB1232" s="92"/>
      <c r="BC1232" s="92"/>
      <c r="BD1232" s="92"/>
      <c r="BE1232" s="92"/>
      <c r="BF1232" s="92"/>
      <c r="BG1232" s="92"/>
      <c r="BH1232" s="92"/>
      <c r="BI1232" s="92"/>
      <c r="BJ1232" s="92"/>
      <c r="BK1232" s="92"/>
      <c r="BL1232" s="92"/>
      <c r="BM1232" s="92"/>
      <c r="BN1232" s="92"/>
      <c r="BO1232" s="92"/>
      <c r="BP1232" s="92"/>
      <c r="BQ1232" s="92"/>
      <c r="BR1232" s="92"/>
      <c r="BS1232" s="92"/>
      <c r="BT1232" s="92"/>
    </row>
    <row r="1233" spans="1:72" s="13" customFormat="1" ht="37.200000000000003" customHeight="1">
      <c r="A1233" s="9" t="s">
        <v>17</v>
      </c>
      <c r="B1233" s="9"/>
      <c r="C1233" s="9" t="s">
        <v>2603</v>
      </c>
      <c r="D1233" s="9"/>
      <c r="E1233" s="13" t="s">
        <v>2602</v>
      </c>
      <c r="F1233" s="9" t="s">
        <v>2604</v>
      </c>
      <c r="G1233" s="9" t="s">
        <v>1509</v>
      </c>
      <c r="H1233" s="9" t="s">
        <v>31</v>
      </c>
      <c r="I1233" s="9" t="s">
        <v>3424</v>
      </c>
      <c r="J1233" s="9" t="s">
        <v>3425</v>
      </c>
      <c r="K1233" s="14">
        <v>600093</v>
      </c>
      <c r="L1233" s="14"/>
      <c r="M1233" s="14">
        <v>9486181587</v>
      </c>
      <c r="N1233" s="14">
        <v>7358174098</v>
      </c>
      <c r="P1233" s="14">
        <v>1805</v>
      </c>
      <c r="Q1233" s="14">
        <v>45105</v>
      </c>
      <c r="R1233" s="14"/>
      <c r="S1233" s="16">
        <v>46017</v>
      </c>
      <c r="T1233" s="14">
        <v>500</v>
      </c>
      <c r="U1233" s="13" t="s">
        <v>16</v>
      </c>
      <c r="X1233" s="9"/>
      <c r="Y1233" s="18"/>
      <c r="Z1233" s="61" t="s">
        <v>3507</v>
      </c>
      <c r="AA1233" s="9"/>
      <c r="AB1233" s="9"/>
      <c r="AD1233" s="9"/>
      <c r="AE1233" s="9"/>
      <c r="AF1233" s="9"/>
      <c r="AG1233" s="9"/>
      <c r="AH1233" t="s">
        <v>25</v>
      </c>
      <c r="AI1233" s="9"/>
      <c r="AJ1233" s="9"/>
      <c r="AK1233" s="9"/>
      <c r="AL1233" s="18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2"/>
      <c r="AX1233" s="92"/>
      <c r="AY1233" s="92"/>
      <c r="AZ1233" s="92"/>
      <c r="BA1233" s="92"/>
      <c r="BB1233" s="92"/>
      <c r="BC1233" s="92"/>
      <c r="BD1233" s="92"/>
      <c r="BE1233" s="92"/>
      <c r="BF1233" s="92"/>
      <c r="BG1233" s="92"/>
      <c r="BH1233" s="92"/>
      <c r="BI1233" s="92"/>
      <c r="BJ1233" s="92"/>
      <c r="BK1233" s="92"/>
      <c r="BL1233" s="92"/>
      <c r="BM1233" s="92"/>
      <c r="BN1233" s="92"/>
      <c r="BO1233" s="92"/>
      <c r="BP1233" s="92"/>
      <c r="BQ1233" s="92"/>
      <c r="BR1233" s="92"/>
      <c r="BS1233" s="92"/>
      <c r="BT1233" s="92"/>
    </row>
    <row r="1234" spans="1:72" s="13" customFormat="1" ht="37.200000000000003" customHeight="1">
      <c r="A1234" s="9" t="s">
        <v>17</v>
      </c>
      <c r="B1234" s="9" t="s">
        <v>168</v>
      </c>
      <c r="C1234" s="9" t="s">
        <v>403</v>
      </c>
      <c r="D1234" s="9"/>
      <c r="E1234" s="13" t="s">
        <v>2605</v>
      </c>
      <c r="F1234" s="9" t="s">
        <v>2606</v>
      </c>
      <c r="G1234" s="9"/>
      <c r="H1234" s="9" t="s">
        <v>700</v>
      </c>
      <c r="I1234" s="74" t="s">
        <v>3406</v>
      </c>
      <c r="J1234" s="9" t="s">
        <v>3425</v>
      </c>
      <c r="K1234" s="14">
        <v>560043</v>
      </c>
      <c r="L1234" s="14"/>
      <c r="M1234" s="14">
        <v>9845773994</v>
      </c>
      <c r="N1234" s="14"/>
      <c r="P1234" s="14">
        <v>1805</v>
      </c>
      <c r="Q1234" s="14">
        <v>45106</v>
      </c>
      <c r="R1234" s="14"/>
      <c r="S1234" s="16">
        <v>46017</v>
      </c>
      <c r="T1234" s="14">
        <v>501</v>
      </c>
      <c r="U1234" s="13" t="s">
        <v>16</v>
      </c>
      <c r="X1234" s="9"/>
      <c r="Y1234" s="18"/>
      <c r="Z1234" s="61" t="s">
        <v>3507</v>
      </c>
      <c r="AA1234" s="9"/>
      <c r="AB1234" s="9"/>
      <c r="AD1234" s="9"/>
      <c r="AE1234" s="9"/>
      <c r="AF1234" s="9"/>
      <c r="AG1234" s="9"/>
      <c r="AH1234" t="s">
        <v>25</v>
      </c>
      <c r="AI1234" s="9"/>
      <c r="AJ1234" s="9"/>
      <c r="AK1234" s="9"/>
      <c r="AL1234" s="18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48"/>
      <c r="AX1234" s="48"/>
      <c r="AY1234" s="48"/>
      <c r="AZ1234" s="48"/>
      <c r="BA1234" s="48"/>
      <c r="BB1234" s="48"/>
      <c r="BC1234" s="48"/>
      <c r="BD1234" s="48"/>
      <c r="BE1234" s="48"/>
      <c r="BF1234" s="48"/>
      <c r="BG1234" s="48"/>
      <c r="BH1234" s="48"/>
      <c r="BI1234" s="48"/>
      <c r="BJ1234" s="48"/>
      <c r="BK1234" s="48"/>
      <c r="BL1234" s="48"/>
      <c r="BM1234" s="48"/>
      <c r="BN1234" s="48"/>
      <c r="BO1234" s="48"/>
      <c r="BP1234" s="48"/>
      <c r="BQ1234" s="48"/>
      <c r="BR1234" s="48"/>
      <c r="BS1234" s="48"/>
      <c r="BT1234" s="48"/>
    </row>
    <row r="1235" spans="1:72" s="13" customFormat="1" ht="37.200000000000003" customHeight="1">
      <c r="A1235" s="9" t="s">
        <v>17</v>
      </c>
      <c r="B1235" s="9" t="s">
        <v>369</v>
      </c>
      <c r="C1235" s="9" t="s">
        <v>2607</v>
      </c>
      <c r="D1235" s="9"/>
      <c r="E1235" s="13" t="s">
        <v>2608</v>
      </c>
      <c r="F1235" s="9" t="s">
        <v>2609</v>
      </c>
      <c r="G1235" s="9" t="s">
        <v>1996</v>
      </c>
      <c r="H1235" s="9" t="s">
        <v>700</v>
      </c>
      <c r="I1235" s="74" t="s">
        <v>3406</v>
      </c>
      <c r="J1235" s="9" t="s">
        <v>3425</v>
      </c>
      <c r="K1235" s="14">
        <v>560055</v>
      </c>
      <c r="L1235" s="14"/>
      <c r="M1235" s="14">
        <v>9845744897</v>
      </c>
      <c r="N1235" s="14"/>
      <c r="P1235" s="14">
        <v>1805</v>
      </c>
      <c r="Q1235" s="14">
        <v>45107</v>
      </c>
      <c r="R1235" s="14"/>
      <c r="S1235" s="16">
        <v>46017</v>
      </c>
      <c r="T1235" s="14">
        <v>501</v>
      </c>
      <c r="U1235" s="13" t="s">
        <v>16</v>
      </c>
      <c r="X1235" s="9"/>
      <c r="Y1235" s="18"/>
      <c r="Z1235" s="61" t="s">
        <v>3507</v>
      </c>
      <c r="AA1235" s="9"/>
      <c r="AB1235" s="86"/>
      <c r="AD1235" s="9"/>
      <c r="AE1235" s="9"/>
      <c r="AF1235" s="9"/>
      <c r="AG1235" s="9"/>
      <c r="AH1235" t="s">
        <v>25</v>
      </c>
      <c r="AI1235" s="9"/>
      <c r="AJ1235" s="9"/>
      <c r="AK1235" s="9"/>
      <c r="AL1235" s="18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</row>
    <row r="1236" spans="1:72" s="13" customFormat="1" ht="37.200000000000003" customHeight="1">
      <c r="A1236" s="9" t="s">
        <v>17</v>
      </c>
      <c r="B1236" s="9"/>
      <c r="C1236" s="9" t="s">
        <v>2610</v>
      </c>
      <c r="D1236" s="9"/>
      <c r="E1236" s="13" t="s">
        <v>2611</v>
      </c>
      <c r="F1236" s="9"/>
      <c r="G1236" s="9"/>
      <c r="H1236" s="9" t="s">
        <v>700</v>
      </c>
      <c r="I1236" s="74" t="s">
        <v>3406</v>
      </c>
      <c r="J1236" s="9" t="s">
        <v>3425</v>
      </c>
      <c r="K1236" s="14">
        <v>560071</v>
      </c>
      <c r="L1236" s="14"/>
      <c r="M1236" s="14">
        <v>9742333324</v>
      </c>
      <c r="N1236" s="14"/>
      <c r="P1236" s="14">
        <v>1805</v>
      </c>
      <c r="Q1236" s="14">
        <v>45108</v>
      </c>
      <c r="R1236" s="14"/>
      <c r="S1236" s="16">
        <v>46017</v>
      </c>
      <c r="T1236" s="14">
        <v>200</v>
      </c>
      <c r="U1236" s="13" t="s">
        <v>16</v>
      </c>
      <c r="X1236" s="9"/>
      <c r="Y1236" s="18"/>
      <c r="Z1236" s="61" t="s">
        <v>3507</v>
      </c>
      <c r="AA1236" s="9"/>
      <c r="AB1236" s="9"/>
      <c r="AD1236" s="9"/>
      <c r="AE1236" s="9"/>
      <c r="AF1236" s="9"/>
      <c r="AG1236" s="9"/>
      <c r="AH1236" t="s">
        <v>25</v>
      </c>
      <c r="AI1236" s="9"/>
      <c r="AJ1236" s="9"/>
      <c r="AK1236" s="9"/>
      <c r="AL1236" s="18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</row>
    <row r="1237" spans="1:72" s="13" customFormat="1" ht="37.200000000000003" customHeight="1">
      <c r="A1237" s="9" t="s">
        <v>100</v>
      </c>
      <c r="B1237" s="9" t="s">
        <v>70</v>
      </c>
      <c r="C1237" s="9" t="s">
        <v>2612</v>
      </c>
      <c r="D1237" s="9"/>
      <c r="E1237" s="13" t="s">
        <v>2613</v>
      </c>
      <c r="F1237" s="9"/>
      <c r="G1237" s="9" t="s">
        <v>2614</v>
      </c>
      <c r="H1237" s="9" t="s">
        <v>700</v>
      </c>
      <c r="I1237" s="74" t="s">
        <v>3406</v>
      </c>
      <c r="J1237" s="9" t="s">
        <v>3425</v>
      </c>
      <c r="K1237" s="14">
        <v>560008</v>
      </c>
      <c r="L1237" s="14"/>
      <c r="M1237" s="14">
        <v>9480111532</v>
      </c>
      <c r="N1237" s="14"/>
      <c r="P1237" s="14">
        <v>1805</v>
      </c>
      <c r="Q1237" s="14">
        <v>45109</v>
      </c>
      <c r="R1237" s="14"/>
      <c r="S1237" s="16">
        <v>46017</v>
      </c>
      <c r="T1237" s="14">
        <v>1500</v>
      </c>
      <c r="U1237" s="13" t="s">
        <v>16</v>
      </c>
      <c r="X1237" s="9"/>
      <c r="Y1237" s="18"/>
      <c r="Z1237" s="61" t="s">
        <v>3507</v>
      </c>
      <c r="AA1237" s="9"/>
      <c r="AB1237" s="9"/>
      <c r="AD1237" s="9"/>
      <c r="AE1237" s="9"/>
      <c r="AF1237" s="9"/>
      <c r="AG1237" s="9"/>
      <c r="AH1237" t="s">
        <v>25</v>
      </c>
      <c r="AI1237" s="9"/>
      <c r="AJ1237" s="9"/>
      <c r="AK1237" s="9"/>
      <c r="AL1237" s="18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</row>
    <row r="1238" spans="1:72" s="13" customFormat="1" ht="37.200000000000003" customHeight="1">
      <c r="A1238" s="9" t="s">
        <v>58</v>
      </c>
      <c r="B1238" s="9"/>
      <c r="C1238" s="9" t="s">
        <v>2615</v>
      </c>
      <c r="D1238" s="9"/>
      <c r="E1238" s="13" t="s">
        <v>2616</v>
      </c>
      <c r="F1238" s="9"/>
      <c r="G1238" s="9" t="s">
        <v>2617</v>
      </c>
      <c r="H1238" s="9" t="s">
        <v>700</v>
      </c>
      <c r="I1238" s="74" t="s">
        <v>3406</v>
      </c>
      <c r="J1238" s="9" t="s">
        <v>3425</v>
      </c>
      <c r="K1238" s="14">
        <v>560032</v>
      </c>
      <c r="L1238" s="14"/>
      <c r="M1238" s="14">
        <v>9845373161</v>
      </c>
      <c r="N1238" s="14"/>
      <c r="P1238" s="14">
        <v>1805</v>
      </c>
      <c r="Q1238" s="14">
        <v>45110</v>
      </c>
      <c r="R1238" s="14"/>
      <c r="S1238" s="16">
        <v>46017</v>
      </c>
      <c r="T1238" s="14">
        <v>506</v>
      </c>
      <c r="U1238" s="13" t="s">
        <v>16</v>
      </c>
      <c r="X1238" s="9"/>
      <c r="Y1238" s="18"/>
      <c r="Z1238" s="61" t="s">
        <v>3507</v>
      </c>
      <c r="AA1238" s="9"/>
      <c r="AB1238" s="9"/>
      <c r="AD1238" s="9"/>
      <c r="AE1238" s="9"/>
      <c r="AF1238" s="9"/>
      <c r="AG1238" s="9"/>
      <c r="AH1238" t="s">
        <v>25</v>
      </c>
      <c r="AI1238" s="9"/>
      <c r="AJ1238" s="9"/>
      <c r="AK1238" s="9"/>
      <c r="AL1238" s="18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</row>
    <row r="1239" spans="1:72" s="129" customFormat="1" ht="37.200000000000003" customHeight="1">
      <c r="A1239" s="9" t="s">
        <v>17</v>
      </c>
      <c r="B1239" s="9" t="s">
        <v>26</v>
      </c>
      <c r="C1239" s="9" t="s">
        <v>118</v>
      </c>
      <c r="D1239" s="9"/>
      <c r="E1239" s="13" t="s">
        <v>2618</v>
      </c>
      <c r="F1239" s="9"/>
      <c r="G1239" s="9" t="s">
        <v>368</v>
      </c>
      <c r="H1239" s="9" t="s">
        <v>31</v>
      </c>
      <c r="I1239" s="9" t="s">
        <v>3424</v>
      </c>
      <c r="J1239" s="9" t="s">
        <v>3425</v>
      </c>
      <c r="K1239" s="14">
        <v>560033</v>
      </c>
      <c r="L1239" s="14"/>
      <c r="M1239" s="14">
        <v>9444943429</v>
      </c>
      <c r="N1239" s="14"/>
      <c r="O1239" s="13"/>
      <c r="P1239" s="14">
        <v>1805</v>
      </c>
      <c r="Q1239" s="14">
        <v>45111</v>
      </c>
      <c r="R1239" s="14"/>
      <c r="S1239" s="16">
        <v>46017</v>
      </c>
      <c r="T1239" s="14">
        <v>1000</v>
      </c>
      <c r="U1239" s="13" t="s">
        <v>16</v>
      </c>
      <c r="V1239" s="13"/>
      <c r="W1239" s="13"/>
      <c r="X1239" s="9"/>
      <c r="Y1239" s="18"/>
      <c r="Z1239" s="61" t="s">
        <v>3507</v>
      </c>
      <c r="AA1239" s="9"/>
      <c r="AB1239" s="9"/>
      <c r="AC1239" s="13"/>
      <c r="AD1239" s="9"/>
      <c r="AE1239" s="9"/>
      <c r="AF1239" s="9"/>
      <c r="AG1239" s="9"/>
      <c r="AH1239" t="s">
        <v>25</v>
      </c>
      <c r="AI1239" s="9"/>
      <c r="AJ1239" s="9"/>
      <c r="AK1239" s="9"/>
      <c r="AL1239" s="18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</row>
    <row r="1240" spans="1:72" s="9" customFormat="1" ht="30" customHeight="1">
      <c r="A1240" s="9" t="s">
        <v>17</v>
      </c>
      <c r="C1240" s="9" t="s">
        <v>2619</v>
      </c>
      <c r="D1240" s="1"/>
      <c r="E1240" s="13" t="s">
        <v>2620</v>
      </c>
      <c r="F1240" s="9" t="s">
        <v>2621</v>
      </c>
      <c r="G1240" s="9" t="s">
        <v>735</v>
      </c>
      <c r="H1240" s="9" t="s">
        <v>31</v>
      </c>
      <c r="I1240" s="9" t="s">
        <v>3424</v>
      </c>
      <c r="J1240" s="9" t="s">
        <v>3425</v>
      </c>
      <c r="K1240" s="14">
        <v>641041</v>
      </c>
      <c r="L1240" s="14"/>
      <c r="M1240" s="14">
        <v>9659498818</v>
      </c>
      <c r="N1240" s="14"/>
      <c r="O1240" s="13"/>
      <c r="P1240" s="14">
        <v>1805</v>
      </c>
      <c r="Q1240" s="14">
        <v>45112</v>
      </c>
      <c r="R1240" s="14"/>
      <c r="S1240" s="16">
        <v>46017</v>
      </c>
      <c r="T1240" s="14">
        <v>506</v>
      </c>
      <c r="U1240" s="13" t="s">
        <v>16</v>
      </c>
      <c r="V1240" s="13"/>
      <c r="W1240" s="13"/>
      <c r="Y1240" s="18"/>
      <c r="Z1240" s="61" t="s">
        <v>3507</v>
      </c>
      <c r="AC1240" s="13"/>
      <c r="AH1240" t="s">
        <v>25</v>
      </c>
      <c r="AL1240" s="18"/>
    </row>
    <row r="1241" spans="1:72" s="9" customFormat="1" ht="30" customHeight="1">
      <c r="A1241" s="9" t="s">
        <v>17</v>
      </c>
      <c r="B1241" s="48" t="s">
        <v>70</v>
      </c>
      <c r="C1241" s="48" t="s">
        <v>1930</v>
      </c>
      <c r="D1241" s="48"/>
      <c r="E1241" s="19" t="s">
        <v>2622</v>
      </c>
      <c r="F1241" s="48" t="s">
        <v>2623</v>
      </c>
      <c r="G1241" s="48"/>
      <c r="H1241" s="48" t="s">
        <v>700</v>
      </c>
      <c r="I1241" s="74" t="s">
        <v>3406</v>
      </c>
      <c r="J1241" s="48" t="s">
        <v>3425</v>
      </c>
      <c r="K1241" s="17">
        <v>560041</v>
      </c>
      <c r="L1241" s="17"/>
      <c r="M1241" s="17">
        <v>9916109380</v>
      </c>
      <c r="N1241" s="17"/>
      <c r="O1241" s="19"/>
      <c r="P1241" s="17">
        <v>1805</v>
      </c>
      <c r="Q1241" s="17">
        <v>45113</v>
      </c>
      <c r="R1241" s="17"/>
      <c r="S1241" s="35">
        <v>46017</v>
      </c>
      <c r="T1241" s="17">
        <v>500</v>
      </c>
      <c r="U1241" s="13" t="s">
        <v>16</v>
      </c>
      <c r="V1241" s="13"/>
      <c r="W1241" s="13"/>
      <c r="X1241" s="48"/>
      <c r="Y1241" s="83"/>
      <c r="Z1241" s="61" t="s">
        <v>3507</v>
      </c>
      <c r="AA1241" s="48"/>
      <c r="AC1241" s="19"/>
      <c r="AD1241" s="48"/>
      <c r="AE1241" s="48"/>
      <c r="AF1241" s="48"/>
      <c r="AG1241" s="48"/>
      <c r="AH1241" t="s">
        <v>25</v>
      </c>
      <c r="AI1241" s="48"/>
      <c r="AJ1241" s="48"/>
      <c r="AK1241" s="48"/>
      <c r="AL1241" s="83"/>
      <c r="AM1241" s="48"/>
      <c r="AN1241" s="48"/>
      <c r="AO1241" s="48"/>
      <c r="AP1241" s="48"/>
      <c r="AQ1241" s="48"/>
      <c r="AR1241" s="48"/>
      <c r="AS1241" s="48"/>
      <c r="AT1241" s="48"/>
      <c r="AU1241" s="48"/>
      <c r="AV1241" s="48"/>
    </row>
    <row r="1242" spans="1:72" s="9" customFormat="1" ht="30" customHeight="1">
      <c r="A1242" s="9" t="s">
        <v>17</v>
      </c>
      <c r="B1242" s="9" t="s">
        <v>2624</v>
      </c>
      <c r="C1242" s="9" t="s">
        <v>2625</v>
      </c>
      <c r="E1242" s="13" t="s">
        <v>2626</v>
      </c>
      <c r="G1242" s="9" t="s">
        <v>2614</v>
      </c>
      <c r="H1242" s="9" t="s">
        <v>700</v>
      </c>
      <c r="I1242" s="74" t="s">
        <v>3406</v>
      </c>
      <c r="J1242" s="9" t="s">
        <v>3425</v>
      </c>
      <c r="K1242" s="14">
        <v>560008</v>
      </c>
      <c r="L1242" s="14"/>
      <c r="M1242" s="14">
        <v>8500680797</v>
      </c>
      <c r="N1242" s="14"/>
      <c r="O1242" s="13"/>
      <c r="P1242" s="14">
        <v>1805</v>
      </c>
      <c r="Q1242" s="14">
        <v>45114</v>
      </c>
      <c r="R1242" s="14"/>
      <c r="S1242" s="16">
        <v>46017</v>
      </c>
      <c r="T1242" s="14">
        <v>506</v>
      </c>
      <c r="U1242" s="13" t="s">
        <v>16</v>
      </c>
      <c r="V1242" s="13"/>
      <c r="W1242" s="13"/>
      <c r="Y1242" s="18"/>
      <c r="Z1242" s="61" t="s">
        <v>3507</v>
      </c>
      <c r="AB1242" s="13"/>
      <c r="AC1242" s="13"/>
      <c r="AH1242" t="s">
        <v>25</v>
      </c>
      <c r="AL1242" s="18"/>
    </row>
    <row r="1243" spans="1:72" s="9" customFormat="1" ht="30" customHeight="1">
      <c r="A1243" s="9" t="s">
        <v>17</v>
      </c>
      <c r="B1243" s="9" t="s">
        <v>70</v>
      </c>
      <c r="C1243" s="9" t="s">
        <v>2627</v>
      </c>
      <c r="E1243" s="13" t="s">
        <v>2628</v>
      </c>
      <c r="F1243" s="9" t="s">
        <v>728</v>
      </c>
      <c r="G1243" s="9" t="s">
        <v>1756</v>
      </c>
      <c r="H1243" s="9" t="s">
        <v>3422</v>
      </c>
      <c r="I1243" s="9" t="s">
        <v>3422</v>
      </c>
      <c r="J1243" s="9" t="s">
        <v>3425</v>
      </c>
      <c r="K1243" s="14">
        <v>605008</v>
      </c>
      <c r="L1243" s="14"/>
      <c r="M1243" s="14">
        <v>9442377537</v>
      </c>
      <c r="N1243" s="14"/>
      <c r="O1243" s="13"/>
      <c r="P1243" s="14">
        <v>1805</v>
      </c>
      <c r="Q1243" s="14">
        <v>45116</v>
      </c>
      <c r="R1243" s="14"/>
      <c r="S1243" s="16">
        <v>46017</v>
      </c>
      <c r="T1243" s="14">
        <v>100</v>
      </c>
      <c r="U1243" s="13" t="s">
        <v>16</v>
      </c>
      <c r="V1243" s="13"/>
      <c r="W1243" s="13"/>
      <c r="Y1243" s="18"/>
      <c r="Z1243" s="61" t="s">
        <v>3507</v>
      </c>
      <c r="AB1243" s="13"/>
      <c r="AC1243" s="13"/>
      <c r="AH1243" t="s">
        <v>25</v>
      </c>
      <c r="AL1243" s="18"/>
    </row>
    <row r="1244" spans="1:72" s="9" customFormat="1" ht="30" customHeight="1">
      <c r="A1244" s="9" t="s">
        <v>17</v>
      </c>
      <c r="B1244" s="73"/>
      <c r="C1244" s="74" t="s">
        <v>2629</v>
      </c>
      <c r="D1244" s="74"/>
      <c r="E1244" s="74" t="s">
        <v>2630</v>
      </c>
      <c r="F1244" s="74" t="s">
        <v>2631</v>
      </c>
      <c r="G1244" s="74" t="s">
        <v>2632</v>
      </c>
      <c r="H1244" s="74" t="s">
        <v>129</v>
      </c>
      <c r="I1244" s="74" t="s">
        <v>3424</v>
      </c>
      <c r="J1244" s="74" t="s">
        <v>3425</v>
      </c>
      <c r="K1244" s="57">
        <v>411027</v>
      </c>
      <c r="L1244" s="57"/>
      <c r="M1244" s="57"/>
      <c r="N1244" s="57"/>
      <c r="O1244" s="75"/>
      <c r="P1244" s="57">
        <v>1805</v>
      </c>
      <c r="Q1244" s="57">
        <v>45118</v>
      </c>
      <c r="R1244" s="57"/>
      <c r="S1244" s="15">
        <v>46017</v>
      </c>
      <c r="T1244" s="57">
        <v>1000</v>
      </c>
      <c r="U1244" s="61" t="s">
        <v>16</v>
      </c>
      <c r="V1244" s="13"/>
      <c r="W1244" s="13"/>
      <c r="X1244" s="57"/>
      <c r="Y1244" s="57"/>
      <c r="Z1244" s="61" t="s">
        <v>3507</v>
      </c>
      <c r="AA1244" s="57"/>
      <c r="AB1244" s="13"/>
      <c r="AC1244" s="73"/>
      <c r="AD1244" s="57"/>
      <c r="AE1244" s="57"/>
      <c r="AF1244" s="57"/>
      <c r="AG1244" s="57"/>
      <c r="AH1244" t="s">
        <v>25</v>
      </c>
      <c r="AI1244" s="57"/>
      <c r="AJ1244" s="57"/>
      <c r="AK1244" s="57"/>
      <c r="AL1244" s="57"/>
      <c r="AM1244" s="57"/>
      <c r="AN1244" s="57"/>
      <c r="AO1244" s="57"/>
      <c r="AP1244" s="57"/>
      <c r="AQ1244" s="57"/>
      <c r="AR1244" s="57"/>
      <c r="AS1244" s="57"/>
      <c r="AT1244" s="57"/>
      <c r="AU1244" s="57"/>
      <c r="AV1244" s="57"/>
      <c r="AW1244" s="57"/>
      <c r="AX1244" s="57"/>
      <c r="AY1244" s="57"/>
      <c r="AZ1244" s="57"/>
      <c r="BA1244" s="57"/>
      <c r="BB1244" s="57"/>
      <c r="BC1244" s="57"/>
      <c r="BD1244" s="57"/>
      <c r="BE1244" s="57"/>
      <c r="BF1244" s="57"/>
      <c r="BG1244" s="57"/>
      <c r="BH1244" s="57"/>
      <c r="BI1244" s="57"/>
      <c r="BJ1244" s="57"/>
      <c r="BK1244" s="57"/>
      <c r="BL1244" s="57"/>
      <c r="BM1244" s="57"/>
      <c r="BN1244" s="57"/>
      <c r="BO1244" s="57"/>
      <c r="BP1244" s="57"/>
      <c r="BQ1244" s="57"/>
      <c r="BR1244" s="57"/>
      <c r="BS1244" s="57"/>
      <c r="BT1244" s="57"/>
    </row>
    <row r="1245" spans="1:72" s="9" customFormat="1" ht="30" customHeight="1">
      <c r="A1245" s="128" t="s">
        <v>17</v>
      </c>
      <c r="B1245" s="139"/>
      <c r="C1245" s="133" t="s">
        <v>2633</v>
      </c>
      <c r="D1245" s="74"/>
      <c r="E1245" s="133"/>
      <c r="F1245" s="133"/>
      <c r="G1245" s="133"/>
      <c r="H1245" s="128"/>
      <c r="I1245" s="9" t="s">
        <v>3424</v>
      </c>
      <c r="J1245" s="9" t="s">
        <v>3425</v>
      </c>
      <c r="K1245" s="134"/>
      <c r="L1245" s="57"/>
      <c r="M1245" s="134"/>
      <c r="N1245" s="57"/>
      <c r="O1245" s="101" t="s">
        <v>2634</v>
      </c>
      <c r="P1245" s="134">
        <v>1805</v>
      </c>
      <c r="Q1245" s="134">
        <v>45120</v>
      </c>
      <c r="R1245" s="57"/>
      <c r="S1245" s="136">
        <v>46017</v>
      </c>
      <c r="T1245" s="134">
        <v>500</v>
      </c>
      <c r="U1245" s="137" t="s">
        <v>16</v>
      </c>
      <c r="V1245" s="13"/>
      <c r="W1245" s="13"/>
      <c r="X1245" s="57"/>
      <c r="Y1245" s="57"/>
      <c r="Z1245" s="61" t="s">
        <v>3507</v>
      </c>
      <c r="AA1245" s="57"/>
      <c r="AB1245" s="13"/>
      <c r="AC1245" s="73"/>
      <c r="AD1245" s="57"/>
      <c r="AE1245" s="57"/>
      <c r="AF1245" s="57"/>
      <c r="AG1245" s="57"/>
      <c r="AH1245" s="129" t="s">
        <v>780</v>
      </c>
      <c r="AI1245" s="57"/>
      <c r="AJ1245" s="134"/>
      <c r="AK1245" s="134"/>
      <c r="AL1245" s="134"/>
      <c r="AM1245" s="134"/>
      <c r="AN1245" s="134"/>
      <c r="AO1245" s="134"/>
      <c r="AP1245" s="134"/>
      <c r="AQ1245" s="134"/>
      <c r="AR1245" s="134"/>
      <c r="AS1245" s="134"/>
      <c r="AT1245" s="134"/>
      <c r="AU1245" s="134"/>
      <c r="AV1245" s="134"/>
      <c r="AW1245" s="134"/>
      <c r="AX1245" s="134"/>
      <c r="AY1245" s="134"/>
      <c r="AZ1245" s="134"/>
      <c r="BA1245" s="134"/>
      <c r="BB1245" s="134"/>
      <c r="BC1245" s="134"/>
      <c r="BD1245" s="134"/>
      <c r="BE1245" s="134"/>
      <c r="BF1245" s="134"/>
      <c r="BG1245" s="134"/>
      <c r="BH1245" s="134"/>
      <c r="BI1245" s="134"/>
      <c r="BJ1245" s="134"/>
      <c r="BK1245" s="134"/>
      <c r="BL1245" s="134"/>
      <c r="BM1245" s="134"/>
      <c r="BN1245" s="134"/>
      <c r="BO1245" s="134"/>
      <c r="BP1245" s="134"/>
      <c r="BQ1245" s="134"/>
      <c r="BR1245" s="134"/>
      <c r="BS1245" s="134"/>
      <c r="BT1245" s="134"/>
    </row>
    <row r="1246" spans="1:72" s="9" customFormat="1" ht="30" customHeight="1">
      <c r="A1246" s="9" t="s">
        <v>17</v>
      </c>
      <c r="B1246" s="73"/>
      <c r="C1246" s="74" t="s">
        <v>2635</v>
      </c>
      <c r="D1246" s="74"/>
      <c r="E1246" s="74" t="s">
        <v>2636</v>
      </c>
      <c r="F1246" s="74" t="s">
        <v>2637</v>
      </c>
      <c r="G1246" s="74" t="s">
        <v>2638</v>
      </c>
      <c r="H1246" s="74" t="s">
        <v>31</v>
      </c>
      <c r="I1246" s="74" t="s">
        <v>3424</v>
      </c>
      <c r="J1246" s="74" t="s">
        <v>3425</v>
      </c>
      <c r="K1246" s="57">
        <v>600041</v>
      </c>
      <c r="L1246" s="57"/>
      <c r="M1246" s="57">
        <v>9632477709</v>
      </c>
      <c r="N1246" s="57"/>
      <c r="O1246" s="75"/>
      <c r="P1246" s="57">
        <v>1805</v>
      </c>
      <c r="Q1246" s="57">
        <v>45121</v>
      </c>
      <c r="R1246" s="57"/>
      <c r="S1246" s="15">
        <v>46018</v>
      </c>
      <c r="T1246" s="57">
        <v>500</v>
      </c>
      <c r="U1246" s="61" t="s">
        <v>16</v>
      </c>
      <c r="V1246" s="13"/>
      <c r="W1246" s="13"/>
      <c r="X1246" s="57"/>
      <c r="Y1246" s="57"/>
      <c r="Z1246" s="61" t="s">
        <v>3507</v>
      </c>
      <c r="AA1246" s="57"/>
      <c r="AB1246" s="13"/>
      <c r="AC1246" s="73"/>
      <c r="AD1246" s="57"/>
      <c r="AE1246" s="57"/>
      <c r="AF1246" s="57"/>
      <c r="AG1246" s="57"/>
      <c r="AH1246" t="s">
        <v>25</v>
      </c>
      <c r="AI1246" s="57"/>
      <c r="AJ1246" s="57"/>
      <c r="AK1246" s="57"/>
      <c r="AL1246" s="57"/>
      <c r="AM1246" s="57"/>
      <c r="AN1246" s="57"/>
      <c r="AO1246" s="57"/>
      <c r="AP1246" s="57"/>
      <c r="AQ1246" s="57"/>
      <c r="AR1246" s="57"/>
      <c r="AS1246" s="57"/>
      <c r="AT1246" s="57"/>
      <c r="AU1246" s="57"/>
      <c r="AV1246" s="57"/>
      <c r="AW1246" s="57"/>
      <c r="AX1246" s="57"/>
      <c r="AY1246" s="57"/>
      <c r="AZ1246" s="57"/>
      <c r="BA1246" s="57"/>
      <c r="BB1246" s="57"/>
      <c r="BC1246" s="57"/>
      <c r="BD1246" s="57"/>
      <c r="BE1246" s="57"/>
      <c r="BF1246" s="57"/>
      <c r="BG1246" s="57"/>
      <c r="BH1246" s="57"/>
      <c r="BI1246" s="57"/>
      <c r="BJ1246" s="57"/>
      <c r="BK1246" s="57"/>
      <c r="BL1246" s="57"/>
      <c r="BM1246" s="57"/>
      <c r="BN1246" s="57"/>
      <c r="BO1246" s="57"/>
      <c r="BP1246" s="57"/>
      <c r="BQ1246" s="57"/>
      <c r="BR1246" s="57"/>
      <c r="BS1246" s="57"/>
      <c r="BT1246" s="57"/>
    </row>
    <row r="1247" spans="1:72" s="9" customFormat="1" ht="30" customHeight="1">
      <c r="A1247" s="9" t="s">
        <v>17</v>
      </c>
      <c r="B1247" s="73"/>
      <c r="C1247" s="74" t="s">
        <v>1753</v>
      </c>
      <c r="D1247" s="74"/>
      <c r="E1247" s="74" t="s">
        <v>2639</v>
      </c>
      <c r="F1247" s="74"/>
      <c r="G1247" s="74" t="s">
        <v>2640</v>
      </c>
      <c r="H1247" s="74" t="s">
        <v>31</v>
      </c>
      <c r="I1247" s="74" t="s">
        <v>3424</v>
      </c>
      <c r="J1247" s="74" t="s">
        <v>3425</v>
      </c>
      <c r="K1247" s="57">
        <v>600044</v>
      </c>
      <c r="L1247" s="57"/>
      <c r="M1247" s="57">
        <v>9444304462</v>
      </c>
      <c r="N1247" s="57"/>
      <c r="O1247" s="75"/>
      <c r="P1247" s="57">
        <v>1805</v>
      </c>
      <c r="Q1247" s="57">
        <v>45122</v>
      </c>
      <c r="R1247" s="57"/>
      <c r="S1247" s="15">
        <v>46018</v>
      </c>
      <c r="T1247" s="57">
        <v>100</v>
      </c>
      <c r="U1247" s="61" t="s">
        <v>16</v>
      </c>
      <c r="V1247" s="13"/>
      <c r="W1247" s="13"/>
      <c r="X1247" s="57"/>
      <c r="Y1247" s="57"/>
      <c r="Z1247" s="61" t="s">
        <v>3507</v>
      </c>
      <c r="AA1247" s="57"/>
      <c r="AB1247" s="13"/>
      <c r="AC1247" s="73"/>
      <c r="AD1247" s="57"/>
      <c r="AE1247" s="57"/>
      <c r="AF1247" s="57"/>
      <c r="AG1247" s="57"/>
      <c r="AH1247" t="s">
        <v>25</v>
      </c>
      <c r="AI1247" s="57"/>
      <c r="AJ1247" s="57"/>
      <c r="AK1247" s="57"/>
      <c r="AL1247" s="57"/>
      <c r="AM1247" s="57"/>
      <c r="AN1247" s="57"/>
      <c r="AO1247" s="57"/>
      <c r="AP1247" s="57"/>
      <c r="AQ1247" s="57"/>
      <c r="AR1247" s="57"/>
      <c r="AS1247" s="57"/>
      <c r="AT1247" s="57"/>
      <c r="AU1247" s="57"/>
      <c r="AV1247" s="57"/>
      <c r="AW1247" s="57"/>
      <c r="AX1247" s="57"/>
      <c r="AY1247" s="57"/>
      <c r="AZ1247" s="57"/>
      <c r="BA1247" s="57"/>
      <c r="BB1247" s="57"/>
      <c r="BC1247" s="57"/>
      <c r="BD1247" s="57"/>
      <c r="BE1247" s="57"/>
      <c r="BF1247" s="57"/>
      <c r="BG1247" s="57"/>
      <c r="BH1247" s="57"/>
      <c r="BI1247" s="57"/>
      <c r="BJ1247" s="57"/>
      <c r="BK1247" s="57"/>
      <c r="BL1247" s="57"/>
      <c r="BM1247" s="57"/>
      <c r="BN1247" s="57"/>
      <c r="BO1247" s="57"/>
      <c r="BP1247" s="57"/>
      <c r="BQ1247" s="57"/>
      <c r="BR1247" s="57"/>
      <c r="BS1247" s="57"/>
      <c r="BT1247" s="57"/>
    </row>
    <row r="1248" spans="1:72" s="9" customFormat="1" ht="30" customHeight="1">
      <c r="A1248" s="9" t="s">
        <v>17</v>
      </c>
      <c r="B1248" s="73"/>
      <c r="C1248" s="74" t="s">
        <v>2641</v>
      </c>
      <c r="D1248" s="74"/>
      <c r="E1248" s="74" t="s">
        <v>2642</v>
      </c>
      <c r="F1248" s="74" t="s">
        <v>2643</v>
      </c>
      <c r="G1248" s="74"/>
      <c r="H1248" s="74" t="s">
        <v>31</v>
      </c>
      <c r="I1248" s="74" t="s">
        <v>3424</v>
      </c>
      <c r="J1248" s="74" t="s">
        <v>3425</v>
      </c>
      <c r="K1248" s="57">
        <v>600020</v>
      </c>
      <c r="L1248" s="57"/>
      <c r="M1248" s="57">
        <v>9445403042</v>
      </c>
      <c r="N1248" s="57"/>
      <c r="O1248" s="75"/>
      <c r="P1248" s="57">
        <v>1805</v>
      </c>
      <c r="Q1248" s="57">
        <v>45123</v>
      </c>
      <c r="R1248" s="57"/>
      <c r="S1248" s="15">
        <v>46018</v>
      </c>
      <c r="T1248" s="57">
        <v>1000</v>
      </c>
      <c r="U1248" s="61" t="s">
        <v>16</v>
      </c>
      <c r="V1248" s="13"/>
      <c r="W1248" s="13"/>
      <c r="X1248" s="57"/>
      <c r="Y1248" s="57"/>
      <c r="Z1248" s="61" t="s">
        <v>3507</v>
      </c>
      <c r="AA1248" s="57"/>
      <c r="AB1248" s="13"/>
      <c r="AC1248" s="73"/>
      <c r="AD1248" s="57"/>
      <c r="AE1248" s="57"/>
      <c r="AF1248" s="57"/>
      <c r="AG1248" s="57"/>
      <c r="AH1248" t="s">
        <v>25</v>
      </c>
      <c r="AI1248" s="57"/>
      <c r="AJ1248" s="57"/>
      <c r="AK1248" s="57"/>
      <c r="AL1248" s="57"/>
      <c r="AM1248" s="57"/>
      <c r="AN1248" s="57"/>
      <c r="AO1248" s="57"/>
      <c r="AP1248" s="57"/>
      <c r="AQ1248" s="57"/>
      <c r="AR1248" s="57"/>
      <c r="AS1248" s="57"/>
      <c r="AT1248" s="57"/>
      <c r="AU1248" s="57"/>
      <c r="AV1248" s="57"/>
      <c r="AW1248" s="57"/>
      <c r="AX1248" s="57"/>
      <c r="AY1248" s="57"/>
      <c r="AZ1248" s="57"/>
      <c r="BA1248" s="57"/>
      <c r="BB1248" s="57"/>
      <c r="BC1248" s="57"/>
      <c r="BD1248" s="57"/>
      <c r="BE1248" s="57"/>
      <c r="BF1248" s="57"/>
      <c r="BG1248" s="57"/>
      <c r="BH1248" s="57"/>
      <c r="BI1248" s="57"/>
      <c r="BJ1248" s="57"/>
      <c r="BK1248" s="57"/>
      <c r="BL1248" s="57"/>
      <c r="BM1248" s="57"/>
      <c r="BN1248" s="57"/>
      <c r="BO1248" s="57"/>
      <c r="BP1248" s="57"/>
      <c r="BQ1248" s="57"/>
      <c r="BR1248" s="57"/>
      <c r="BS1248" s="57"/>
      <c r="BT1248" s="57"/>
    </row>
    <row r="1249" spans="1:72" s="13" customFormat="1" ht="30" customHeight="1">
      <c r="A1249" s="9" t="s">
        <v>17</v>
      </c>
      <c r="B1249" s="73"/>
      <c r="C1249" s="74" t="s">
        <v>169</v>
      </c>
      <c r="D1249" s="74"/>
      <c r="E1249" s="74" t="s">
        <v>2644</v>
      </c>
      <c r="F1249" s="74" t="s">
        <v>2645</v>
      </c>
      <c r="G1249" s="74" t="s">
        <v>2646</v>
      </c>
      <c r="H1249" s="74" t="s">
        <v>31</v>
      </c>
      <c r="I1249" s="74" t="s">
        <v>3424</v>
      </c>
      <c r="J1249" s="74" t="s">
        <v>3425</v>
      </c>
      <c r="K1249" s="57">
        <v>600126</v>
      </c>
      <c r="L1249" s="57"/>
      <c r="M1249" s="57">
        <v>9884624474</v>
      </c>
      <c r="N1249" s="57">
        <v>7299173745</v>
      </c>
      <c r="O1249" s="75"/>
      <c r="P1249" s="57">
        <v>1805</v>
      </c>
      <c r="Q1249" s="57">
        <v>45124</v>
      </c>
      <c r="R1249" s="57"/>
      <c r="S1249" s="15">
        <v>46018</v>
      </c>
      <c r="T1249" s="57">
        <v>700</v>
      </c>
      <c r="U1249" s="61" t="s">
        <v>16</v>
      </c>
      <c r="X1249" s="57"/>
      <c r="Y1249" s="57"/>
      <c r="Z1249" s="61" t="s">
        <v>3507</v>
      </c>
      <c r="AA1249" s="57"/>
      <c r="AC1249" s="73"/>
      <c r="AD1249" s="57"/>
      <c r="AE1249" s="57"/>
      <c r="AF1249" s="57"/>
      <c r="AG1249" s="57"/>
      <c r="AH1249" t="s">
        <v>25</v>
      </c>
      <c r="AI1249" s="57"/>
      <c r="AJ1249" s="57"/>
      <c r="AK1249" s="57"/>
      <c r="AL1249" s="57"/>
      <c r="AM1249" s="57"/>
      <c r="AN1249" s="57"/>
      <c r="AO1249" s="57"/>
      <c r="AP1249" s="57"/>
      <c r="AQ1249" s="57"/>
      <c r="AR1249" s="57"/>
      <c r="AS1249" s="57"/>
      <c r="AT1249" s="57"/>
      <c r="AU1249" s="57"/>
      <c r="AV1249" s="57"/>
      <c r="AW1249" s="57"/>
      <c r="AX1249" s="57"/>
      <c r="AY1249" s="57"/>
      <c r="AZ1249" s="57"/>
      <c r="BA1249" s="57"/>
      <c r="BB1249" s="57"/>
      <c r="BC1249" s="57"/>
      <c r="BD1249" s="57"/>
      <c r="BE1249" s="57"/>
      <c r="BF1249" s="57"/>
      <c r="BG1249" s="57"/>
      <c r="BH1249" s="57"/>
      <c r="BI1249" s="57"/>
      <c r="BJ1249" s="57"/>
      <c r="BK1249" s="57"/>
      <c r="BL1249" s="57"/>
      <c r="BM1249" s="57"/>
      <c r="BN1249" s="57"/>
      <c r="BO1249" s="57"/>
      <c r="BP1249" s="57"/>
      <c r="BQ1249" s="57"/>
      <c r="BR1249" s="57"/>
      <c r="BS1249" s="57"/>
      <c r="BT1249" s="57"/>
    </row>
    <row r="1250" spans="1:72" s="13" customFormat="1" ht="30" customHeight="1">
      <c r="A1250" s="9" t="s">
        <v>17</v>
      </c>
      <c r="B1250" s="73"/>
      <c r="C1250" s="74" t="s">
        <v>2647</v>
      </c>
      <c r="D1250" s="74"/>
      <c r="E1250" s="74" t="s">
        <v>2648</v>
      </c>
      <c r="G1250" s="74" t="s">
        <v>2649</v>
      </c>
      <c r="H1250" s="74" t="s">
        <v>700</v>
      </c>
      <c r="I1250" s="74" t="s">
        <v>3406</v>
      </c>
      <c r="J1250" s="74" t="s">
        <v>3425</v>
      </c>
      <c r="K1250" s="57">
        <v>560097</v>
      </c>
      <c r="L1250" s="57"/>
      <c r="M1250" s="57">
        <v>9611163303</v>
      </c>
      <c r="N1250" s="57"/>
      <c r="O1250" s="75"/>
      <c r="P1250" s="57">
        <v>1806</v>
      </c>
      <c r="Q1250" s="57">
        <v>45126</v>
      </c>
      <c r="R1250" s="57"/>
      <c r="S1250" s="15">
        <v>46017</v>
      </c>
      <c r="T1250" s="57">
        <v>1001</v>
      </c>
      <c r="U1250" s="61" t="s">
        <v>629</v>
      </c>
      <c r="V1250" s="13">
        <v>116195345051</v>
      </c>
      <c r="X1250" s="57"/>
      <c r="Y1250" s="57"/>
      <c r="Z1250" s="61" t="s">
        <v>3507</v>
      </c>
      <c r="AA1250" s="57"/>
      <c r="AC1250" s="73"/>
      <c r="AD1250" s="57"/>
      <c r="AE1250" s="57"/>
      <c r="AF1250" s="57"/>
      <c r="AG1250" s="57"/>
      <c r="AH1250" t="s">
        <v>25</v>
      </c>
      <c r="AI1250" s="57"/>
      <c r="AJ1250" s="57"/>
      <c r="AK1250" s="57"/>
      <c r="AL1250" s="57"/>
      <c r="AM1250" s="57"/>
      <c r="AN1250" s="57"/>
      <c r="AO1250" s="57"/>
      <c r="AP1250" s="57"/>
      <c r="AQ1250" s="57"/>
      <c r="AR1250" s="57"/>
      <c r="AS1250" s="57"/>
      <c r="AT1250" s="57"/>
      <c r="AU1250" s="57"/>
      <c r="AV1250" s="57"/>
      <c r="AW1250" s="57"/>
      <c r="AX1250" s="57"/>
      <c r="AY1250" s="57"/>
      <c r="AZ1250" s="57"/>
      <c r="BA1250" s="57"/>
      <c r="BB1250" s="57"/>
      <c r="BC1250" s="57"/>
      <c r="BD1250" s="57"/>
      <c r="BE1250" s="57"/>
      <c r="BF1250" s="57"/>
      <c r="BG1250" s="57"/>
      <c r="BH1250" s="57"/>
      <c r="BI1250" s="57"/>
      <c r="BJ1250" s="57"/>
      <c r="BK1250" s="57"/>
      <c r="BL1250" s="57"/>
      <c r="BM1250" s="57"/>
      <c r="BN1250" s="57"/>
      <c r="BO1250" s="57"/>
      <c r="BP1250" s="57"/>
      <c r="BQ1250" s="57"/>
      <c r="BR1250" s="57"/>
      <c r="BS1250" s="57"/>
      <c r="BT1250" s="57"/>
    </row>
    <row r="1251" spans="1:72" s="13" customFormat="1" ht="30" customHeight="1">
      <c r="A1251" s="9" t="s">
        <v>17</v>
      </c>
      <c r="B1251" s="73"/>
      <c r="C1251" s="74" t="s">
        <v>1797</v>
      </c>
      <c r="D1251" s="74"/>
      <c r="E1251" s="74" t="s">
        <v>2650</v>
      </c>
      <c r="F1251" s="74" t="s">
        <v>2651</v>
      </c>
      <c r="G1251" s="74"/>
      <c r="H1251" s="74" t="s">
        <v>700</v>
      </c>
      <c r="I1251" s="74" t="s">
        <v>3406</v>
      </c>
      <c r="J1251" s="74" t="s">
        <v>3425</v>
      </c>
      <c r="K1251" s="57">
        <v>560011</v>
      </c>
      <c r="L1251" s="57"/>
      <c r="M1251" s="57">
        <v>9901974843</v>
      </c>
      <c r="N1251" s="57"/>
      <c r="O1251" s="75"/>
      <c r="P1251" s="57">
        <v>1806</v>
      </c>
      <c r="Q1251" s="57">
        <v>45127</v>
      </c>
      <c r="R1251" s="57"/>
      <c r="S1251" s="15">
        <v>46017</v>
      </c>
      <c r="T1251" s="57">
        <v>1001</v>
      </c>
      <c r="U1251" s="61" t="s">
        <v>629</v>
      </c>
      <c r="V1251" s="13">
        <v>55742137576</v>
      </c>
      <c r="X1251" s="57"/>
      <c r="Y1251" s="57"/>
      <c r="Z1251" s="61" t="s">
        <v>3507</v>
      </c>
      <c r="AA1251" s="57"/>
      <c r="AC1251" s="73"/>
      <c r="AD1251" s="57"/>
      <c r="AE1251" s="57"/>
      <c r="AF1251" s="57"/>
      <c r="AG1251" s="57"/>
      <c r="AH1251" t="s">
        <v>25</v>
      </c>
      <c r="AI1251" s="57"/>
      <c r="AJ1251" s="57"/>
      <c r="AK1251" s="57"/>
      <c r="AL1251" s="57"/>
      <c r="AM1251" s="57"/>
      <c r="AN1251" s="57"/>
      <c r="AO1251" s="57"/>
      <c r="AP1251" s="57"/>
      <c r="AQ1251" s="57"/>
      <c r="AR1251" s="57"/>
      <c r="AS1251" s="57"/>
      <c r="AT1251" s="57"/>
      <c r="AU1251" s="57"/>
      <c r="AV1251" s="57"/>
      <c r="AW1251" s="57"/>
      <c r="AX1251" s="57"/>
      <c r="AY1251" s="57"/>
      <c r="AZ1251" s="57"/>
      <c r="BA1251" s="57"/>
      <c r="BB1251" s="57"/>
      <c r="BC1251" s="57"/>
      <c r="BD1251" s="57"/>
      <c r="BE1251" s="57"/>
      <c r="BF1251" s="57"/>
      <c r="BG1251" s="57"/>
      <c r="BH1251" s="57"/>
      <c r="BI1251" s="57"/>
      <c r="BJ1251" s="57"/>
      <c r="BK1251" s="57"/>
      <c r="BL1251" s="57"/>
      <c r="BM1251" s="57"/>
      <c r="BN1251" s="57"/>
      <c r="BO1251" s="57"/>
      <c r="BP1251" s="57"/>
      <c r="BQ1251" s="57"/>
      <c r="BR1251" s="57"/>
      <c r="BS1251" s="57"/>
      <c r="BT1251" s="57"/>
    </row>
    <row r="1252" spans="1:72" s="13" customFormat="1" ht="30" customHeight="1">
      <c r="A1252" s="9" t="s">
        <v>17</v>
      </c>
      <c r="B1252" s="73"/>
      <c r="C1252" s="74" t="s">
        <v>2652</v>
      </c>
      <c r="D1252" s="74"/>
      <c r="E1252" s="74" t="s">
        <v>2653</v>
      </c>
      <c r="F1252" s="74"/>
      <c r="G1252" s="74" t="s">
        <v>2654</v>
      </c>
      <c r="H1252" s="74" t="s">
        <v>700</v>
      </c>
      <c r="I1252" s="74" t="s">
        <v>3406</v>
      </c>
      <c r="J1252" s="74" t="s">
        <v>3425</v>
      </c>
      <c r="K1252" s="57">
        <v>560049</v>
      </c>
      <c r="L1252" s="57"/>
      <c r="M1252" s="57">
        <v>984597829</v>
      </c>
      <c r="N1252" s="57"/>
      <c r="O1252" s="75"/>
      <c r="P1252" s="57">
        <v>1806</v>
      </c>
      <c r="Q1252" s="57">
        <v>45128</v>
      </c>
      <c r="R1252" s="57"/>
      <c r="S1252" s="15">
        <v>46017</v>
      </c>
      <c r="T1252" s="57">
        <v>1001</v>
      </c>
      <c r="U1252" s="61" t="s">
        <v>629</v>
      </c>
      <c r="V1252" s="13">
        <v>116204844984</v>
      </c>
      <c r="X1252" s="57"/>
      <c r="Y1252" s="57"/>
      <c r="Z1252" s="61" t="s">
        <v>3507</v>
      </c>
      <c r="AA1252" s="57"/>
      <c r="AC1252" s="73"/>
      <c r="AD1252" s="57"/>
      <c r="AE1252" s="57"/>
      <c r="AF1252" s="57"/>
      <c r="AG1252" s="57"/>
      <c r="AH1252" t="s">
        <v>25</v>
      </c>
      <c r="AI1252" s="57"/>
      <c r="AJ1252" s="57"/>
      <c r="AK1252" s="57"/>
      <c r="AL1252" s="57"/>
      <c r="AM1252" s="57"/>
      <c r="AN1252" s="57"/>
      <c r="AO1252" s="57"/>
      <c r="AP1252" s="57"/>
      <c r="AQ1252" s="57"/>
      <c r="AR1252" s="57"/>
      <c r="AS1252" s="57"/>
      <c r="AT1252" s="57"/>
      <c r="AU1252" s="57"/>
      <c r="AV1252" s="57"/>
      <c r="AW1252" s="57"/>
      <c r="AX1252" s="57"/>
      <c r="AY1252" s="57"/>
      <c r="AZ1252" s="57"/>
      <c r="BA1252" s="57"/>
      <c r="BB1252" s="57"/>
      <c r="BC1252" s="57"/>
      <c r="BD1252" s="57"/>
      <c r="BE1252" s="57"/>
      <c r="BF1252" s="57"/>
      <c r="BG1252" s="57"/>
      <c r="BH1252" s="57"/>
      <c r="BI1252" s="57"/>
      <c r="BJ1252" s="57"/>
      <c r="BK1252" s="57"/>
      <c r="BL1252" s="57"/>
      <c r="BM1252" s="57"/>
      <c r="BN1252" s="57"/>
      <c r="BO1252" s="57"/>
      <c r="BP1252" s="57"/>
      <c r="BQ1252" s="57"/>
      <c r="BR1252" s="57"/>
      <c r="BS1252" s="57"/>
      <c r="BT1252" s="57"/>
    </row>
    <row r="1253" spans="1:72" s="9" customFormat="1" ht="30" customHeight="1">
      <c r="A1253" s="9" t="s">
        <v>17</v>
      </c>
      <c r="B1253" s="73"/>
      <c r="C1253" s="74" t="s">
        <v>2655</v>
      </c>
      <c r="D1253" s="74"/>
      <c r="E1253" s="74" t="s">
        <v>2656</v>
      </c>
      <c r="F1253" s="74"/>
      <c r="G1253" s="74"/>
      <c r="H1253" s="74" t="s">
        <v>700</v>
      </c>
      <c r="I1253" s="74" t="s">
        <v>3406</v>
      </c>
      <c r="J1253" s="74" t="s">
        <v>3425</v>
      </c>
      <c r="K1253" s="57">
        <v>560075</v>
      </c>
      <c r="L1253" s="57"/>
      <c r="M1253" s="57">
        <v>9731208035</v>
      </c>
      <c r="N1253" s="57"/>
      <c r="O1253" s="75"/>
      <c r="P1253" s="57">
        <v>1806</v>
      </c>
      <c r="Q1253" s="57">
        <v>45129</v>
      </c>
      <c r="R1253" s="57"/>
      <c r="S1253" s="15">
        <v>46017</v>
      </c>
      <c r="T1253" s="57">
        <v>500</v>
      </c>
      <c r="U1253" s="61" t="s">
        <v>16</v>
      </c>
      <c r="V1253" s="13"/>
      <c r="W1253" s="13"/>
      <c r="X1253" s="57"/>
      <c r="Y1253" s="57"/>
      <c r="Z1253" s="61" t="s">
        <v>3507</v>
      </c>
      <c r="AA1253" s="57"/>
      <c r="AB1253" s="13"/>
      <c r="AC1253" s="73"/>
      <c r="AD1253" s="57"/>
      <c r="AE1253" s="57"/>
      <c r="AF1253" s="57"/>
      <c r="AG1253" s="57"/>
      <c r="AH1253" t="s">
        <v>25</v>
      </c>
      <c r="AI1253" s="57"/>
      <c r="AJ1253" s="57"/>
      <c r="AK1253" s="57"/>
      <c r="AL1253" s="57"/>
      <c r="AM1253" s="57"/>
      <c r="AN1253" s="57"/>
      <c r="AO1253" s="57"/>
      <c r="AP1253" s="57"/>
      <c r="AQ1253" s="57"/>
      <c r="AR1253" s="57"/>
      <c r="AS1253" s="57"/>
      <c r="AT1253" s="57"/>
      <c r="AU1253" s="57"/>
      <c r="AV1253" s="57"/>
      <c r="AW1253" s="57"/>
      <c r="AX1253" s="57"/>
      <c r="AY1253" s="57"/>
      <c r="AZ1253" s="57"/>
      <c r="BA1253" s="57"/>
      <c r="BB1253" s="57"/>
      <c r="BC1253" s="57"/>
      <c r="BD1253" s="57"/>
      <c r="BE1253" s="57"/>
      <c r="BF1253" s="57"/>
      <c r="BG1253" s="57"/>
      <c r="BH1253" s="57"/>
      <c r="BI1253" s="57"/>
      <c r="BJ1253" s="57"/>
      <c r="BK1253" s="57"/>
      <c r="BL1253" s="57"/>
      <c r="BM1253" s="57"/>
      <c r="BN1253" s="57"/>
      <c r="BO1253" s="57"/>
      <c r="BP1253" s="57"/>
      <c r="BQ1253" s="57"/>
      <c r="BR1253" s="57"/>
      <c r="BS1253" s="57"/>
      <c r="BT1253" s="57"/>
    </row>
    <row r="1254" spans="1:72" s="9" customFormat="1" ht="30" customHeight="1">
      <c r="A1254" s="9" t="s">
        <v>17</v>
      </c>
      <c r="B1254" s="73"/>
      <c r="C1254" s="74" t="s">
        <v>2657</v>
      </c>
      <c r="D1254" s="74"/>
      <c r="E1254" s="74" t="s">
        <v>2658</v>
      </c>
      <c r="F1254" s="74"/>
      <c r="G1254" s="74" t="s">
        <v>2024</v>
      </c>
      <c r="H1254" s="74" t="s">
        <v>31</v>
      </c>
      <c r="I1254" s="74" t="s">
        <v>3424</v>
      </c>
      <c r="J1254" s="74" t="s">
        <v>3425</v>
      </c>
      <c r="K1254" s="57">
        <v>600042</v>
      </c>
      <c r="L1254" s="57"/>
      <c r="M1254" s="57">
        <v>9845995276</v>
      </c>
      <c r="N1254" s="57"/>
      <c r="O1254" s="75"/>
      <c r="P1254" s="57">
        <v>1806</v>
      </c>
      <c r="Q1254" s="57">
        <v>45130</v>
      </c>
      <c r="R1254" s="57"/>
      <c r="S1254" s="15">
        <v>46017</v>
      </c>
      <c r="T1254" s="57">
        <v>501</v>
      </c>
      <c r="U1254" s="61" t="s">
        <v>629</v>
      </c>
      <c r="V1254" s="13">
        <v>572692085421</v>
      </c>
      <c r="W1254" s="13"/>
      <c r="X1254" s="57"/>
      <c r="Y1254" s="57"/>
      <c r="Z1254" s="61" t="s">
        <v>3507</v>
      </c>
      <c r="AA1254" s="57"/>
      <c r="AB1254" s="13"/>
      <c r="AC1254" s="73"/>
      <c r="AD1254" s="57"/>
      <c r="AE1254" s="57"/>
      <c r="AF1254" s="57"/>
      <c r="AG1254" s="57"/>
      <c r="AH1254" t="s">
        <v>25</v>
      </c>
      <c r="AI1254" s="57"/>
      <c r="AJ1254" s="57"/>
      <c r="AK1254" s="57"/>
      <c r="AL1254" s="57"/>
      <c r="AM1254" s="57"/>
      <c r="AN1254" s="57"/>
      <c r="AO1254" s="57"/>
      <c r="AP1254" s="57"/>
      <c r="AQ1254" s="57"/>
      <c r="AR1254" s="57"/>
      <c r="AS1254" s="57"/>
      <c r="AT1254" s="57"/>
      <c r="AU1254" s="57"/>
      <c r="AV1254" s="57"/>
      <c r="AW1254" s="57"/>
      <c r="AX1254" s="57"/>
      <c r="AY1254" s="57"/>
      <c r="AZ1254" s="57"/>
      <c r="BA1254" s="57"/>
      <c r="BB1254" s="57"/>
      <c r="BC1254" s="57"/>
      <c r="BD1254" s="57"/>
      <c r="BE1254" s="57"/>
      <c r="BF1254" s="57"/>
      <c r="BG1254" s="57"/>
      <c r="BH1254" s="57"/>
      <c r="BI1254" s="57"/>
      <c r="BJ1254" s="57"/>
      <c r="BK1254" s="57"/>
      <c r="BL1254" s="57"/>
      <c r="BM1254" s="57"/>
      <c r="BN1254" s="57"/>
      <c r="BO1254" s="57"/>
      <c r="BP1254" s="57"/>
      <c r="BQ1254" s="57"/>
      <c r="BR1254" s="57"/>
      <c r="BS1254" s="57"/>
      <c r="BT1254" s="57"/>
    </row>
    <row r="1255" spans="1:72" s="9" customFormat="1" ht="30" customHeight="1">
      <c r="A1255" s="9" t="s">
        <v>17</v>
      </c>
      <c r="B1255" s="73"/>
      <c r="C1255" s="74" t="s">
        <v>2659</v>
      </c>
      <c r="D1255" s="74"/>
      <c r="E1255" s="74" t="s">
        <v>2660</v>
      </c>
      <c r="F1255" s="74" t="s">
        <v>2661</v>
      </c>
      <c r="G1255" s="74" t="s">
        <v>2662</v>
      </c>
      <c r="H1255" s="9" t="s">
        <v>700</v>
      </c>
      <c r="I1255" s="74" t="s">
        <v>3406</v>
      </c>
      <c r="J1255" s="9" t="s">
        <v>3425</v>
      </c>
      <c r="K1255" s="57">
        <v>560036</v>
      </c>
      <c r="L1255" s="57"/>
      <c r="M1255" s="57">
        <v>9886108225</v>
      </c>
      <c r="N1255" s="57"/>
      <c r="O1255" s="75"/>
      <c r="P1255" s="57">
        <v>1806</v>
      </c>
      <c r="Q1255" s="57">
        <v>45131</v>
      </c>
      <c r="R1255" s="57"/>
      <c r="S1255" s="15">
        <v>46017</v>
      </c>
      <c r="T1255" s="57">
        <v>1001</v>
      </c>
      <c r="U1255" s="61" t="s">
        <v>629</v>
      </c>
      <c r="V1255" s="13">
        <v>536014061995</v>
      </c>
      <c r="W1255" s="13"/>
      <c r="X1255" s="57"/>
      <c r="Y1255" s="57"/>
      <c r="Z1255" s="61" t="s">
        <v>3507</v>
      </c>
      <c r="AA1255" s="57"/>
      <c r="AB1255" s="13"/>
      <c r="AC1255" s="73"/>
      <c r="AD1255" s="57"/>
      <c r="AE1255" s="57"/>
      <c r="AF1255" s="57"/>
      <c r="AG1255" s="57"/>
      <c r="AH1255" t="s">
        <v>25</v>
      </c>
      <c r="AI1255" s="57"/>
      <c r="AJ1255" s="57"/>
      <c r="AK1255" s="57"/>
      <c r="AL1255" s="57"/>
      <c r="AM1255" s="57"/>
      <c r="AN1255" s="57"/>
      <c r="AO1255" s="57"/>
      <c r="AP1255" s="57"/>
      <c r="AQ1255" s="57"/>
      <c r="AR1255" s="57"/>
      <c r="AS1255" s="57"/>
      <c r="AT1255" s="57"/>
      <c r="AU1255" s="57"/>
      <c r="AV1255" s="57"/>
      <c r="AW1255" s="57"/>
      <c r="AX1255" s="57"/>
      <c r="AY1255" s="57"/>
      <c r="AZ1255" s="57"/>
      <c r="BA1255" s="57"/>
      <c r="BB1255" s="57"/>
      <c r="BC1255" s="57"/>
      <c r="BD1255" s="57"/>
      <c r="BE1255" s="57"/>
      <c r="BF1255" s="57"/>
      <c r="BG1255" s="57"/>
      <c r="BH1255" s="57"/>
      <c r="BI1255" s="57"/>
      <c r="BJ1255" s="57"/>
      <c r="BK1255" s="57"/>
      <c r="BL1255" s="57"/>
      <c r="BM1255" s="57"/>
      <c r="BN1255" s="57"/>
      <c r="BO1255" s="57"/>
      <c r="BP1255" s="57"/>
      <c r="BQ1255" s="57"/>
      <c r="BR1255" s="57"/>
      <c r="BS1255" s="57"/>
      <c r="BT1255" s="57"/>
    </row>
    <row r="1256" spans="1:72" s="9" customFormat="1" ht="30" customHeight="1">
      <c r="A1256" s="9" t="s">
        <v>17</v>
      </c>
      <c r="B1256" s="73"/>
      <c r="C1256" s="74" t="s">
        <v>2663</v>
      </c>
      <c r="D1256" s="74"/>
      <c r="E1256" s="74" t="s">
        <v>2664</v>
      </c>
      <c r="F1256" s="74"/>
      <c r="G1256" s="74" t="s">
        <v>2665</v>
      </c>
      <c r="H1256" s="74" t="s">
        <v>700</v>
      </c>
      <c r="I1256" s="74" t="s">
        <v>3406</v>
      </c>
      <c r="J1256" s="74" t="s">
        <v>3425</v>
      </c>
      <c r="K1256" s="57">
        <v>560022</v>
      </c>
      <c r="L1256" s="57"/>
      <c r="M1256" s="57">
        <v>9845548720</v>
      </c>
      <c r="N1256" s="57"/>
      <c r="O1256" s="75"/>
      <c r="P1256" s="57">
        <v>1806</v>
      </c>
      <c r="Q1256" s="57">
        <v>45132</v>
      </c>
      <c r="R1256" s="57"/>
      <c r="S1256" s="15">
        <v>46017</v>
      </c>
      <c r="T1256" s="57">
        <v>501</v>
      </c>
      <c r="U1256" s="61" t="s">
        <v>629</v>
      </c>
      <c r="V1256" s="13">
        <v>536045309624</v>
      </c>
      <c r="W1256" s="13"/>
      <c r="X1256" s="57"/>
      <c r="Y1256" s="57"/>
      <c r="Z1256" s="61" t="s">
        <v>3507</v>
      </c>
      <c r="AA1256" s="57"/>
      <c r="AB1256" s="13"/>
      <c r="AC1256" s="73"/>
      <c r="AD1256" s="57"/>
      <c r="AE1256" s="57"/>
      <c r="AF1256" s="57"/>
      <c r="AG1256" s="57"/>
      <c r="AH1256" t="s">
        <v>25</v>
      </c>
      <c r="AI1256" s="57"/>
      <c r="AJ1256" s="57"/>
      <c r="AK1256" s="57"/>
      <c r="AL1256" s="57"/>
      <c r="AM1256" s="57"/>
      <c r="AN1256" s="57"/>
      <c r="AO1256" s="57"/>
      <c r="AP1256" s="57"/>
      <c r="AQ1256" s="57"/>
      <c r="AR1256" s="57"/>
      <c r="AS1256" s="57"/>
      <c r="AT1256" s="57"/>
      <c r="AU1256" s="57"/>
      <c r="AV1256" s="57"/>
      <c r="AW1256" s="57"/>
      <c r="AX1256" s="57"/>
      <c r="AY1256" s="57"/>
      <c r="AZ1256" s="57"/>
      <c r="BA1256" s="57"/>
      <c r="BB1256" s="57"/>
      <c r="BC1256" s="57"/>
      <c r="BD1256" s="57"/>
      <c r="BE1256" s="57"/>
      <c r="BF1256" s="57"/>
      <c r="BG1256" s="57"/>
      <c r="BH1256" s="57"/>
      <c r="BI1256" s="57"/>
      <c r="BJ1256" s="57"/>
      <c r="BK1256" s="57"/>
      <c r="BL1256" s="57"/>
      <c r="BM1256" s="57"/>
      <c r="BN1256" s="57"/>
      <c r="BO1256" s="57"/>
      <c r="BP1256" s="57"/>
      <c r="BQ1256" s="57"/>
      <c r="BR1256" s="57"/>
      <c r="BS1256" s="57"/>
      <c r="BT1256" s="57"/>
    </row>
    <row r="1257" spans="1:72" s="9" customFormat="1" ht="30" customHeight="1">
      <c r="A1257" s="9" t="s">
        <v>17</v>
      </c>
      <c r="B1257" s="73" t="s">
        <v>70</v>
      </c>
      <c r="C1257" s="74" t="s">
        <v>113</v>
      </c>
      <c r="D1257" s="74"/>
      <c r="E1257" s="74" t="s">
        <v>2666</v>
      </c>
      <c r="F1257" s="74" t="s">
        <v>2667</v>
      </c>
      <c r="G1257" s="74" t="s">
        <v>2668</v>
      </c>
      <c r="H1257" s="74" t="s">
        <v>3422</v>
      </c>
      <c r="I1257" s="9" t="s">
        <v>3422</v>
      </c>
      <c r="J1257" s="74" t="s">
        <v>3425</v>
      </c>
      <c r="K1257" s="57">
        <v>600008</v>
      </c>
      <c r="L1257" s="57"/>
      <c r="M1257" s="57">
        <v>9443218534</v>
      </c>
      <c r="N1257" s="57"/>
      <c r="O1257" s="75"/>
      <c r="P1257" s="57">
        <v>1806</v>
      </c>
      <c r="Q1257" s="57">
        <v>45133</v>
      </c>
      <c r="R1257" s="57"/>
      <c r="S1257" s="15">
        <v>46017</v>
      </c>
      <c r="T1257" s="57">
        <v>100</v>
      </c>
      <c r="U1257" s="61" t="s">
        <v>629</v>
      </c>
      <c r="V1257" s="13">
        <v>536010604844</v>
      </c>
      <c r="W1257" s="13"/>
      <c r="X1257" s="57"/>
      <c r="Y1257" s="57"/>
      <c r="Z1257" s="61" t="s">
        <v>3507</v>
      </c>
      <c r="AA1257" s="57"/>
      <c r="AB1257" s="13"/>
      <c r="AC1257" s="73"/>
      <c r="AD1257" s="57"/>
      <c r="AE1257" s="57"/>
      <c r="AF1257" s="57"/>
      <c r="AG1257" s="57"/>
      <c r="AH1257" t="s">
        <v>25</v>
      </c>
      <c r="AI1257" s="57"/>
      <c r="AJ1257" s="57"/>
      <c r="AK1257" s="57"/>
      <c r="AL1257" s="57"/>
      <c r="AM1257" s="57"/>
      <c r="AN1257" s="57"/>
      <c r="AO1257" s="57"/>
      <c r="AP1257" s="57"/>
      <c r="AQ1257" s="57"/>
      <c r="AR1257" s="57"/>
      <c r="AS1257" s="57"/>
      <c r="AT1257" s="57"/>
      <c r="AU1257" s="57"/>
      <c r="AV1257" s="57"/>
      <c r="AW1257" s="57"/>
      <c r="AX1257" s="57"/>
      <c r="AY1257" s="57"/>
      <c r="AZ1257" s="57"/>
      <c r="BA1257" s="57"/>
      <c r="BB1257" s="57"/>
      <c r="BC1257" s="57"/>
      <c r="BD1257" s="57"/>
      <c r="BE1257" s="57"/>
      <c r="BF1257" s="57"/>
      <c r="BG1257" s="57"/>
      <c r="BH1257" s="57"/>
      <c r="BI1257" s="57"/>
      <c r="BJ1257" s="57"/>
      <c r="BK1257" s="57"/>
      <c r="BL1257" s="57"/>
      <c r="BM1257" s="57"/>
      <c r="BN1257" s="57"/>
      <c r="BO1257" s="57"/>
      <c r="BP1257" s="57"/>
      <c r="BQ1257" s="57"/>
      <c r="BR1257" s="57"/>
      <c r="BS1257" s="57"/>
      <c r="BT1257" s="57"/>
    </row>
    <row r="1258" spans="1:72" s="9" customFormat="1" ht="30" customHeight="1">
      <c r="A1258" s="9" t="s">
        <v>17</v>
      </c>
      <c r="B1258" s="73" t="s">
        <v>70</v>
      </c>
      <c r="C1258" s="74" t="s">
        <v>65</v>
      </c>
      <c r="D1258" s="74"/>
      <c r="E1258" s="74" t="s">
        <v>2669</v>
      </c>
      <c r="F1258" s="74" t="s">
        <v>2670</v>
      </c>
      <c r="G1258" s="74" t="s">
        <v>81</v>
      </c>
      <c r="H1258" s="13" t="s">
        <v>31</v>
      </c>
      <c r="I1258" s="13" t="s">
        <v>3424</v>
      </c>
      <c r="J1258" s="13" t="s">
        <v>3425</v>
      </c>
      <c r="K1258" s="57">
        <v>600091</v>
      </c>
      <c r="L1258" s="57"/>
      <c r="M1258" s="57">
        <v>9962660731</v>
      </c>
      <c r="N1258" s="57">
        <v>9884831917</v>
      </c>
      <c r="O1258" s="75"/>
      <c r="P1258" s="57">
        <v>1806</v>
      </c>
      <c r="Q1258" s="57">
        <v>45134</v>
      </c>
      <c r="R1258" s="57"/>
      <c r="S1258" s="15">
        <v>46018</v>
      </c>
      <c r="T1258" s="57">
        <v>2000</v>
      </c>
      <c r="U1258" s="61" t="s">
        <v>629</v>
      </c>
      <c r="V1258" s="13">
        <v>572794506516</v>
      </c>
      <c r="W1258" s="13"/>
      <c r="X1258" s="57"/>
      <c r="Y1258" s="57"/>
      <c r="Z1258" s="61" t="s">
        <v>3507</v>
      </c>
      <c r="AA1258" s="57"/>
      <c r="AB1258" s="13"/>
      <c r="AC1258" s="73"/>
      <c r="AD1258" s="57"/>
      <c r="AE1258" s="57"/>
      <c r="AF1258" s="57"/>
      <c r="AG1258" s="57"/>
      <c r="AH1258" t="s">
        <v>25</v>
      </c>
      <c r="AI1258" s="57"/>
      <c r="AJ1258" s="57"/>
      <c r="AK1258" s="57"/>
      <c r="AL1258" s="57"/>
      <c r="AM1258" s="57"/>
      <c r="AN1258" s="57"/>
      <c r="AO1258" s="57"/>
      <c r="AP1258" s="57"/>
      <c r="AQ1258" s="57"/>
      <c r="AR1258" s="57"/>
      <c r="AS1258" s="57"/>
      <c r="AT1258" s="57"/>
      <c r="AU1258" s="57"/>
      <c r="AV1258" s="57"/>
      <c r="AW1258" s="57"/>
      <c r="AX1258" s="57"/>
      <c r="AY1258" s="57"/>
      <c r="AZ1258" s="57"/>
      <c r="BA1258" s="57"/>
      <c r="BB1258" s="57"/>
      <c r="BC1258" s="57"/>
      <c r="BD1258" s="57"/>
      <c r="BE1258" s="57"/>
      <c r="BF1258" s="57"/>
      <c r="BG1258" s="57"/>
      <c r="BH1258" s="57"/>
      <c r="BI1258" s="57"/>
      <c r="BJ1258" s="57"/>
      <c r="BK1258" s="57"/>
      <c r="BL1258" s="57"/>
      <c r="BM1258" s="57"/>
      <c r="BN1258" s="57"/>
      <c r="BO1258" s="57"/>
      <c r="BP1258" s="57"/>
      <c r="BQ1258" s="57"/>
      <c r="BR1258" s="57"/>
      <c r="BS1258" s="57"/>
      <c r="BT1258" s="57"/>
    </row>
    <row r="1259" spans="1:72" s="9" customFormat="1" ht="30" customHeight="1">
      <c r="A1259" s="9" t="s">
        <v>17</v>
      </c>
      <c r="B1259" s="73" t="s">
        <v>15</v>
      </c>
      <c r="C1259" s="74" t="s">
        <v>2671</v>
      </c>
      <c r="D1259" s="74"/>
      <c r="E1259" s="74" t="s">
        <v>2672</v>
      </c>
      <c r="F1259" s="74"/>
      <c r="G1259" s="74" t="s">
        <v>78</v>
      </c>
      <c r="H1259" s="74" t="s">
        <v>31</v>
      </c>
      <c r="I1259" s="74" t="s">
        <v>3424</v>
      </c>
      <c r="J1259" s="74" t="s">
        <v>3425</v>
      </c>
      <c r="K1259" s="57">
        <v>600061</v>
      </c>
      <c r="L1259" s="57"/>
      <c r="M1259" s="57">
        <v>9791186940</v>
      </c>
      <c r="N1259" s="57"/>
      <c r="O1259" s="75"/>
      <c r="P1259" s="57">
        <v>1806</v>
      </c>
      <c r="Q1259" s="57">
        <v>45135</v>
      </c>
      <c r="R1259" s="57"/>
      <c r="S1259" s="15">
        <v>46018</v>
      </c>
      <c r="T1259" s="57">
        <v>250</v>
      </c>
      <c r="U1259" s="61" t="s">
        <v>629</v>
      </c>
      <c r="V1259" s="13">
        <v>572710614995</v>
      </c>
      <c r="W1259" s="13"/>
      <c r="X1259" s="57"/>
      <c r="Y1259" s="57"/>
      <c r="Z1259" s="61" t="s">
        <v>3507</v>
      </c>
      <c r="AA1259" s="57"/>
      <c r="AB1259" s="13"/>
      <c r="AC1259" s="73"/>
      <c r="AD1259" s="57"/>
      <c r="AE1259" s="57"/>
      <c r="AF1259" s="57"/>
      <c r="AG1259" s="57"/>
      <c r="AH1259" t="s">
        <v>25</v>
      </c>
      <c r="AI1259" s="57"/>
      <c r="AJ1259" s="57"/>
      <c r="AK1259" s="57"/>
      <c r="AL1259" s="57"/>
      <c r="AM1259" s="57"/>
      <c r="AN1259" s="57"/>
      <c r="AO1259" s="57"/>
      <c r="AP1259" s="57"/>
      <c r="AQ1259" s="57"/>
      <c r="AR1259" s="57"/>
      <c r="AS1259" s="57"/>
      <c r="AT1259" s="57"/>
      <c r="AU1259" s="57"/>
      <c r="AV1259" s="57"/>
      <c r="AW1259" s="57"/>
      <c r="AX1259" s="57"/>
      <c r="AY1259" s="57"/>
      <c r="AZ1259" s="57"/>
      <c r="BA1259" s="57"/>
      <c r="BB1259" s="57"/>
      <c r="BC1259" s="57"/>
      <c r="BD1259" s="57"/>
      <c r="BE1259" s="57"/>
      <c r="BF1259" s="57"/>
      <c r="BG1259" s="57"/>
      <c r="BH1259" s="57"/>
      <c r="BI1259" s="57"/>
      <c r="BJ1259" s="57"/>
      <c r="BK1259" s="57"/>
      <c r="BL1259" s="57"/>
      <c r="BM1259" s="57"/>
      <c r="BN1259" s="57"/>
      <c r="BO1259" s="57"/>
      <c r="BP1259" s="57"/>
      <c r="BQ1259" s="57"/>
      <c r="BR1259" s="57"/>
      <c r="BS1259" s="57"/>
      <c r="BT1259" s="57"/>
    </row>
    <row r="1260" spans="1:72" s="9" customFormat="1" ht="30" customHeight="1">
      <c r="A1260" s="9" t="s">
        <v>17</v>
      </c>
      <c r="B1260" s="73"/>
      <c r="C1260" s="74" t="s">
        <v>2673</v>
      </c>
      <c r="D1260" s="74"/>
      <c r="E1260" s="74" t="s">
        <v>2674</v>
      </c>
      <c r="F1260" s="74"/>
      <c r="G1260" s="74" t="s">
        <v>2675</v>
      </c>
      <c r="H1260" s="74" t="s">
        <v>700</v>
      </c>
      <c r="I1260" s="74" t="s">
        <v>3406</v>
      </c>
      <c r="J1260" s="74" t="s">
        <v>3425</v>
      </c>
      <c r="K1260" s="57">
        <v>600076</v>
      </c>
      <c r="L1260" s="57"/>
      <c r="M1260" s="57">
        <v>86660267879</v>
      </c>
      <c r="N1260" s="57"/>
      <c r="O1260" s="75"/>
      <c r="P1260" s="57">
        <v>1806</v>
      </c>
      <c r="Q1260" s="57">
        <v>45136</v>
      </c>
      <c r="R1260" s="57"/>
      <c r="S1260" s="15">
        <v>46018</v>
      </c>
      <c r="T1260" s="57">
        <v>5001</v>
      </c>
      <c r="U1260" s="61" t="s">
        <v>629</v>
      </c>
      <c r="V1260" s="13">
        <v>269657235310</v>
      </c>
      <c r="W1260" s="13"/>
      <c r="X1260" s="57"/>
      <c r="Y1260" s="57"/>
      <c r="Z1260" s="61" t="s">
        <v>3507</v>
      </c>
      <c r="AA1260" s="57"/>
      <c r="AB1260" s="13"/>
      <c r="AC1260" s="73"/>
      <c r="AD1260" s="57"/>
      <c r="AE1260" s="57"/>
      <c r="AF1260" s="57"/>
      <c r="AG1260" s="57"/>
      <c r="AH1260" t="s">
        <v>25</v>
      </c>
      <c r="AI1260" s="57"/>
      <c r="AJ1260" s="57"/>
      <c r="AK1260" s="57"/>
      <c r="AL1260" s="57"/>
      <c r="AM1260" s="57"/>
      <c r="AN1260" s="57"/>
      <c r="AO1260" s="57"/>
      <c r="AP1260" s="57"/>
      <c r="AQ1260" s="57"/>
      <c r="AR1260" s="57"/>
      <c r="AS1260" s="57"/>
      <c r="AT1260" s="57"/>
      <c r="AU1260" s="57"/>
      <c r="AV1260" s="57"/>
      <c r="AW1260" s="57"/>
      <c r="AX1260" s="57"/>
      <c r="AY1260" s="57"/>
      <c r="AZ1260" s="57"/>
      <c r="BA1260" s="57"/>
      <c r="BB1260" s="57"/>
      <c r="BC1260" s="57"/>
      <c r="BD1260" s="57"/>
      <c r="BE1260" s="57"/>
      <c r="BF1260" s="57"/>
      <c r="BG1260" s="57"/>
      <c r="BH1260" s="57"/>
      <c r="BI1260" s="57"/>
      <c r="BJ1260" s="57"/>
      <c r="BK1260" s="57"/>
      <c r="BL1260" s="57"/>
      <c r="BM1260" s="57"/>
      <c r="BN1260" s="57"/>
      <c r="BO1260" s="57"/>
      <c r="BP1260" s="57"/>
      <c r="BQ1260" s="57"/>
      <c r="BR1260" s="57"/>
      <c r="BS1260" s="57"/>
      <c r="BT1260" s="57"/>
    </row>
    <row r="1261" spans="1:72" s="9" customFormat="1" ht="30" customHeight="1">
      <c r="A1261" s="9" t="s">
        <v>17</v>
      </c>
      <c r="B1261" s="73" t="s">
        <v>124</v>
      </c>
      <c r="C1261" s="74" t="s">
        <v>791</v>
      </c>
      <c r="D1261" s="74"/>
      <c r="E1261" s="74" t="s">
        <v>2676</v>
      </c>
      <c r="F1261" s="74"/>
      <c r="G1261" s="74" t="s">
        <v>1489</v>
      </c>
      <c r="H1261" s="74" t="s">
        <v>31</v>
      </c>
      <c r="I1261" s="74" t="s">
        <v>3424</v>
      </c>
      <c r="J1261" s="74" t="s">
        <v>3425</v>
      </c>
      <c r="K1261" s="57">
        <v>600033</v>
      </c>
      <c r="L1261" s="57"/>
      <c r="M1261" s="57">
        <v>9677297755</v>
      </c>
      <c r="N1261" s="57"/>
      <c r="O1261" s="75"/>
      <c r="P1261" s="57">
        <v>1806</v>
      </c>
      <c r="Q1261" s="57">
        <v>45137</v>
      </c>
      <c r="R1261" s="57"/>
      <c r="S1261" s="15">
        <v>46018</v>
      </c>
      <c r="T1261" s="57">
        <v>1000</v>
      </c>
      <c r="U1261" s="61" t="s">
        <v>629</v>
      </c>
      <c r="V1261" s="13">
        <v>8146572861587</v>
      </c>
      <c r="W1261" s="13"/>
      <c r="X1261" s="57"/>
      <c r="Y1261" s="57"/>
      <c r="Z1261" s="61" t="s">
        <v>3507</v>
      </c>
      <c r="AA1261" s="57"/>
      <c r="AB1261" s="13"/>
      <c r="AC1261" s="73"/>
      <c r="AD1261" s="57"/>
      <c r="AE1261" s="57"/>
      <c r="AF1261" s="57"/>
      <c r="AG1261" s="57"/>
      <c r="AH1261" t="s">
        <v>25</v>
      </c>
      <c r="AI1261" s="57"/>
      <c r="AJ1261" s="57"/>
      <c r="AK1261" s="57"/>
      <c r="AL1261" s="57"/>
      <c r="AM1261" s="57"/>
      <c r="AN1261" s="57"/>
      <c r="AO1261" s="57"/>
      <c r="AP1261" s="57"/>
      <c r="AQ1261" s="57"/>
      <c r="AR1261" s="57"/>
      <c r="AS1261" s="57"/>
      <c r="AT1261" s="57"/>
      <c r="AU1261" s="57"/>
      <c r="AV1261" s="57"/>
      <c r="AW1261" s="57"/>
      <c r="AX1261" s="57"/>
      <c r="AY1261" s="57"/>
      <c r="AZ1261" s="57"/>
      <c r="BA1261" s="57"/>
      <c r="BB1261" s="57"/>
      <c r="BC1261" s="57"/>
      <c r="BD1261" s="57"/>
      <c r="BE1261" s="57"/>
      <c r="BF1261" s="57"/>
      <c r="BG1261" s="57"/>
      <c r="BH1261" s="57"/>
      <c r="BI1261" s="57"/>
      <c r="BJ1261" s="57"/>
      <c r="BK1261" s="57"/>
      <c r="BL1261" s="57"/>
      <c r="BM1261" s="57"/>
      <c r="BN1261" s="57"/>
      <c r="BO1261" s="57"/>
      <c r="BP1261" s="57"/>
      <c r="BQ1261" s="57"/>
      <c r="BR1261" s="57"/>
      <c r="BS1261" s="57"/>
      <c r="BT1261" s="57"/>
    </row>
    <row r="1262" spans="1:72" s="128" customFormat="1" ht="30" customHeight="1">
      <c r="A1262" s="9" t="s">
        <v>17</v>
      </c>
      <c r="B1262" s="73" t="s">
        <v>2678</v>
      </c>
      <c r="C1262" s="74" t="s">
        <v>2677</v>
      </c>
      <c r="D1262" s="74"/>
      <c r="E1262" s="74" t="s">
        <v>2679</v>
      </c>
      <c r="F1262" s="74" t="s">
        <v>2680</v>
      </c>
      <c r="G1262" s="74" t="s">
        <v>2681</v>
      </c>
      <c r="H1262" s="9" t="s">
        <v>700</v>
      </c>
      <c r="I1262" s="74" t="s">
        <v>3406</v>
      </c>
      <c r="J1262" s="9" t="s">
        <v>3425</v>
      </c>
      <c r="K1262" s="57">
        <v>560003</v>
      </c>
      <c r="L1262" s="57"/>
      <c r="M1262" s="57">
        <v>7022081574</v>
      </c>
      <c r="N1262" s="57"/>
      <c r="O1262" s="75"/>
      <c r="P1262" s="57">
        <v>1806</v>
      </c>
      <c r="Q1262" s="57">
        <v>45138</v>
      </c>
      <c r="R1262" s="57"/>
      <c r="S1262" s="15">
        <v>46018</v>
      </c>
      <c r="T1262" s="57">
        <v>1000</v>
      </c>
      <c r="U1262" s="61" t="s">
        <v>629</v>
      </c>
      <c r="V1262" s="13">
        <v>116245425024</v>
      </c>
      <c r="W1262" s="13"/>
      <c r="X1262" s="57"/>
      <c r="Y1262" s="57"/>
      <c r="Z1262" s="61" t="s">
        <v>3507</v>
      </c>
      <c r="AA1262" s="57"/>
      <c r="AB1262" s="13"/>
      <c r="AC1262" s="73"/>
      <c r="AD1262" s="57"/>
      <c r="AE1262" s="57"/>
      <c r="AF1262" s="57"/>
      <c r="AG1262" s="57"/>
      <c r="AH1262" t="s">
        <v>25</v>
      </c>
      <c r="AI1262" s="57"/>
      <c r="AJ1262" s="57"/>
      <c r="AK1262" s="57"/>
      <c r="AL1262" s="57"/>
      <c r="AM1262" s="57"/>
      <c r="AN1262" s="57"/>
      <c r="AO1262" s="57"/>
      <c r="AP1262" s="57"/>
      <c r="AQ1262" s="57"/>
      <c r="AR1262" s="57"/>
      <c r="AS1262" s="57"/>
      <c r="AT1262" s="57"/>
      <c r="AU1262" s="57"/>
      <c r="AV1262" s="57"/>
      <c r="AW1262" s="57"/>
      <c r="AX1262" s="57"/>
      <c r="AY1262" s="57"/>
      <c r="AZ1262" s="57"/>
      <c r="BA1262" s="57"/>
      <c r="BB1262" s="57"/>
      <c r="BC1262" s="57"/>
      <c r="BD1262" s="57"/>
      <c r="BE1262" s="57"/>
      <c r="BF1262" s="57"/>
      <c r="BG1262" s="57"/>
      <c r="BH1262" s="57"/>
      <c r="BI1262" s="57"/>
      <c r="BJ1262" s="57"/>
      <c r="BK1262" s="57"/>
      <c r="BL1262" s="57"/>
      <c r="BM1262" s="57"/>
      <c r="BN1262" s="57"/>
      <c r="BO1262" s="57"/>
      <c r="BP1262" s="57"/>
      <c r="BQ1262" s="57"/>
      <c r="BR1262" s="57"/>
      <c r="BS1262" s="57"/>
      <c r="BT1262" s="57"/>
    </row>
    <row r="1263" spans="1:72" s="9" customFormat="1" ht="30" customHeight="1">
      <c r="A1263" s="9" t="s">
        <v>17</v>
      </c>
      <c r="B1263" s="73" t="s">
        <v>42</v>
      </c>
      <c r="C1263" s="74" t="s">
        <v>107</v>
      </c>
      <c r="D1263" s="74"/>
      <c r="E1263" s="74" t="s">
        <v>2682</v>
      </c>
      <c r="F1263" s="74" t="s">
        <v>2683</v>
      </c>
      <c r="G1263" s="74" t="s">
        <v>2638</v>
      </c>
      <c r="H1263" s="74" t="s">
        <v>31</v>
      </c>
      <c r="I1263" s="74" t="s">
        <v>3424</v>
      </c>
      <c r="J1263" s="74" t="s">
        <v>3425</v>
      </c>
      <c r="K1263" s="57">
        <v>600041</v>
      </c>
      <c r="L1263" s="57"/>
      <c r="M1263" s="57">
        <v>9382313090</v>
      </c>
      <c r="N1263" s="57"/>
      <c r="O1263" s="75"/>
      <c r="P1263" s="57">
        <v>1806</v>
      </c>
      <c r="Q1263" s="57">
        <v>45139</v>
      </c>
      <c r="R1263" s="57"/>
      <c r="S1263" s="15">
        <v>46018</v>
      </c>
      <c r="T1263" s="57">
        <v>1001</v>
      </c>
      <c r="U1263" s="61" t="s">
        <v>629</v>
      </c>
      <c r="V1263" s="13">
        <v>252523894670</v>
      </c>
      <c r="W1263" s="13"/>
      <c r="X1263" s="57"/>
      <c r="Y1263" s="57"/>
      <c r="Z1263" s="61" t="s">
        <v>3507</v>
      </c>
      <c r="AA1263" s="57"/>
      <c r="AB1263" s="13"/>
      <c r="AC1263" s="73"/>
      <c r="AD1263" s="57"/>
      <c r="AE1263" s="57"/>
      <c r="AF1263" s="57"/>
      <c r="AG1263" s="57"/>
      <c r="AH1263" t="s">
        <v>25</v>
      </c>
      <c r="AI1263" s="57"/>
      <c r="AJ1263" s="57"/>
      <c r="AK1263" s="57"/>
      <c r="AL1263" s="57"/>
      <c r="AM1263" s="57"/>
      <c r="AN1263" s="57"/>
      <c r="AO1263" s="57"/>
      <c r="AP1263" s="57"/>
      <c r="AQ1263" s="57"/>
      <c r="AR1263" s="57"/>
      <c r="AS1263" s="57"/>
      <c r="AT1263" s="57"/>
      <c r="AU1263" s="57"/>
      <c r="AV1263" s="57"/>
      <c r="AW1263" s="57"/>
      <c r="AX1263" s="57"/>
      <c r="AY1263" s="57"/>
      <c r="AZ1263" s="57"/>
      <c r="BA1263" s="57"/>
      <c r="BB1263" s="57"/>
      <c r="BC1263" s="57"/>
      <c r="BD1263" s="57"/>
      <c r="BE1263" s="57"/>
      <c r="BF1263" s="57"/>
      <c r="BG1263" s="57"/>
      <c r="BH1263" s="57"/>
      <c r="BI1263" s="57"/>
      <c r="BJ1263" s="57"/>
      <c r="BK1263" s="57"/>
      <c r="BL1263" s="57"/>
      <c r="BM1263" s="57"/>
      <c r="BN1263" s="57"/>
      <c r="BO1263" s="57"/>
      <c r="BP1263" s="57"/>
      <c r="BQ1263" s="57"/>
      <c r="BR1263" s="57"/>
      <c r="BS1263" s="57"/>
      <c r="BT1263" s="57"/>
    </row>
    <row r="1264" spans="1:72" s="9" customFormat="1" ht="30" customHeight="1">
      <c r="A1264" s="9" t="s">
        <v>17</v>
      </c>
      <c r="B1264" s="73" t="s">
        <v>70</v>
      </c>
      <c r="C1264" s="74" t="s">
        <v>590</v>
      </c>
      <c r="D1264" s="74"/>
      <c r="E1264" s="74" t="s">
        <v>2684</v>
      </c>
      <c r="F1264" s="74" t="s">
        <v>2685</v>
      </c>
      <c r="G1264" s="74" t="s">
        <v>1756</v>
      </c>
      <c r="H1264" s="9" t="s">
        <v>31</v>
      </c>
      <c r="I1264" s="9" t="s">
        <v>3424</v>
      </c>
      <c r="J1264" s="9" t="s">
        <v>3425</v>
      </c>
      <c r="K1264" s="57">
        <v>600083</v>
      </c>
      <c r="L1264" s="57"/>
      <c r="M1264" s="57">
        <v>9962543170</v>
      </c>
      <c r="N1264" s="57"/>
      <c r="O1264" s="75"/>
      <c r="P1264" s="57">
        <v>1806</v>
      </c>
      <c r="Q1264" s="57">
        <v>45140</v>
      </c>
      <c r="R1264" s="57"/>
      <c r="S1264" s="15">
        <v>46018</v>
      </c>
      <c r="T1264" s="57">
        <v>501</v>
      </c>
      <c r="U1264" s="61" t="s">
        <v>629</v>
      </c>
      <c r="V1264" s="13">
        <v>536195892606</v>
      </c>
      <c r="W1264" s="13"/>
      <c r="X1264" s="57"/>
      <c r="Y1264" s="57"/>
      <c r="Z1264" s="61" t="s">
        <v>3507</v>
      </c>
      <c r="AA1264" s="57"/>
      <c r="AB1264" s="13"/>
      <c r="AC1264" s="73"/>
      <c r="AD1264" s="57"/>
      <c r="AE1264" s="57"/>
      <c r="AF1264" s="57"/>
      <c r="AG1264" s="57"/>
      <c r="AH1264" t="s">
        <v>25</v>
      </c>
      <c r="AI1264" s="57"/>
      <c r="AJ1264" s="57"/>
      <c r="AK1264" s="57"/>
      <c r="AL1264" s="57"/>
      <c r="AM1264" s="57"/>
      <c r="AN1264" s="57"/>
      <c r="AO1264" s="57"/>
      <c r="AP1264" s="57"/>
      <c r="AQ1264" s="57"/>
      <c r="AR1264" s="57"/>
      <c r="AS1264" s="57"/>
      <c r="AT1264" s="57"/>
      <c r="AU1264" s="57"/>
      <c r="AV1264" s="57"/>
      <c r="AW1264" s="57"/>
      <c r="AX1264" s="57"/>
      <c r="AY1264" s="57"/>
      <c r="AZ1264" s="57"/>
      <c r="BA1264" s="57"/>
      <c r="BB1264" s="57"/>
      <c r="BC1264" s="57"/>
      <c r="BD1264" s="57"/>
      <c r="BE1264" s="57"/>
      <c r="BF1264" s="57"/>
      <c r="BG1264" s="57"/>
      <c r="BH1264" s="57"/>
      <c r="BI1264" s="57"/>
      <c r="BJ1264" s="57"/>
      <c r="BK1264" s="57"/>
      <c r="BL1264" s="57"/>
      <c r="BM1264" s="57"/>
      <c r="BN1264" s="57"/>
      <c r="BO1264" s="57"/>
      <c r="BP1264" s="57"/>
      <c r="BQ1264" s="57"/>
      <c r="BR1264" s="57"/>
      <c r="BS1264" s="57"/>
      <c r="BT1264" s="57"/>
    </row>
    <row r="1265" spans="1:72" s="9" customFormat="1" ht="30" customHeight="1">
      <c r="A1265" s="9" t="s">
        <v>17</v>
      </c>
      <c r="B1265" s="73"/>
      <c r="C1265" s="74" t="s">
        <v>2686</v>
      </c>
      <c r="D1265" s="74"/>
      <c r="E1265" s="74" t="s">
        <v>2687</v>
      </c>
      <c r="F1265" s="74"/>
      <c r="G1265" s="74" t="s">
        <v>2688</v>
      </c>
      <c r="H1265" s="74" t="s">
        <v>210</v>
      </c>
      <c r="I1265" s="122" t="s">
        <v>3409</v>
      </c>
      <c r="J1265" s="74" t="s">
        <v>3425</v>
      </c>
      <c r="K1265" s="57">
        <v>400028</v>
      </c>
      <c r="L1265" s="57"/>
      <c r="M1265" s="57">
        <v>9930038659</v>
      </c>
      <c r="N1265" s="57"/>
      <c r="O1265" s="75"/>
      <c r="P1265" s="57">
        <v>1806</v>
      </c>
      <c r="Q1265" s="57">
        <v>45141</v>
      </c>
      <c r="R1265" s="57"/>
      <c r="S1265" s="15">
        <v>46018</v>
      </c>
      <c r="T1265" s="57">
        <v>501</v>
      </c>
      <c r="U1265" s="61" t="s">
        <v>629</v>
      </c>
      <c r="V1265" s="13">
        <v>116274098055</v>
      </c>
      <c r="W1265" s="13"/>
      <c r="X1265" s="57"/>
      <c r="Y1265" s="57"/>
      <c r="Z1265" s="61" t="s">
        <v>3507</v>
      </c>
      <c r="AA1265" s="57"/>
      <c r="AB1265" s="13"/>
      <c r="AC1265" s="73"/>
      <c r="AD1265" s="57"/>
      <c r="AE1265" s="57"/>
      <c r="AF1265" s="57"/>
      <c r="AG1265" s="57"/>
      <c r="AH1265" t="s">
        <v>25</v>
      </c>
      <c r="AI1265" s="57"/>
      <c r="AJ1265" s="57"/>
      <c r="AK1265" s="57"/>
      <c r="AL1265" s="57"/>
      <c r="AM1265" s="57"/>
      <c r="AN1265" s="57"/>
      <c r="AO1265" s="57"/>
      <c r="AP1265" s="57"/>
      <c r="AQ1265" s="57"/>
      <c r="AR1265" s="57"/>
      <c r="AS1265" s="57"/>
      <c r="AT1265" s="57"/>
      <c r="AU1265" s="57"/>
      <c r="AV1265" s="57"/>
      <c r="AW1265" s="57"/>
      <c r="AX1265" s="57"/>
      <c r="AY1265" s="57"/>
      <c r="AZ1265" s="57"/>
      <c r="BA1265" s="57"/>
      <c r="BB1265" s="57"/>
      <c r="BC1265" s="57"/>
      <c r="BD1265" s="57"/>
      <c r="BE1265" s="57"/>
      <c r="BF1265" s="57"/>
      <c r="BG1265" s="57"/>
      <c r="BH1265" s="57"/>
      <c r="BI1265" s="57"/>
      <c r="BJ1265" s="57"/>
      <c r="BK1265" s="57"/>
      <c r="BL1265" s="57"/>
      <c r="BM1265" s="57"/>
      <c r="BN1265" s="57"/>
      <c r="BO1265" s="57"/>
      <c r="BP1265" s="57"/>
      <c r="BQ1265" s="57"/>
      <c r="BR1265" s="57"/>
      <c r="BS1265" s="57"/>
      <c r="BT1265" s="57"/>
    </row>
    <row r="1266" spans="1:72" s="9" customFormat="1" ht="30" customHeight="1">
      <c r="A1266" s="9" t="s">
        <v>17</v>
      </c>
      <c r="B1266" s="73" t="s">
        <v>70</v>
      </c>
      <c r="C1266" s="74" t="s">
        <v>941</v>
      </c>
      <c r="D1266" s="74"/>
      <c r="E1266" s="74" t="s">
        <v>2689</v>
      </c>
      <c r="F1266" s="74" t="s">
        <v>401</v>
      </c>
      <c r="G1266" s="74" t="s">
        <v>1387</v>
      </c>
      <c r="H1266" s="9" t="s">
        <v>31</v>
      </c>
      <c r="I1266" s="9" t="s">
        <v>3424</v>
      </c>
      <c r="J1266" s="9" t="s">
        <v>3425</v>
      </c>
      <c r="K1266" s="57">
        <v>600020</v>
      </c>
      <c r="L1266" s="57"/>
      <c r="M1266" s="57">
        <v>9884366189</v>
      </c>
      <c r="N1266" s="57"/>
      <c r="O1266" s="75"/>
      <c r="P1266" s="57">
        <v>1806</v>
      </c>
      <c r="Q1266" s="57">
        <v>45142</v>
      </c>
      <c r="R1266" s="57"/>
      <c r="S1266" s="15">
        <v>46018</v>
      </c>
      <c r="T1266" s="57">
        <v>500</v>
      </c>
      <c r="U1266" s="61" t="s">
        <v>629</v>
      </c>
      <c r="V1266" s="13">
        <v>536104999127</v>
      </c>
      <c r="W1266" s="13"/>
      <c r="X1266" s="57"/>
      <c r="Y1266" s="57"/>
      <c r="Z1266" s="61" t="s">
        <v>3507</v>
      </c>
      <c r="AA1266" s="57"/>
      <c r="AB1266" s="13"/>
      <c r="AC1266" s="73"/>
      <c r="AD1266" s="57"/>
      <c r="AE1266" s="57"/>
      <c r="AF1266" s="57"/>
      <c r="AG1266" s="57"/>
      <c r="AH1266" t="s">
        <v>25</v>
      </c>
      <c r="AI1266" s="57"/>
      <c r="AJ1266" s="57"/>
      <c r="AK1266" s="57"/>
      <c r="AL1266" s="57"/>
      <c r="AM1266" s="57"/>
      <c r="AN1266" s="57"/>
      <c r="AO1266" s="57"/>
      <c r="AP1266" s="57"/>
      <c r="AQ1266" s="57"/>
      <c r="AR1266" s="57"/>
      <c r="AS1266" s="57"/>
      <c r="AT1266" s="57"/>
      <c r="AU1266" s="57"/>
      <c r="AV1266" s="57"/>
      <c r="AW1266" s="57"/>
      <c r="AX1266" s="57"/>
      <c r="AY1266" s="57"/>
      <c r="AZ1266" s="57"/>
      <c r="BA1266" s="57"/>
      <c r="BB1266" s="57"/>
      <c r="BC1266" s="57"/>
      <c r="BD1266" s="57"/>
      <c r="BE1266" s="57"/>
      <c r="BF1266" s="57"/>
      <c r="BG1266" s="57"/>
      <c r="BH1266" s="57"/>
      <c r="BI1266" s="57"/>
      <c r="BJ1266" s="57"/>
      <c r="BK1266" s="57"/>
      <c r="BL1266" s="57"/>
      <c r="BM1266" s="57"/>
      <c r="BN1266" s="57"/>
      <c r="BO1266" s="57"/>
      <c r="BP1266" s="57"/>
      <c r="BQ1266" s="57"/>
      <c r="BR1266" s="57"/>
      <c r="BS1266" s="57"/>
      <c r="BT1266" s="57"/>
    </row>
    <row r="1267" spans="1:72" s="9" customFormat="1" ht="30" customHeight="1">
      <c r="A1267" s="9" t="s">
        <v>17</v>
      </c>
      <c r="B1267" s="73"/>
      <c r="C1267" s="74" t="s">
        <v>2690</v>
      </c>
      <c r="D1267" s="74"/>
      <c r="E1267" s="74" t="s">
        <v>2691</v>
      </c>
      <c r="F1267" s="74"/>
      <c r="G1267" s="74"/>
      <c r="H1267" s="74" t="s">
        <v>387</v>
      </c>
      <c r="I1267" s="74" t="s">
        <v>3424</v>
      </c>
      <c r="J1267" s="74" t="s">
        <v>3425</v>
      </c>
      <c r="K1267" s="57">
        <v>609003</v>
      </c>
      <c r="L1267" s="57"/>
      <c r="M1267" s="57">
        <v>9443191554</v>
      </c>
      <c r="N1267" s="57"/>
      <c r="O1267" s="75"/>
      <c r="P1267" s="57">
        <v>1806</v>
      </c>
      <c r="Q1267" s="57">
        <v>45143</v>
      </c>
      <c r="R1267" s="57"/>
      <c r="S1267" s="15">
        <v>46019</v>
      </c>
      <c r="T1267" s="57">
        <v>300</v>
      </c>
      <c r="U1267" s="61" t="s">
        <v>629</v>
      </c>
      <c r="V1267" s="13">
        <v>685078124006</v>
      </c>
      <c r="W1267" s="13"/>
      <c r="X1267" s="57"/>
      <c r="Y1267" s="57"/>
      <c r="Z1267" s="61" t="s">
        <v>3507</v>
      </c>
      <c r="AA1267" s="57"/>
      <c r="AB1267" s="13"/>
      <c r="AC1267" s="73"/>
      <c r="AD1267" s="57"/>
      <c r="AE1267" s="57"/>
      <c r="AF1267" s="57"/>
      <c r="AG1267" s="57"/>
      <c r="AH1267" t="s">
        <v>25</v>
      </c>
      <c r="AI1267" s="57"/>
      <c r="AJ1267" s="57"/>
      <c r="AK1267" s="57"/>
      <c r="AL1267" s="57"/>
      <c r="AM1267" s="57"/>
      <c r="AN1267" s="57"/>
      <c r="AO1267" s="57"/>
      <c r="AP1267" s="57"/>
      <c r="AQ1267" s="57"/>
      <c r="AR1267" s="57"/>
      <c r="AS1267" s="57"/>
      <c r="AT1267" s="57"/>
      <c r="AU1267" s="57"/>
      <c r="AV1267" s="57"/>
      <c r="AW1267" s="57"/>
      <c r="AX1267" s="57"/>
      <c r="AY1267" s="57"/>
      <c r="AZ1267" s="57"/>
      <c r="BA1267" s="57"/>
      <c r="BB1267" s="57"/>
      <c r="BC1267" s="57"/>
      <c r="BD1267" s="57"/>
      <c r="BE1267" s="57"/>
      <c r="BF1267" s="57"/>
      <c r="BG1267" s="57"/>
      <c r="BH1267" s="57"/>
      <c r="BI1267" s="57"/>
      <c r="BJ1267" s="57"/>
      <c r="BK1267" s="57"/>
      <c r="BL1267" s="57"/>
      <c r="BM1267" s="57"/>
      <c r="BN1267" s="57"/>
      <c r="BO1267" s="57"/>
      <c r="BP1267" s="57"/>
      <c r="BQ1267" s="57"/>
      <c r="BR1267" s="57"/>
      <c r="BS1267" s="57"/>
      <c r="BT1267" s="57"/>
    </row>
    <row r="1268" spans="1:72" s="9" customFormat="1" ht="30" customHeight="1">
      <c r="A1268" s="9" t="s">
        <v>17</v>
      </c>
      <c r="B1268" s="73"/>
      <c r="C1268" s="74" t="s">
        <v>1024</v>
      </c>
      <c r="D1268" s="74"/>
      <c r="E1268" s="74" t="s">
        <v>2692</v>
      </c>
      <c r="F1268" s="74"/>
      <c r="G1268" s="74"/>
      <c r="H1268" s="74" t="s">
        <v>700</v>
      </c>
      <c r="I1268" s="74" t="s">
        <v>3406</v>
      </c>
      <c r="J1268" s="74" t="s">
        <v>3425</v>
      </c>
      <c r="K1268" s="57">
        <v>560093</v>
      </c>
      <c r="L1268" s="57"/>
      <c r="M1268" s="57">
        <v>9398016793</v>
      </c>
      <c r="N1268" s="57"/>
      <c r="O1268" s="75"/>
      <c r="P1268" s="57">
        <v>1806</v>
      </c>
      <c r="Q1268" s="57">
        <v>45145</v>
      </c>
      <c r="R1268" s="57"/>
      <c r="S1268" s="15">
        <v>46019</v>
      </c>
      <c r="T1268" s="57">
        <v>500</v>
      </c>
      <c r="U1268" s="61" t="s">
        <v>629</v>
      </c>
      <c r="V1268" s="13">
        <v>536242143521</v>
      </c>
      <c r="W1268" s="13"/>
      <c r="X1268" s="57"/>
      <c r="Y1268" s="57"/>
      <c r="Z1268" s="61" t="s">
        <v>3507</v>
      </c>
      <c r="AA1268" s="57"/>
      <c r="AB1268" s="13"/>
      <c r="AC1268" s="73"/>
      <c r="AD1268" s="57"/>
      <c r="AE1268" s="57"/>
      <c r="AF1268" s="57"/>
      <c r="AG1268" s="57"/>
      <c r="AH1268" t="s">
        <v>25</v>
      </c>
      <c r="AI1268" s="57"/>
      <c r="AJ1268" s="57"/>
      <c r="AK1268" s="57"/>
      <c r="AL1268" s="57"/>
      <c r="AM1268" s="57"/>
      <c r="AN1268" s="57"/>
      <c r="AO1268" s="57"/>
      <c r="AP1268" s="57"/>
      <c r="AQ1268" s="57"/>
      <c r="AR1268" s="57"/>
      <c r="AS1268" s="57"/>
      <c r="AT1268" s="57"/>
      <c r="AU1268" s="57"/>
      <c r="AV1268" s="57"/>
      <c r="AW1268" s="57"/>
      <c r="AX1268" s="57"/>
      <c r="AY1268" s="57"/>
      <c r="AZ1268" s="57"/>
      <c r="BA1268" s="57"/>
      <c r="BB1268" s="57"/>
      <c r="BC1268" s="57"/>
      <c r="BD1268" s="57"/>
      <c r="BE1268" s="57"/>
      <c r="BF1268" s="57"/>
      <c r="BG1268" s="57"/>
      <c r="BH1268" s="57"/>
      <c r="BI1268" s="57"/>
      <c r="BJ1268" s="57"/>
      <c r="BK1268" s="57"/>
      <c r="BL1268" s="57"/>
      <c r="BM1268" s="57"/>
      <c r="BN1268" s="57"/>
      <c r="BO1268" s="57"/>
      <c r="BP1268" s="57"/>
      <c r="BQ1268" s="57"/>
      <c r="BR1268" s="57"/>
      <c r="BS1268" s="57"/>
      <c r="BT1268" s="57"/>
    </row>
    <row r="1269" spans="1:72" s="9" customFormat="1" ht="30" customHeight="1">
      <c r="A1269" s="9" t="s">
        <v>17</v>
      </c>
      <c r="B1269" s="73"/>
      <c r="C1269" s="74" t="s">
        <v>2693</v>
      </c>
      <c r="D1269" s="13"/>
      <c r="E1269" s="74" t="s">
        <v>2694</v>
      </c>
      <c r="F1269" s="74" t="s">
        <v>2695</v>
      </c>
      <c r="G1269" s="74" t="s">
        <v>2696</v>
      </c>
      <c r="H1269" s="74" t="s">
        <v>45</v>
      </c>
      <c r="I1269" s="74" t="s">
        <v>3424</v>
      </c>
      <c r="J1269" s="74" t="s">
        <v>3425</v>
      </c>
      <c r="K1269" s="57">
        <v>620013</v>
      </c>
      <c r="L1269" s="57"/>
      <c r="M1269" s="57"/>
      <c r="N1269" s="57"/>
      <c r="O1269" s="75"/>
      <c r="P1269" s="57">
        <v>1806</v>
      </c>
      <c r="Q1269" s="57">
        <v>45146</v>
      </c>
      <c r="R1269" s="57"/>
      <c r="S1269" s="15">
        <v>46020</v>
      </c>
      <c r="T1269" s="57">
        <v>400</v>
      </c>
      <c r="U1269" s="13" t="s">
        <v>374</v>
      </c>
      <c r="V1269" s="13" t="s">
        <v>376</v>
      </c>
      <c r="W1269" s="57">
        <v>873756</v>
      </c>
      <c r="X1269" s="57"/>
      <c r="Z1269" s="61" t="s">
        <v>3507</v>
      </c>
      <c r="AB1269" s="13"/>
      <c r="AC1269" s="73"/>
      <c r="AD1269" s="57"/>
      <c r="AE1269" s="57"/>
      <c r="AF1269" s="57"/>
      <c r="AG1269" s="57"/>
      <c r="AH1269" t="s">
        <v>25</v>
      </c>
      <c r="AI1269" s="57"/>
      <c r="AJ1269" s="57" t="s">
        <v>2697</v>
      </c>
      <c r="AK1269" s="57"/>
      <c r="AL1269" s="57"/>
      <c r="AM1269" s="57"/>
      <c r="AN1269" s="57"/>
      <c r="AO1269" s="57"/>
      <c r="AP1269" s="57"/>
      <c r="AQ1269" s="57"/>
      <c r="AR1269" s="57"/>
      <c r="AS1269" s="57"/>
      <c r="AT1269" s="57"/>
      <c r="AU1269" s="57"/>
      <c r="AV1269" s="57"/>
      <c r="AW1269" s="57"/>
      <c r="AX1269" s="57"/>
      <c r="AY1269" s="57"/>
      <c r="AZ1269" s="57"/>
      <c r="BA1269" s="57"/>
      <c r="BB1269" s="57"/>
      <c r="BC1269" s="57"/>
      <c r="BD1269" s="57"/>
      <c r="BE1269" s="57"/>
      <c r="BF1269" s="57"/>
      <c r="BG1269" s="57"/>
      <c r="BH1269" s="57"/>
      <c r="BI1269" s="57"/>
      <c r="BJ1269" s="57"/>
      <c r="BK1269" s="57"/>
      <c r="BL1269" s="57"/>
      <c r="BM1269" s="57"/>
      <c r="BN1269" s="57"/>
      <c r="BO1269" s="57"/>
      <c r="BP1269" s="57"/>
      <c r="BQ1269" s="57"/>
      <c r="BR1269" s="57"/>
      <c r="BS1269" s="57"/>
      <c r="BT1269" s="57"/>
    </row>
    <row r="1270" spans="1:72" s="9" customFormat="1" ht="30" customHeight="1">
      <c r="A1270" s="9" t="s">
        <v>17</v>
      </c>
      <c r="B1270" s="73" t="s">
        <v>1025</v>
      </c>
      <c r="C1270" s="74" t="s">
        <v>2387</v>
      </c>
      <c r="D1270" s="74"/>
      <c r="E1270" s="74" t="s">
        <v>2698</v>
      </c>
      <c r="F1270" s="74" t="s">
        <v>2699</v>
      </c>
      <c r="G1270" s="74"/>
      <c r="H1270" s="74" t="s">
        <v>31</v>
      </c>
      <c r="I1270" s="74" t="s">
        <v>3424</v>
      </c>
      <c r="J1270" s="74" t="s">
        <v>3425</v>
      </c>
      <c r="K1270" s="57">
        <v>600085</v>
      </c>
      <c r="L1270" s="57"/>
      <c r="M1270" s="57">
        <v>9444134324</v>
      </c>
      <c r="N1270" s="57"/>
      <c r="O1270" s="101" t="s">
        <v>2706</v>
      </c>
      <c r="P1270" s="57">
        <v>1806</v>
      </c>
      <c r="Q1270" s="57">
        <v>45147</v>
      </c>
      <c r="R1270" s="57"/>
      <c r="S1270" s="15">
        <v>46020</v>
      </c>
      <c r="T1270" s="57">
        <v>1001</v>
      </c>
      <c r="U1270" s="61" t="s">
        <v>629</v>
      </c>
      <c r="V1270" s="13">
        <v>536380708431</v>
      </c>
      <c r="W1270" s="13"/>
      <c r="X1270" s="57"/>
      <c r="Y1270" s="57"/>
      <c r="Z1270" s="61" t="s">
        <v>3507</v>
      </c>
      <c r="AA1270" s="57"/>
      <c r="AB1270" s="13"/>
      <c r="AC1270" s="73"/>
      <c r="AD1270" s="57"/>
      <c r="AE1270" s="57"/>
      <c r="AF1270" s="57"/>
      <c r="AG1270" s="57"/>
      <c r="AH1270" t="s">
        <v>25</v>
      </c>
      <c r="AI1270" s="57"/>
      <c r="AJ1270" s="57"/>
      <c r="AK1270" s="57"/>
      <c r="AL1270" s="57"/>
      <c r="AM1270" s="57"/>
      <c r="AN1270" s="57"/>
      <c r="AO1270" s="57"/>
      <c r="AP1270" s="57"/>
      <c r="AQ1270" s="57"/>
      <c r="AR1270" s="57"/>
      <c r="AS1270" s="57"/>
      <c r="AT1270" s="57"/>
      <c r="AU1270" s="57"/>
      <c r="AV1270" s="57"/>
      <c r="AW1270" s="57"/>
      <c r="AX1270" s="57"/>
      <c r="AY1270" s="57"/>
      <c r="AZ1270" s="57"/>
      <c r="BA1270" s="57"/>
      <c r="BB1270" s="57"/>
      <c r="BC1270" s="57"/>
      <c r="BD1270" s="57"/>
      <c r="BE1270" s="57"/>
      <c r="BF1270" s="57"/>
      <c r="BG1270" s="57"/>
      <c r="BH1270" s="57"/>
      <c r="BI1270" s="57"/>
      <c r="BJ1270" s="57"/>
      <c r="BK1270" s="57"/>
      <c r="BL1270" s="57"/>
      <c r="BM1270" s="57"/>
      <c r="BN1270" s="57"/>
      <c r="BO1270" s="57"/>
      <c r="BP1270" s="57"/>
      <c r="BQ1270" s="57"/>
      <c r="BR1270" s="57"/>
      <c r="BS1270" s="57"/>
      <c r="BT1270" s="57"/>
    </row>
    <row r="1271" spans="1:72" s="9" customFormat="1" ht="30" customHeight="1">
      <c r="A1271" s="9" t="s">
        <v>17</v>
      </c>
      <c r="B1271" s="73" t="s">
        <v>2700</v>
      </c>
      <c r="C1271" s="74" t="s">
        <v>1432</v>
      </c>
      <c r="D1271" s="74"/>
      <c r="E1271" s="74" t="s">
        <v>2701</v>
      </c>
      <c r="F1271" s="74" t="s">
        <v>2702</v>
      </c>
      <c r="G1271" s="74" t="s">
        <v>2703</v>
      </c>
      <c r="H1271" s="74" t="s">
        <v>700</v>
      </c>
      <c r="I1271" s="74" t="s">
        <v>3406</v>
      </c>
      <c r="J1271" s="74" t="s">
        <v>3425</v>
      </c>
      <c r="K1271" s="57">
        <v>560070</v>
      </c>
      <c r="L1271" s="57"/>
      <c r="M1271" s="57">
        <v>9611911600</v>
      </c>
      <c r="N1271" s="57"/>
      <c r="O1271" s="75"/>
      <c r="P1271" s="57">
        <v>1806</v>
      </c>
      <c r="Q1271" s="57">
        <v>45148</v>
      </c>
      <c r="R1271" s="57"/>
      <c r="S1271" s="15">
        <v>46020</v>
      </c>
      <c r="T1271" s="57">
        <v>2001</v>
      </c>
      <c r="U1271" s="61" t="s">
        <v>629</v>
      </c>
      <c r="V1271" s="13">
        <v>116404827439</v>
      </c>
      <c r="W1271" s="13"/>
      <c r="X1271" s="57"/>
      <c r="Y1271" s="57"/>
      <c r="Z1271" s="61" t="s">
        <v>3507</v>
      </c>
      <c r="AA1271" s="57"/>
      <c r="AB1271" s="13"/>
      <c r="AC1271" s="73"/>
      <c r="AD1271" s="57"/>
      <c r="AE1271" s="57"/>
      <c r="AF1271" s="57"/>
      <c r="AG1271" s="57"/>
      <c r="AH1271" t="s">
        <v>25</v>
      </c>
      <c r="AI1271" s="57"/>
      <c r="AJ1271" s="57"/>
      <c r="AK1271" s="57"/>
      <c r="AL1271" s="57"/>
      <c r="AM1271" s="57"/>
      <c r="AN1271" s="57"/>
      <c r="AO1271" s="57"/>
      <c r="AP1271" s="57"/>
      <c r="AQ1271" s="57"/>
      <c r="AR1271" s="57"/>
      <c r="AS1271" s="57"/>
      <c r="AT1271" s="57"/>
      <c r="AU1271" s="57"/>
      <c r="AV1271" s="57"/>
      <c r="AW1271" s="57"/>
      <c r="AX1271" s="57"/>
      <c r="AY1271" s="57"/>
      <c r="AZ1271" s="57"/>
      <c r="BA1271" s="57"/>
      <c r="BB1271" s="57"/>
      <c r="BC1271" s="57"/>
      <c r="BD1271" s="57"/>
      <c r="BE1271" s="57"/>
      <c r="BF1271" s="57"/>
      <c r="BG1271" s="57"/>
      <c r="BH1271" s="57"/>
      <c r="BI1271" s="57"/>
      <c r="BJ1271" s="57"/>
      <c r="BK1271" s="57"/>
      <c r="BL1271" s="57"/>
      <c r="BM1271" s="57"/>
      <c r="BN1271" s="57"/>
      <c r="BO1271" s="57"/>
      <c r="BP1271" s="57"/>
      <c r="BQ1271" s="57"/>
      <c r="BR1271" s="57"/>
      <c r="BS1271" s="57"/>
      <c r="BT1271" s="57"/>
    </row>
    <row r="1272" spans="1:72" s="9" customFormat="1" ht="30" customHeight="1">
      <c r="A1272" s="9" t="s">
        <v>58</v>
      </c>
      <c r="B1272" s="73" t="s">
        <v>470</v>
      </c>
      <c r="C1272" s="74" t="s">
        <v>173</v>
      </c>
      <c r="D1272" s="74"/>
      <c r="E1272" s="74" t="s">
        <v>2704</v>
      </c>
      <c r="F1272" s="74" t="s">
        <v>2705</v>
      </c>
      <c r="G1272" s="74"/>
      <c r="H1272" s="74" t="s">
        <v>31</v>
      </c>
      <c r="I1272" s="74" t="s">
        <v>3424</v>
      </c>
      <c r="J1272" s="74" t="s">
        <v>3425</v>
      </c>
      <c r="K1272" s="57">
        <v>600087</v>
      </c>
      <c r="L1272" s="57"/>
      <c r="M1272" s="57">
        <v>9487724238</v>
      </c>
      <c r="N1272" s="57"/>
      <c r="O1272" s="75"/>
      <c r="P1272" s="57">
        <v>1806</v>
      </c>
      <c r="Q1272" s="57">
        <v>45149</v>
      </c>
      <c r="R1272" s="57"/>
      <c r="S1272" s="15">
        <v>46022</v>
      </c>
      <c r="T1272" s="57">
        <v>501</v>
      </c>
      <c r="U1272" s="61" t="s">
        <v>629</v>
      </c>
      <c r="V1272" s="13">
        <v>116429918860</v>
      </c>
      <c r="W1272" s="13"/>
      <c r="X1272" s="57"/>
      <c r="Y1272" s="57"/>
      <c r="Z1272" s="61" t="s">
        <v>3507</v>
      </c>
      <c r="AA1272" s="57"/>
      <c r="AC1272" s="73"/>
      <c r="AD1272" s="57"/>
      <c r="AE1272" s="57"/>
      <c r="AF1272" s="57"/>
      <c r="AG1272" s="57"/>
      <c r="AH1272" t="s">
        <v>25</v>
      </c>
      <c r="AI1272" s="57"/>
      <c r="AJ1272" s="57"/>
      <c r="AK1272" s="57"/>
      <c r="AL1272" s="57"/>
      <c r="AM1272" s="57"/>
      <c r="AN1272" s="57"/>
      <c r="AO1272" s="57"/>
      <c r="AP1272" s="57"/>
      <c r="AQ1272" s="57"/>
      <c r="AR1272" s="57"/>
      <c r="AS1272" s="57"/>
      <c r="AT1272" s="57"/>
      <c r="AU1272" s="57"/>
      <c r="AV1272" s="57"/>
      <c r="AW1272" s="57"/>
      <c r="AX1272" s="57"/>
      <c r="AY1272" s="57"/>
      <c r="AZ1272" s="57"/>
      <c r="BA1272" s="57"/>
      <c r="BB1272" s="57"/>
      <c r="BC1272" s="57"/>
      <c r="BD1272" s="57"/>
      <c r="BE1272" s="57"/>
      <c r="BF1272" s="57"/>
      <c r="BG1272" s="57"/>
      <c r="BH1272" s="57"/>
      <c r="BI1272" s="57"/>
      <c r="BJ1272" s="57"/>
      <c r="BK1272" s="57"/>
      <c r="BL1272" s="57"/>
      <c r="BM1272" s="57"/>
      <c r="BN1272" s="57"/>
      <c r="BO1272" s="57"/>
      <c r="BP1272" s="57"/>
      <c r="BQ1272" s="57"/>
      <c r="BR1272" s="57"/>
      <c r="BS1272" s="57"/>
      <c r="BT1272" s="57"/>
    </row>
    <row r="1273" spans="1:72" s="9" customFormat="1" ht="30" customHeight="1">
      <c r="A1273" s="9" t="s">
        <v>58</v>
      </c>
      <c r="B1273" s="73" t="s">
        <v>124</v>
      </c>
      <c r="C1273" s="74" t="s">
        <v>2728</v>
      </c>
      <c r="D1273" s="74" t="s">
        <v>2729</v>
      </c>
      <c r="E1273" s="74" t="s">
        <v>2701</v>
      </c>
      <c r="F1273" s="74" t="s">
        <v>2702</v>
      </c>
      <c r="G1273" s="74" t="s">
        <v>2703</v>
      </c>
      <c r="H1273" s="74" t="s">
        <v>700</v>
      </c>
      <c r="I1273" s="74" t="s">
        <v>3406</v>
      </c>
      <c r="J1273" s="74" t="s">
        <v>3425</v>
      </c>
      <c r="K1273" s="57">
        <v>560070</v>
      </c>
      <c r="L1273" s="57"/>
      <c r="M1273" s="57">
        <v>9611911600</v>
      </c>
      <c r="N1273" s="57"/>
      <c r="O1273" s="75"/>
      <c r="P1273" s="57">
        <v>1806</v>
      </c>
      <c r="Q1273" s="57">
        <v>45161</v>
      </c>
      <c r="R1273" s="57"/>
      <c r="S1273" s="15">
        <v>46020</v>
      </c>
      <c r="T1273" s="57">
        <v>1000</v>
      </c>
      <c r="U1273" s="61" t="s">
        <v>16</v>
      </c>
      <c r="V1273" s="13"/>
      <c r="W1273" s="13"/>
      <c r="X1273" s="57"/>
      <c r="Y1273" s="57"/>
      <c r="Z1273" s="61" t="s">
        <v>3507</v>
      </c>
      <c r="AA1273" s="57"/>
      <c r="AC1273" s="73"/>
      <c r="AD1273" s="57"/>
      <c r="AE1273" s="57"/>
      <c r="AF1273" s="57"/>
      <c r="AG1273" s="57"/>
      <c r="AH1273" t="s">
        <v>1039</v>
      </c>
      <c r="AI1273" s="57"/>
      <c r="AJ1273" s="57"/>
      <c r="AK1273" s="57"/>
      <c r="AL1273" s="57"/>
      <c r="AM1273" s="57"/>
      <c r="AN1273" s="57"/>
      <c r="AO1273" s="57"/>
      <c r="AP1273" s="57"/>
      <c r="AQ1273" s="57"/>
      <c r="AR1273" s="57"/>
      <c r="AS1273" s="57"/>
      <c r="AT1273" s="57"/>
      <c r="AU1273" s="57"/>
      <c r="AV1273" s="57"/>
      <c r="AW1273" s="57"/>
      <c r="AX1273" s="57"/>
      <c r="AY1273" s="57"/>
      <c r="AZ1273" s="57"/>
      <c r="BA1273" s="57"/>
      <c r="BB1273" s="57"/>
      <c r="BC1273" s="57"/>
      <c r="BD1273" s="57"/>
      <c r="BE1273" s="57"/>
      <c r="BF1273" s="57"/>
      <c r="BG1273" s="57"/>
      <c r="BH1273" s="57"/>
      <c r="BI1273" s="57"/>
      <c r="BJ1273" s="57"/>
      <c r="BK1273" s="57"/>
      <c r="BL1273" s="57"/>
      <c r="BM1273" s="57"/>
      <c r="BN1273" s="57"/>
      <c r="BO1273" s="57"/>
      <c r="BP1273" s="57"/>
      <c r="BQ1273" s="57"/>
      <c r="BR1273" s="57"/>
      <c r="BS1273" s="57"/>
      <c r="BT1273" s="57"/>
    </row>
    <row r="1274" spans="1:72" s="9" customFormat="1" ht="30" customHeight="1">
      <c r="A1274" s="9" t="s">
        <v>17</v>
      </c>
      <c r="B1274" s="73"/>
      <c r="C1274" s="74" t="s">
        <v>1107</v>
      </c>
      <c r="D1274" s="74"/>
      <c r="E1274" s="74" t="s">
        <v>2707</v>
      </c>
      <c r="F1274" s="74"/>
      <c r="G1274" s="74" t="s">
        <v>199</v>
      </c>
      <c r="H1274" s="74" t="s">
        <v>31</v>
      </c>
      <c r="I1274" s="74" t="s">
        <v>3424</v>
      </c>
      <c r="J1274" s="74" t="s">
        <v>3425</v>
      </c>
      <c r="K1274" s="57">
        <v>600094</v>
      </c>
      <c r="L1274" s="57"/>
      <c r="M1274" s="57">
        <v>9840192740</v>
      </c>
      <c r="N1274" s="57"/>
      <c r="O1274" s="75"/>
      <c r="P1274" s="57">
        <v>1807</v>
      </c>
      <c r="Q1274" s="57">
        <v>45151</v>
      </c>
      <c r="R1274" s="57"/>
      <c r="S1274" s="15">
        <v>46019</v>
      </c>
      <c r="T1274" s="57">
        <v>100</v>
      </c>
      <c r="U1274" s="61" t="s">
        <v>16</v>
      </c>
      <c r="V1274" s="13"/>
      <c r="W1274" s="13"/>
      <c r="X1274" s="57"/>
      <c r="Y1274" s="57"/>
      <c r="Z1274" s="61" t="s">
        <v>3507</v>
      </c>
      <c r="AA1274" s="57"/>
      <c r="AC1274" s="73"/>
      <c r="AD1274" s="57"/>
      <c r="AE1274" s="57"/>
      <c r="AF1274" s="57"/>
      <c r="AG1274" s="57"/>
      <c r="AH1274" t="s">
        <v>25</v>
      </c>
      <c r="AI1274" s="57"/>
      <c r="AJ1274" s="57"/>
      <c r="AK1274" s="57"/>
      <c r="AL1274" s="57"/>
      <c r="AM1274" s="57"/>
      <c r="AN1274" s="57"/>
      <c r="AO1274" s="57"/>
      <c r="AP1274" s="57"/>
      <c r="AQ1274" s="57"/>
      <c r="AR1274" s="57"/>
      <c r="AS1274" s="57"/>
      <c r="AT1274" s="57"/>
      <c r="AU1274" s="57"/>
      <c r="AV1274" s="57"/>
      <c r="AW1274" s="57"/>
      <c r="AX1274" s="57"/>
      <c r="AY1274" s="57"/>
      <c r="AZ1274" s="57"/>
      <c r="BA1274" s="57"/>
      <c r="BB1274" s="57"/>
      <c r="BC1274" s="57"/>
      <c r="BD1274" s="57"/>
      <c r="BE1274" s="57"/>
      <c r="BF1274" s="57"/>
      <c r="BG1274" s="57"/>
      <c r="BH1274" s="57"/>
      <c r="BI1274" s="57"/>
      <c r="BJ1274" s="57"/>
      <c r="BK1274" s="57"/>
      <c r="BL1274" s="57"/>
      <c r="BM1274" s="57"/>
      <c r="BN1274" s="57"/>
      <c r="BO1274" s="57"/>
      <c r="BP1274" s="57"/>
      <c r="BQ1274" s="57"/>
      <c r="BR1274" s="57"/>
      <c r="BS1274" s="57"/>
      <c r="BT1274" s="57"/>
    </row>
    <row r="1275" spans="1:72" s="9" customFormat="1" ht="30" customHeight="1">
      <c r="A1275" s="9" t="s">
        <v>17</v>
      </c>
      <c r="B1275" s="73"/>
      <c r="C1275" s="74" t="s">
        <v>2708</v>
      </c>
      <c r="D1275" s="74"/>
      <c r="E1275" s="74" t="s">
        <v>2709</v>
      </c>
      <c r="F1275" s="74"/>
      <c r="G1275" s="74"/>
      <c r="H1275" s="74" t="s">
        <v>2710</v>
      </c>
      <c r="I1275" s="74" t="s">
        <v>3424</v>
      </c>
      <c r="J1275" s="74" t="s">
        <v>3425</v>
      </c>
      <c r="K1275" s="57">
        <v>614001</v>
      </c>
      <c r="L1275" s="57"/>
      <c r="M1275" s="57">
        <v>9880137768</v>
      </c>
      <c r="N1275" s="57"/>
      <c r="O1275" s="75"/>
      <c r="P1275" s="57">
        <v>1807</v>
      </c>
      <c r="Q1275" s="57">
        <v>45152</v>
      </c>
      <c r="R1275" s="57"/>
      <c r="S1275" s="15">
        <v>46019</v>
      </c>
      <c r="T1275" s="57">
        <v>100</v>
      </c>
      <c r="U1275" s="61" t="s">
        <v>16</v>
      </c>
      <c r="V1275" s="13"/>
      <c r="W1275" s="13"/>
      <c r="X1275" s="57"/>
      <c r="Y1275" s="57"/>
      <c r="Z1275" s="61" t="s">
        <v>3507</v>
      </c>
      <c r="AA1275" s="57"/>
      <c r="AC1275" s="73"/>
      <c r="AD1275" s="57"/>
      <c r="AE1275" s="57"/>
      <c r="AF1275" s="57"/>
      <c r="AG1275" s="57"/>
      <c r="AH1275" t="s">
        <v>25</v>
      </c>
      <c r="AI1275" s="57"/>
      <c r="AJ1275" s="57"/>
      <c r="AK1275" s="57"/>
      <c r="AL1275" s="57"/>
      <c r="AM1275" s="57"/>
      <c r="AN1275" s="57"/>
      <c r="AO1275" s="57"/>
      <c r="AP1275" s="57"/>
      <c r="AQ1275" s="57"/>
      <c r="AR1275" s="57"/>
      <c r="AS1275" s="57"/>
      <c r="AT1275" s="57"/>
      <c r="AU1275" s="57"/>
      <c r="AV1275" s="57"/>
      <c r="AW1275" s="57"/>
      <c r="AX1275" s="57"/>
      <c r="AY1275" s="57"/>
      <c r="AZ1275" s="57"/>
      <c r="BA1275" s="57"/>
      <c r="BB1275" s="57"/>
      <c r="BC1275" s="57"/>
      <c r="BD1275" s="57"/>
      <c r="BE1275" s="57"/>
      <c r="BF1275" s="57"/>
      <c r="BG1275" s="57"/>
      <c r="BH1275" s="57"/>
      <c r="BI1275" s="57"/>
      <c r="BJ1275" s="57"/>
      <c r="BK1275" s="57"/>
      <c r="BL1275" s="57"/>
      <c r="BM1275" s="57"/>
      <c r="BN1275" s="57"/>
      <c r="BO1275" s="57"/>
      <c r="BP1275" s="57"/>
      <c r="BQ1275" s="57"/>
      <c r="BR1275" s="57"/>
      <c r="BS1275" s="57"/>
      <c r="BT1275" s="57"/>
    </row>
    <row r="1276" spans="1:72" s="9" customFormat="1" ht="30" customHeight="1">
      <c r="A1276" s="9" t="s">
        <v>17</v>
      </c>
      <c r="B1276" s="73"/>
      <c r="C1276" s="74" t="s">
        <v>1596</v>
      </c>
      <c r="D1276" s="74"/>
      <c r="E1276" s="74" t="s">
        <v>2711</v>
      </c>
      <c r="F1276" s="74"/>
      <c r="G1276" s="74"/>
      <c r="H1276" s="74" t="s">
        <v>2710</v>
      </c>
      <c r="I1276" s="74" t="s">
        <v>3424</v>
      </c>
      <c r="J1276" s="74" t="s">
        <v>3425</v>
      </c>
      <c r="K1276" s="57">
        <v>614001</v>
      </c>
      <c r="L1276" s="57"/>
      <c r="M1276" s="57">
        <v>9442150628</v>
      </c>
      <c r="N1276" s="57"/>
      <c r="O1276" s="75"/>
      <c r="P1276" s="57">
        <v>1807</v>
      </c>
      <c r="Q1276" s="57">
        <v>45153</v>
      </c>
      <c r="R1276" s="57"/>
      <c r="S1276" s="15">
        <v>46019</v>
      </c>
      <c r="T1276" s="57">
        <v>100</v>
      </c>
      <c r="U1276" s="61" t="s">
        <v>16</v>
      </c>
      <c r="V1276" s="13"/>
      <c r="W1276" s="13"/>
      <c r="X1276" s="57"/>
      <c r="Y1276" s="57"/>
      <c r="Z1276" s="61" t="s">
        <v>3507</v>
      </c>
      <c r="AA1276" s="57"/>
      <c r="AC1276" s="73"/>
      <c r="AD1276" s="57"/>
      <c r="AE1276" s="57"/>
      <c r="AF1276" s="57"/>
      <c r="AG1276" s="57"/>
      <c r="AH1276" t="s">
        <v>25</v>
      </c>
      <c r="AI1276" s="57"/>
      <c r="AJ1276" s="57"/>
      <c r="AK1276" s="57"/>
      <c r="AL1276" s="57"/>
      <c r="AM1276" s="57"/>
      <c r="AN1276" s="57"/>
      <c r="AO1276" s="57"/>
      <c r="AP1276" s="57"/>
      <c r="AQ1276" s="57"/>
      <c r="AR1276" s="57"/>
      <c r="AS1276" s="57"/>
      <c r="AT1276" s="57"/>
      <c r="AU1276" s="57"/>
      <c r="AV1276" s="57"/>
      <c r="AW1276" s="57"/>
      <c r="AX1276" s="57"/>
      <c r="AY1276" s="57"/>
      <c r="AZ1276" s="57"/>
      <c r="BA1276" s="57"/>
      <c r="BB1276" s="57"/>
      <c r="BC1276" s="57"/>
      <c r="BD1276" s="57"/>
      <c r="BE1276" s="57"/>
      <c r="BF1276" s="57"/>
      <c r="BG1276" s="57"/>
      <c r="BH1276" s="57"/>
      <c r="BI1276" s="57"/>
      <c r="BJ1276" s="57"/>
      <c r="BK1276" s="57"/>
      <c r="BL1276" s="57"/>
      <c r="BM1276" s="57"/>
      <c r="BN1276" s="57"/>
      <c r="BO1276" s="57"/>
      <c r="BP1276" s="57"/>
      <c r="BQ1276" s="57"/>
      <c r="BR1276" s="57"/>
      <c r="BS1276" s="57"/>
      <c r="BT1276" s="57"/>
    </row>
    <row r="1277" spans="1:72" s="9" customFormat="1" ht="30" customHeight="1">
      <c r="A1277" s="9" t="s">
        <v>17</v>
      </c>
      <c r="B1277" s="73"/>
      <c r="C1277" s="74" t="s">
        <v>2712</v>
      </c>
      <c r="D1277" s="74"/>
      <c r="E1277" s="74" t="s">
        <v>2713</v>
      </c>
      <c r="F1277" s="74" t="s">
        <v>2714</v>
      </c>
      <c r="G1277" s="74"/>
      <c r="H1277" s="74" t="s">
        <v>23</v>
      </c>
      <c r="I1277" s="74" t="s">
        <v>3424</v>
      </c>
      <c r="J1277" s="74" t="s">
        <v>3425</v>
      </c>
      <c r="K1277" s="57">
        <v>641011</v>
      </c>
      <c r="L1277" s="57"/>
      <c r="M1277" s="57">
        <v>9843334558</v>
      </c>
      <c r="N1277" s="57"/>
      <c r="O1277" s="101" t="s">
        <v>2715</v>
      </c>
      <c r="P1277" s="57">
        <v>1807</v>
      </c>
      <c r="Q1277" s="57">
        <v>45154</v>
      </c>
      <c r="R1277" s="57"/>
      <c r="S1277" s="15">
        <v>46019</v>
      </c>
      <c r="T1277" s="57">
        <v>1010</v>
      </c>
      <c r="U1277" s="61" t="s">
        <v>16</v>
      </c>
      <c r="V1277" s="13"/>
      <c r="W1277" s="13"/>
      <c r="X1277" s="57"/>
      <c r="Y1277" s="57"/>
      <c r="Z1277" s="61" t="s">
        <v>3507</v>
      </c>
      <c r="AA1277" s="57"/>
      <c r="AC1277" s="73"/>
      <c r="AD1277" s="57"/>
      <c r="AE1277" s="57"/>
      <c r="AF1277" s="57"/>
      <c r="AG1277" s="57"/>
      <c r="AH1277" t="s">
        <v>25</v>
      </c>
      <c r="AI1277" s="57"/>
      <c r="AJ1277" s="57"/>
      <c r="AK1277" s="57"/>
      <c r="AL1277" s="57"/>
      <c r="AM1277" s="57"/>
      <c r="AN1277" s="57"/>
      <c r="AO1277" s="57"/>
      <c r="AP1277" s="57"/>
      <c r="AQ1277" s="57"/>
      <c r="AR1277" s="57"/>
      <c r="AS1277" s="57"/>
      <c r="AT1277" s="57"/>
      <c r="AU1277" s="57"/>
      <c r="AV1277" s="57"/>
      <c r="AW1277" s="57"/>
      <c r="AX1277" s="57"/>
      <c r="AY1277" s="57"/>
      <c r="AZ1277" s="57"/>
      <c r="BA1277" s="57"/>
      <c r="BB1277" s="57"/>
      <c r="BC1277" s="57"/>
      <c r="BD1277" s="57"/>
      <c r="BE1277" s="57"/>
      <c r="BF1277" s="57"/>
      <c r="BG1277" s="57"/>
      <c r="BH1277" s="57"/>
      <c r="BI1277" s="57"/>
      <c r="BJ1277" s="57"/>
      <c r="BK1277" s="57"/>
      <c r="BL1277" s="57"/>
      <c r="BM1277" s="57"/>
      <c r="BN1277" s="57"/>
      <c r="BO1277" s="57"/>
      <c r="BP1277" s="57"/>
      <c r="BQ1277" s="57"/>
      <c r="BR1277" s="57"/>
      <c r="BS1277" s="57"/>
      <c r="BT1277" s="57"/>
    </row>
    <row r="1278" spans="1:72" s="128" customFormat="1" ht="30" customHeight="1">
      <c r="A1278" s="9" t="s">
        <v>17</v>
      </c>
      <c r="B1278" s="73" t="s">
        <v>42</v>
      </c>
      <c r="C1278" s="74" t="s">
        <v>2716</v>
      </c>
      <c r="D1278" s="74"/>
      <c r="E1278" s="74" t="s">
        <v>2717</v>
      </c>
      <c r="F1278" s="74" t="s">
        <v>2718</v>
      </c>
      <c r="G1278" s="74" t="s">
        <v>36</v>
      </c>
      <c r="H1278" s="74" t="s">
        <v>31</v>
      </c>
      <c r="I1278" s="74" t="s">
        <v>3424</v>
      </c>
      <c r="J1278" s="74" t="s">
        <v>3425</v>
      </c>
      <c r="K1278" s="57">
        <v>600088</v>
      </c>
      <c r="L1278" s="57"/>
      <c r="M1278" s="57">
        <v>9710907187</v>
      </c>
      <c r="N1278" s="57"/>
      <c r="O1278" s="75"/>
      <c r="P1278" s="57">
        <v>1807</v>
      </c>
      <c r="Q1278" s="57">
        <v>45155</v>
      </c>
      <c r="R1278" s="57"/>
      <c r="S1278" s="15">
        <v>46020</v>
      </c>
      <c r="T1278" s="57">
        <v>1000</v>
      </c>
      <c r="U1278" s="61" t="s">
        <v>16</v>
      </c>
      <c r="V1278" s="13"/>
      <c r="W1278" s="13"/>
      <c r="X1278" s="57"/>
      <c r="Y1278" s="57"/>
      <c r="Z1278" s="61" t="s">
        <v>3507</v>
      </c>
      <c r="AA1278" s="57"/>
      <c r="AB1278" s="9"/>
      <c r="AC1278" s="73"/>
      <c r="AD1278" s="57"/>
      <c r="AE1278" s="57"/>
      <c r="AF1278" s="57"/>
      <c r="AG1278" s="57"/>
      <c r="AH1278" t="s">
        <v>25</v>
      </c>
      <c r="AI1278" s="57"/>
      <c r="AJ1278" s="57"/>
      <c r="AK1278" s="57"/>
      <c r="AL1278" s="57"/>
      <c r="AM1278" s="57"/>
      <c r="AN1278" s="57"/>
      <c r="AO1278" s="57"/>
      <c r="AP1278" s="57"/>
      <c r="AQ1278" s="57"/>
      <c r="AR1278" s="57"/>
      <c r="AS1278" s="57"/>
      <c r="AT1278" s="57"/>
      <c r="AU1278" s="57"/>
      <c r="AV1278" s="57"/>
      <c r="AW1278" s="57"/>
      <c r="AX1278" s="57"/>
      <c r="AY1278" s="57"/>
      <c r="AZ1278" s="57"/>
      <c r="BA1278" s="57"/>
      <c r="BB1278" s="57"/>
      <c r="BC1278" s="57"/>
      <c r="BD1278" s="57"/>
      <c r="BE1278" s="57"/>
      <c r="BF1278" s="57"/>
      <c r="BG1278" s="57"/>
      <c r="BH1278" s="57"/>
      <c r="BI1278" s="57"/>
      <c r="BJ1278" s="57"/>
      <c r="BK1278" s="57"/>
      <c r="BL1278" s="57"/>
      <c r="BM1278" s="57"/>
      <c r="BN1278" s="57"/>
      <c r="BO1278" s="57"/>
      <c r="BP1278" s="57"/>
      <c r="BQ1278" s="57"/>
      <c r="BR1278" s="57"/>
      <c r="BS1278" s="57"/>
      <c r="BT1278" s="57"/>
    </row>
    <row r="1279" spans="1:72" s="9" customFormat="1" ht="30" customHeight="1">
      <c r="A1279" s="9" t="s">
        <v>17</v>
      </c>
      <c r="B1279" s="73"/>
      <c r="C1279" s="74" t="s">
        <v>2719</v>
      </c>
      <c r="D1279" s="74"/>
      <c r="E1279" s="74" t="s">
        <v>2720</v>
      </c>
      <c r="F1279" s="74" t="s">
        <v>2721</v>
      </c>
      <c r="G1279" s="74" t="s">
        <v>2722</v>
      </c>
      <c r="H1279" s="9" t="s">
        <v>2325</v>
      </c>
      <c r="I1279" s="9" t="s">
        <v>3424</v>
      </c>
      <c r="J1279" s="9" t="s">
        <v>3425</v>
      </c>
      <c r="K1279" s="57">
        <v>635103</v>
      </c>
      <c r="L1279" s="57"/>
      <c r="M1279" s="57">
        <v>9994946130</v>
      </c>
      <c r="N1279" s="57"/>
      <c r="O1279" s="75"/>
      <c r="P1279" s="57">
        <v>1807</v>
      </c>
      <c r="Q1279" s="57">
        <v>45156</v>
      </c>
      <c r="R1279" s="57"/>
      <c r="S1279" s="15">
        <v>46020</v>
      </c>
      <c r="T1279" s="57">
        <v>100</v>
      </c>
      <c r="U1279" s="61" t="s">
        <v>16</v>
      </c>
      <c r="V1279" s="13"/>
      <c r="W1279" s="13"/>
      <c r="X1279" s="57"/>
      <c r="Y1279" s="57"/>
      <c r="Z1279" s="61" t="s">
        <v>3507</v>
      </c>
      <c r="AA1279" s="57"/>
      <c r="AC1279" s="73"/>
      <c r="AD1279" s="57"/>
      <c r="AE1279" s="57"/>
      <c r="AF1279" s="57"/>
      <c r="AG1279" s="57"/>
      <c r="AH1279" t="s">
        <v>1039</v>
      </c>
      <c r="AI1279" s="57"/>
      <c r="AJ1279" s="57"/>
      <c r="AK1279" s="57"/>
      <c r="AL1279" s="57"/>
      <c r="AM1279" s="57"/>
      <c r="AN1279" s="57"/>
      <c r="AO1279" s="57"/>
      <c r="AP1279" s="57"/>
      <c r="AQ1279" s="57"/>
      <c r="AR1279" s="57"/>
      <c r="AS1279" s="57"/>
      <c r="AT1279" s="57"/>
      <c r="AU1279" s="57"/>
      <c r="AV1279" s="57"/>
      <c r="AW1279" s="57"/>
      <c r="AX1279" s="57"/>
      <c r="AY1279" s="57"/>
      <c r="AZ1279" s="57"/>
      <c r="BA1279" s="57"/>
      <c r="BB1279" s="57"/>
      <c r="BC1279" s="57"/>
      <c r="BD1279" s="57"/>
      <c r="BE1279" s="57"/>
      <c r="BF1279" s="57"/>
      <c r="BG1279" s="57"/>
      <c r="BH1279" s="57"/>
      <c r="BI1279" s="57"/>
      <c r="BJ1279" s="57"/>
      <c r="BK1279" s="57"/>
      <c r="BL1279" s="57"/>
      <c r="BM1279" s="57"/>
      <c r="BN1279" s="57"/>
      <c r="BO1279" s="57"/>
      <c r="BP1279" s="57"/>
      <c r="BQ1279" s="57"/>
      <c r="BR1279" s="57"/>
      <c r="BS1279" s="57"/>
      <c r="BT1279" s="57"/>
    </row>
    <row r="1280" spans="1:72" s="9" customFormat="1" ht="30" customHeight="1">
      <c r="A1280" s="9" t="s">
        <v>17</v>
      </c>
      <c r="B1280" s="73"/>
      <c r="C1280" s="74" t="s">
        <v>2723</v>
      </c>
      <c r="D1280" s="74"/>
      <c r="E1280" s="74" t="s">
        <v>2724</v>
      </c>
      <c r="F1280" s="74"/>
      <c r="G1280" s="74"/>
      <c r="H1280" s="9" t="s">
        <v>700</v>
      </c>
      <c r="I1280" s="74" t="s">
        <v>3406</v>
      </c>
      <c r="J1280" s="9" t="s">
        <v>3425</v>
      </c>
      <c r="K1280" s="57">
        <v>560016</v>
      </c>
      <c r="L1280" s="57"/>
      <c r="M1280" s="57">
        <v>9740254876</v>
      </c>
      <c r="N1280" s="57"/>
      <c r="O1280" s="75"/>
      <c r="P1280" s="57">
        <v>1807</v>
      </c>
      <c r="Q1280" s="57">
        <v>45158</v>
      </c>
      <c r="R1280" s="57"/>
      <c r="S1280" s="15">
        <v>46020</v>
      </c>
      <c r="T1280" s="57">
        <v>200</v>
      </c>
      <c r="U1280" s="61" t="s">
        <v>16</v>
      </c>
      <c r="V1280" s="13"/>
      <c r="W1280" s="13"/>
      <c r="X1280" s="57"/>
      <c r="Y1280" s="57"/>
      <c r="Z1280" s="61" t="s">
        <v>3507</v>
      </c>
      <c r="AA1280" s="57"/>
      <c r="AC1280" s="73"/>
      <c r="AD1280" s="57"/>
      <c r="AE1280" s="57"/>
      <c r="AF1280" s="57"/>
      <c r="AG1280" s="57"/>
      <c r="AH1280" t="s">
        <v>1039</v>
      </c>
      <c r="AI1280" s="57"/>
      <c r="AJ1280" s="57"/>
      <c r="AK1280" s="57"/>
      <c r="AL1280" s="57"/>
      <c r="AM1280" s="57"/>
      <c r="AN1280" s="57"/>
      <c r="AO1280" s="57"/>
      <c r="AP1280" s="57"/>
      <c r="AQ1280" s="57"/>
      <c r="AR1280" s="57"/>
      <c r="AS1280" s="57"/>
      <c r="AT1280" s="57"/>
      <c r="AU1280" s="57"/>
      <c r="AV1280" s="57"/>
      <c r="AW1280" s="57"/>
      <c r="AX1280" s="57"/>
      <c r="AY1280" s="57"/>
      <c r="AZ1280" s="57"/>
      <c r="BA1280" s="57"/>
      <c r="BB1280" s="57"/>
      <c r="BC1280" s="57"/>
      <c r="BD1280" s="57"/>
      <c r="BE1280" s="57"/>
      <c r="BF1280" s="57"/>
      <c r="BG1280" s="57"/>
      <c r="BH1280" s="57"/>
      <c r="BI1280" s="57"/>
      <c r="BJ1280" s="57"/>
      <c r="BK1280" s="57"/>
      <c r="BL1280" s="57"/>
      <c r="BM1280" s="57"/>
      <c r="BN1280" s="57"/>
      <c r="BO1280" s="57"/>
      <c r="BP1280" s="57"/>
      <c r="BQ1280" s="57"/>
      <c r="BR1280" s="57"/>
      <c r="BS1280" s="57"/>
      <c r="BT1280" s="57"/>
    </row>
    <row r="1281" spans="1:72" s="9" customFormat="1" ht="30" customHeight="1">
      <c r="A1281" s="128" t="s">
        <v>17</v>
      </c>
      <c r="B1281" s="139"/>
      <c r="C1281" s="133" t="s">
        <v>2725</v>
      </c>
      <c r="D1281" s="74"/>
      <c r="E1281" s="133" t="s">
        <v>2726</v>
      </c>
      <c r="F1281" s="133" t="s">
        <v>2727</v>
      </c>
      <c r="G1281" s="133" t="s">
        <v>3440</v>
      </c>
      <c r="H1281" s="128" t="s">
        <v>3441</v>
      </c>
      <c r="I1281" s="9" t="s">
        <v>3424</v>
      </c>
      <c r="J1281" s="9" t="s">
        <v>3425</v>
      </c>
      <c r="K1281" s="134"/>
      <c r="L1281" s="57"/>
      <c r="M1281" s="134">
        <v>9845213242</v>
      </c>
      <c r="N1281" s="57"/>
      <c r="O1281" s="75"/>
      <c r="P1281" s="134">
        <v>1807</v>
      </c>
      <c r="Q1281" s="134">
        <v>45160</v>
      </c>
      <c r="R1281" s="57"/>
      <c r="S1281" s="136">
        <v>46021</v>
      </c>
      <c r="T1281" s="134">
        <v>1000</v>
      </c>
      <c r="U1281" s="137" t="s">
        <v>16</v>
      </c>
      <c r="V1281" s="13"/>
      <c r="W1281" s="13"/>
      <c r="X1281" s="57"/>
      <c r="Y1281" s="57"/>
      <c r="Z1281" s="61" t="s">
        <v>3507</v>
      </c>
      <c r="AA1281" s="57"/>
      <c r="AC1281" s="73"/>
      <c r="AD1281" s="57"/>
      <c r="AE1281" s="57"/>
      <c r="AF1281" s="57"/>
      <c r="AG1281" s="57"/>
      <c r="AH1281" s="132" t="s">
        <v>25</v>
      </c>
      <c r="AI1281" s="57"/>
      <c r="AJ1281" s="134"/>
      <c r="AK1281" s="134"/>
      <c r="AL1281" s="134"/>
      <c r="AM1281" s="134"/>
      <c r="AN1281" s="134"/>
      <c r="AO1281" s="134"/>
      <c r="AP1281" s="134"/>
      <c r="AQ1281" s="134"/>
      <c r="AR1281" s="134"/>
      <c r="AS1281" s="134"/>
      <c r="AT1281" s="134"/>
      <c r="AU1281" s="134"/>
      <c r="AV1281" s="134"/>
      <c r="AW1281" s="134"/>
      <c r="AX1281" s="134"/>
      <c r="AY1281" s="134"/>
      <c r="AZ1281" s="134"/>
      <c r="BA1281" s="134"/>
      <c r="BB1281" s="134"/>
      <c r="BC1281" s="134"/>
      <c r="BD1281" s="134"/>
      <c r="BE1281" s="134"/>
      <c r="BF1281" s="134"/>
      <c r="BG1281" s="134"/>
      <c r="BH1281" s="134"/>
      <c r="BI1281" s="134"/>
      <c r="BJ1281" s="134"/>
      <c r="BK1281" s="134"/>
      <c r="BL1281" s="134"/>
      <c r="BM1281" s="134"/>
      <c r="BN1281" s="134"/>
      <c r="BO1281" s="134"/>
      <c r="BP1281" s="134"/>
      <c r="BQ1281" s="134"/>
      <c r="BR1281" s="134"/>
      <c r="BS1281" s="134"/>
      <c r="BT1281" s="134"/>
    </row>
    <row r="1282" spans="1:72" s="9" customFormat="1" ht="30" customHeight="1">
      <c r="A1282" s="9" t="s">
        <v>58</v>
      </c>
      <c r="B1282" s="73" t="s">
        <v>42</v>
      </c>
      <c r="C1282" s="74" t="s">
        <v>2730</v>
      </c>
      <c r="D1282" s="74"/>
      <c r="E1282" s="74" t="s">
        <v>768</v>
      </c>
      <c r="F1282" s="74" t="s">
        <v>2731</v>
      </c>
      <c r="G1282" s="74" t="s">
        <v>2732</v>
      </c>
      <c r="H1282" s="74" t="s">
        <v>41</v>
      </c>
      <c r="I1282" s="74" t="s">
        <v>3424</v>
      </c>
      <c r="J1282" s="74" t="s">
        <v>3425</v>
      </c>
      <c r="K1282" s="57">
        <v>613205</v>
      </c>
      <c r="L1282" s="57"/>
      <c r="M1282" s="57">
        <v>7708155869</v>
      </c>
      <c r="N1282" s="57"/>
      <c r="O1282" s="75"/>
      <c r="P1282" s="57">
        <v>1807</v>
      </c>
      <c r="Q1282" s="57">
        <v>45164</v>
      </c>
      <c r="R1282" s="57"/>
      <c r="S1282" s="15">
        <v>46022</v>
      </c>
      <c r="T1282" s="57">
        <v>200</v>
      </c>
      <c r="U1282" s="61" t="s">
        <v>16</v>
      </c>
      <c r="V1282" s="13"/>
      <c r="W1282" s="13"/>
      <c r="X1282" s="57"/>
      <c r="Y1282" s="57"/>
      <c r="Z1282" s="61" t="s">
        <v>3507</v>
      </c>
      <c r="AA1282" s="57"/>
      <c r="AC1282" s="73"/>
      <c r="AD1282" s="57"/>
      <c r="AE1282" s="57"/>
      <c r="AF1282" s="57"/>
      <c r="AG1282" s="57"/>
      <c r="AH1282" t="s">
        <v>1039</v>
      </c>
      <c r="AI1282" s="57"/>
      <c r="AJ1282" s="57"/>
      <c r="AK1282" s="57"/>
      <c r="AL1282" s="57"/>
      <c r="AM1282" s="57"/>
      <c r="AN1282" s="57"/>
      <c r="AO1282" s="57"/>
      <c r="AP1282" s="57"/>
      <c r="AQ1282" s="57"/>
      <c r="AR1282" s="57"/>
      <c r="AS1282" s="57"/>
      <c r="AT1282" s="57"/>
      <c r="AU1282" s="57"/>
      <c r="AV1282" s="57"/>
      <c r="AW1282" s="57"/>
      <c r="AX1282" s="57"/>
      <c r="AY1282" s="57"/>
      <c r="AZ1282" s="57"/>
      <c r="BA1282" s="57"/>
      <c r="BB1282" s="57"/>
      <c r="BC1282" s="57"/>
      <c r="BD1282" s="57"/>
      <c r="BE1282" s="57"/>
      <c r="BF1282" s="57"/>
      <c r="BG1282" s="57"/>
      <c r="BH1282" s="57"/>
      <c r="BI1282" s="57"/>
      <c r="BJ1282" s="57"/>
      <c r="BK1282" s="57"/>
      <c r="BL1282" s="57"/>
      <c r="BM1282" s="57"/>
      <c r="BN1282" s="57"/>
      <c r="BO1282" s="57"/>
      <c r="BP1282" s="57"/>
      <c r="BQ1282" s="57"/>
      <c r="BR1282" s="57"/>
      <c r="BS1282" s="57"/>
      <c r="BT1282" s="57"/>
    </row>
    <row r="1283" spans="1:72" s="9" customFormat="1" ht="30" customHeight="1">
      <c r="A1283" s="9" t="s">
        <v>58</v>
      </c>
      <c r="B1283" s="73"/>
      <c r="C1283" s="74" t="s">
        <v>2733</v>
      </c>
      <c r="D1283" s="74"/>
      <c r="E1283" s="74" t="s">
        <v>2734</v>
      </c>
      <c r="F1283" s="74" t="s">
        <v>2731</v>
      </c>
      <c r="G1283" s="74" t="s">
        <v>2732</v>
      </c>
      <c r="H1283" s="74" t="s">
        <v>41</v>
      </c>
      <c r="I1283" s="74" t="s">
        <v>3424</v>
      </c>
      <c r="J1283" s="74" t="s">
        <v>3425</v>
      </c>
      <c r="K1283" s="57">
        <v>613205</v>
      </c>
      <c r="L1283" s="57"/>
      <c r="M1283" s="57">
        <v>7708155869</v>
      </c>
      <c r="N1283" s="57"/>
      <c r="O1283" s="75"/>
      <c r="P1283" s="57">
        <v>1807</v>
      </c>
      <c r="Q1283" s="57">
        <v>45165</v>
      </c>
      <c r="R1283" s="57"/>
      <c r="S1283" s="15">
        <v>46022</v>
      </c>
      <c r="T1283" s="57">
        <v>50</v>
      </c>
      <c r="U1283" s="61" t="s">
        <v>16</v>
      </c>
      <c r="V1283" s="13"/>
      <c r="W1283" s="13"/>
      <c r="X1283" s="57"/>
      <c r="Y1283" s="57"/>
      <c r="Z1283" s="61" t="s">
        <v>3507</v>
      </c>
      <c r="AA1283" s="57"/>
      <c r="AC1283" s="73"/>
      <c r="AD1283" s="57"/>
      <c r="AE1283" s="57"/>
      <c r="AF1283" s="57"/>
      <c r="AG1283" s="57"/>
      <c r="AH1283" t="s">
        <v>1039</v>
      </c>
      <c r="AI1283" s="57"/>
      <c r="AJ1283" s="57"/>
      <c r="AK1283" s="57"/>
      <c r="AL1283" s="57"/>
      <c r="AM1283" s="57"/>
      <c r="AN1283" s="57"/>
      <c r="AO1283" s="57"/>
      <c r="AP1283" s="57"/>
      <c r="AQ1283" s="57"/>
      <c r="AR1283" s="57"/>
      <c r="AS1283" s="57"/>
      <c r="AT1283" s="57"/>
      <c r="AU1283" s="57"/>
      <c r="AV1283" s="57"/>
      <c r="AW1283" s="57"/>
      <c r="AX1283" s="57"/>
      <c r="AY1283" s="57"/>
      <c r="AZ1283" s="57"/>
      <c r="BA1283" s="57"/>
      <c r="BB1283" s="57"/>
      <c r="BC1283" s="57"/>
      <c r="BD1283" s="57"/>
      <c r="BE1283" s="57"/>
      <c r="BF1283" s="57"/>
      <c r="BG1283" s="57"/>
      <c r="BH1283" s="57"/>
      <c r="BI1283" s="57"/>
      <c r="BJ1283" s="57"/>
      <c r="BK1283" s="57"/>
      <c r="BL1283" s="57"/>
      <c r="BM1283" s="57"/>
      <c r="BN1283" s="57"/>
      <c r="BO1283" s="57"/>
      <c r="BP1283" s="57"/>
      <c r="BQ1283" s="57"/>
      <c r="BR1283" s="57"/>
      <c r="BS1283" s="57"/>
      <c r="BT1283" s="57"/>
    </row>
    <row r="1284" spans="1:72" s="128" customFormat="1" ht="30" customHeight="1">
      <c r="A1284" s="9" t="s">
        <v>17</v>
      </c>
      <c r="B1284" s="73" t="s">
        <v>15</v>
      </c>
      <c r="C1284" s="74" t="s">
        <v>311</v>
      </c>
      <c r="D1284" s="74"/>
      <c r="E1284" s="74" t="s">
        <v>2735</v>
      </c>
      <c r="F1284" s="74"/>
      <c r="G1284" s="74" t="s">
        <v>2736</v>
      </c>
      <c r="H1284" s="74" t="s">
        <v>700</v>
      </c>
      <c r="I1284" s="74" t="s">
        <v>3406</v>
      </c>
      <c r="J1284" s="74" t="s">
        <v>3425</v>
      </c>
      <c r="K1284" s="57">
        <v>560043</v>
      </c>
      <c r="L1284" s="57"/>
      <c r="M1284" s="57">
        <v>9886282181</v>
      </c>
      <c r="N1284" s="57"/>
      <c r="O1284" s="75"/>
      <c r="P1284" s="57">
        <v>1807</v>
      </c>
      <c r="Q1284" s="57">
        <v>45166</v>
      </c>
      <c r="R1284" s="57"/>
      <c r="S1284" s="15">
        <v>46022</v>
      </c>
      <c r="T1284" s="57">
        <v>500</v>
      </c>
      <c r="U1284" s="61" t="s">
        <v>16</v>
      </c>
      <c r="V1284" s="13"/>
      <c r="W1284" s="13"/>
      <c r="X1284" s="57"/>
      <c r="Y1284" s="57"/>
      <c r="Z1284" s="61" t="s">
        <v>3507</v>
      </c>
      <c r="AA1284" s="57"/>
      <c r="AB1284" s="9"/>
      <c r="AC1284" s="73"/>
      <c r="AD1284" s="57"/>
      <c r="AE1284" s="57"/>
      <c r="AF1284" s="57"/>
      <c r="AG1284" s="57"/>
      <c r="AH1284" t="s">
        <v>1039</v>
      </c>
      <c r="AI1284" s="57"/>
      <c r="AJ1284" s="57"/>
      <c r="AK1284" s="57"/>
      <c r="AL1284" s="57"/>
      <c r="AM1284" s="57"/>
      <c r="AN1284" s="57"/>
      <c r="AO1284" s="57"/>
      <c r="AP1284" s="57"/>
      <c r="AQ1284" s="57"/>
      <c r="AR1284" s="57"/>
      <c r="AS1284" s="57"/>
      <c r="AT1284" s="57"/>
      <c r="AU1284" s="57"/>
      <c r="AV1284" s="57"/>
      <c r="AW1284" s="57"/>
      <c r="AX1284" s="57"/>
      <c r="AY1284" s="57"/>
      <c r="AZ1284" s="57"/>
      <c r="BA1284" s="57"/>
      <c r="BB1284" s="57"/>
      <c r="BC1284" s="57"/>
      <c r="BD1284" s="57"/>
      <c r="BE1284" s="57"/>
      <c r="BF1284" s="57"/>
      <c r="BG1284" s="57"/>
      <c r="BH1284" s="57"/>
      <c r="BI1284" s="57"/>
      <c r="BJ1284" s="57"/>
      <c r="BK1284" s="57"/>
      <c r="BL1284" s="57"/>
      <c r="BM1284" s="57"/>
      <c r="BN1284" s="57"/>
      <c r="BO1284" s="57"/>
      <c r="BP1284" s="57"/>
      <c r="BQ1284" s="57"/>
      <c r="BR1284" s="57"/>
      <c r="BS1284" s="57"/>
      <c r="BT1284" s="57"/>
    </row>
    <row r="1285" spans="1:72" s="128" customFormat="1" ht="30" customHeight="1">
      <c r="A1285" s="9" t="s">
        <v>17</v>
      </c>
      <c r="B1285" s="73" t="s">
        <v>2737</v>
      </c>
      <c r="C1285" s="74" t="s">
        <v>2445</v>
      </c>
      <c r="D1285" s="74"/>
      <c r="E1285" s="74" t="s">
        <v>2738</v>
      </c>
      <c r="F1285" s="74"/>
      <c r="G1285" s="74" t="s">
        <v>2158</v>
      </c>
      <c r="H1285" s="9" t="s">
        <v>41</v>
      </c>
      <c r="I1285" s="9" t="s">
        <v>3424</v>
      </c>
      <c r="J1285" s="9" t="s">
        <v>3425</v>
      </c>
      <c r="K1285" s="57">
        <v>612105</v>
      </c>
      <c r="L1285" s="57"/>
      <c r="M1285" s="57">
        <v>9381054164</v>
      </c>
      <c r="N1285" s="57"/>
      <c r="O1285" s="75"/>
      <c r="P1285" s="57">
        <v>1807</v>
      </c>
      <c r="Q1285" s="57">
        <v>45167</v>
      </c>
      <c r="R1285" s="57"/>
      <c r="S1285" s="15">
        <v>46022</v>
      </c>
      <c r="T1285" s="57">
        <v>500</v>
      </c>
      <c r="U1285" s="61" t="s">
        <v>16</v>
      </c>
      <c r="V1285" s="13">
        <v>9381054164</v>
      </c>
      <c r="W1285" s="13"/>
      <c r="X1285" s="57"/>
      <c r="Y1285" s="57"/>
      <c r="Z1285" s="61" t="s">
        <v>3507</v>
      </c>
      <c r="AA1285" s="57"/>
      <c r="AB1285" s="9"/>
      <c r="AC1285" s="73"/>
      <c r="AD1285" s="57"/>
      <c r="AE1285" s="57"/>
      <c r="AF1285" s="57"/>
      <c r="AG1285" s="57"/>
      <c r="AH1285" t="s">
        <v>138</v>
      </c>
      <c r="AI1285" s="57"/>
      <c r="AJ1285" s="57"/>
      <c r="AK1285" s="57"/>
      <c r="AL1285" s="57"/>
      <c r="AM1285" s="57"/>
      <c r="AN1285" s="57"/>
      <c r="AO1285" s="57"/>
      <c r="AP1285" s="57"/>
      <c r="AQ1285" s="57"/>
      <c r="AR1285" s="57"/>
      <c r="AS1285" s="57"/>
      <c r="AT1285" s="57"/>
      <c r="AU1285" s="57"/>
      <c r="AV1285" s="57"/>
      <c r="AW1285" s="57"/>
      <c r="AX1285" s="57"/>
      <c r="AY1285" s="57"/>
      <c r="AZ1285" s="57"/>
      <c r="BA1285" s="57"/>
      <c r="BB1285" s="57"/>
      <c r="BC1285" s="57"/>
      <c r="BD1285" s="57"/>
      <c r="BE1285" s="57"/>
      <c r="BF1285" s="57"/>
      <c r="BG1285" s="57"/>
      <c r="BH1285" s="57"/>
      <c r="BI1285" s="57"/>
      <c r="BJ1285" s="57"/>
      <c r="BK1285" s="57"/>
      <c r="BL1285" s="57"/>
      <c r="BM1285" s="57"/>
      <c r="BN1285" s="57"/>
      <c r="BO1285" s="57"/>
      <c r="BP1285" s="57"/>
      <c r="BQ1285" s="57"/>
      <c r="BR1285" s="57"/>
      <c r="BS1285" s="57"/>
      <c r="BT1285" s="57"/>
    </row>
    <row r="1286" spans="1:72" s="13" customFormat="1" ht="30" customHeight="1">
      <c r="A1286" s="9" t="s">
        <v>17</v>
      </c>
      <c r="B1286" s="73"/>
      <c r="C1286" s="74" t="s">
        <v>2739</v>
      </c>
      <c r="D1286" s="74"/>
      <c r="E1286" s="74" t="s">
        <v>2740</v>
      </c>
      <c r="F1286" s="74" t="s">
        <v>2741</v>
      </c>
      <c r="G1286" s="74" t="s">
        <v>144</v>
      </c>
      <c r="H1286" s="9" t="s">
        <v>31</v>
      </c>
      <c r="I1286" s="9" t="s">
        <v>3424</v>
      </c>
      <c r="J1286" s="9" t="s">
        <v>3425</v>
      </c>
      <c r="K1286" s="57">
        <v>600004</v>
      </c>
      <c r="L1286" s="57"/>
      <c r="M1286" s="57">
        <v>9916845841</v>
      </c>
      <c r="N1286" s="57"/>
      <c r="O1286" s="75"/>
      <c r="P1286" s="57">
        <v>1807</v>
      </c>
      <c r="Q1286" s="57">
        <v>45168</v>
      </c>
      <c r="R1286" s="57"/>
      <c r="S1286" s="15">
        <v>46022</v>
      </c>
      <c r="T1286" s="57">
        <v>500</v>
      </c>
      <c r="U1286" s="61" t="s">
        <v>16</v>
      </c>
      <c r="X1286" s="57"/>
      <c r="Y1286" s="57"/>
      <c r="Z1286" s="61" t="s">
        <v>3507</v>
      </c>
      <c r="AA1286" s="57"/>
      <c r="AB1286" s="9"/>
      <c r="AC1286" s="73"/>
      <c r="AD1286" s="57"/>
      <c r="AE1286" s="57"/>
      <c r="AF1286" s="57"/>
      <c r="AG1286" s="57"/>
      <c r="AH1286" t="s">
        <v>25</v>
      </c>
      <c r="AI1286" s="57"/>
      <c r="AJ1286" s="57"/>
      <c r="AK1286" s="57"/>
      <c r="AL1286" s="57"/>
      <c r="AM1286" s="57"/>
      <c r="AN1286" s="57"/>
      <c r="AO1286" s="57"/>
      <c r="AP1286" s="57"/>
      <c r="AQ1286" s="57"/>
      <c r="AR1286" s="57"/>
      <c r="AS1286" s="57"/>
      <c r="AT1286" s="57"/>
      <c r="AU1286" s="57"/>
      <c r="AV1286" s="57"/>
      <c r="AW1286" s="57"/>
      <c r="AX1286" s="57"/>
      <c r="AY1286" s="57"/>
      <c r="AZ1286" s="57"/>
      <c r="BA1286" s="57"/>
      <c r="BB1286" s="57"/>
      <c r="BC1286" s="57"/>
      <c r="BD1286" s="57"/>
      <c r="BE1286" s="57"/>
      <c r="BF1286" s="57"/>
      <c r="BG1286" s="57"/>
      <c r="BH1286" s="57"/>
      <c r="BI1286" s="57"/>
      <c r="BJ1286" s="57"/>
      <c r="BK1286" s="57"/>
      <c r="BL1286" s="57"/>
      <c r="BM1286" s="57"/>
      <c r="BN1286" s="57"/>
      <c r="BO1286" s="57"/>
      <c r="BP1286" s="57"/>
      <c r="BQ1286" s="57"/>
      <c r="BR1286" s="57"/>
      <c r="BS1286" s="57"/>
      <c r="BT1286" s="57"/>
    </row>
    <row r="1287" spans="1:72" s="13" customFormat="1" ht="30" customHeight="1">
      <c r="A1287" s="9" t="s">
        <v>17</v>
      </c>
      <c r="B1287" s="73"/>
      <c r="C1287" s="74" t="s">
        <v>2742</v>
      </c>
      <c r="D1287" s="74"/>
      <c r="E1287" s="74" t="s">
        <v>2740</v>
      </c>
      <c r="F1287" s="74" t="s">
        <v>2741</v>
      </c>
      <c r="G1287" s="74" t="s">
        <v>144</v>
      </c>
      <c r="H1287" s="9" t="s">
        <v>31</v>
      </c>
      <c r="I1287" s="9" t="s">
        <v>3424</v>
      </c>
      <c r="J1287" s="9" t="s">
        <v>3425</v>
      </c>
      <c r="K1287" s="57">
        <v>600004</v>
      </c>
      <c r="L1287" s="57"/>
      <c r="M1287" s="57">
        <v>9886816163</v>
      </c>
      <c r="N1287" s="57"/>
      <c r="O1287" s="75"/>
      <c r="P1287" s="57">
        <v>1807</v>
      </c>
      <c r="Q1287" s="57">
        <v>45169</v>
      </c>
      <c r="R1287" s="57"/>
      <c r="S1287" s="15">
        <v>46022</v>
      </c>
      <c r="T1287" s="57">
        <v>500</v>
      </c>
      <c r="U1287" s="61" t="s">
        <v>16</v>
      </c>
      <c r="X1287" s="57"/>
      <c r="Y1287" s="57"/>
      <c r="Z1287" s="61" t="s">
        <v>3507</v>
      </c>
      <c r="AA1287" s="57"/>
      <c r="AB1287" s="9"/>
      <c r="AC1287" s="73"/>
      <c r="AD1287" s="57"/>
      <c r="AE1287" s="57"/>
      <c r="AF1287" s="57"/>
      <c r="AG1287" s="57"/>
      <c r="AH1287" t="s">
        <v>25</v>
      </c>
      <c r="AI1287" s="57"/>
      <c r="AJ1287" s="57"/>
      <c r="AK1287" s="57"/>
      <c r="AL1287" s="57"/>
      <c r="AM1287" s="57"/>
      <c r="AN1287" s="57"/>
      <c r="AO1287" s="57"/>
      <c r="AP1287" s="57"/>
      <c r="AQ1287" s="57"/>
      <c r="AR1287" s="57"/>
      <c r="AS1287" s="57"/>
      <c r="AT1287" s="57"/>
      <c r="AU1287" s="57"/>
      <c r="AV1287" s="57"/>
      <c r="AW1287" s="57"/>
      <c r="AX1287" s="57"/>
      <c r="AY1287" s="57"/>
      <c r="AZ1287" s="57"/>
      <c r="BA1287" s="57"/>
      <c r="BB1287" s="57"/>
      <c r="BC1287" s="57"/>
      <c r="BD1287" s="57"/>
      <c r="BE1287" s="57"/>
      <c r="BF1287" s="57"/>
      <c r="BG1287" s="57"/>
      <c r="BH1287" s="57"/>
      <c r="BI1287" s="57"/>
      <c r="BJ1287" s="57"/>
      <c r="BK1287" s="57"/>
      <c r="BL1287" s="57"/>
      <c r="BM1287" s="57"/>
      <c r="BN1287" s="57"/>
      <c r="BO1287" s="57"/>
      <c r="BP1287" s="57"/>
      <c r="BQ1287" s="57"/>
      <c r="BR1287" s="57"/>
      <c r="BS1287" s="57"/>
      <c r="BT1287" s="57"/>
    </row>
    <row r="1288" spans="1:72" s="13" customFormat="1" ht="30" customHeight="1">
      <c r="A1288" s="9" t="s">
        <v>17</v>
      </c>
      <c r="B1288" s="73"/>
      <c r="C1288" s="74" t="s">
        <v>2743</v>
      </c>
      <c r="D1288" s="74"/>
      <c r="E1288" s="74" t="s">
        <v>2744</v>
      </c>
      <c r="F1288" s="74" t="s">
        <v>2745</v>
      </c>
      <c r="G1288" s="74" t="s">
        <v>837</v>
      </c>
      <c r="H1288" s="74" t="s">
        <v>31</v>
      </c>
      <c r="I1288" s="74" t="s">
        <v>3424</v>
      </c>
      <c r="J1288" s="74" t="s">
        <v>3425</v>
      </c>
      <c r="K1288" s="57">
        <v>600083</v>
      </c>
      <c r="L1288" s="57"/>
      <c r="M1288" s="57">
        <v>9500012139</v>
      </c>
      <c r="N1288" s="57"/>
      <c r="O1288" s="75"/>
      <c r="P1288" s="57">
        <v>1807</v>
      </c>
      <c r="Q1288" s="57">
        <v>45170</v>
      </c>
      <c r="R1288" s="57"/>
      <c r="S1288" s="15">
        <v>46022</v>
      </c>
      <c r="T1288" s="57">
        <v>105</v>
      </c>
      <c r="U1288" s="61" t="s">
        <v>16</v>
      </c>
      <c r="X1288" s="57"/>
      <c r="Y1288" s="57"/>
      <c r="Z1288" s="61" t="s">
        <v>3507</v>
      </c>
      <c r="AA1288" s="57"/>
      <c r="AB1288" s="9"/>
      <c r="AC1288" s="73"/>
      <c r="AD1288" s="57"/>
      <c r="AE1288" s="57"/>
      <c r="AF1288" s="57"/>
      <c r="AG1288" s="57"/>
      <c r="AH1288" t="s">
        <v>25</v>
      </c>
      <c r="AI1288" s="57"/>
      <c r="AJ1288" s="57"/>
      <c r="AK1288" s="57"/>
      <c r="AL1288" s="57"/>
      <c r="AM1288" s="57"/>
      <c r="AN1288" s="57"/>
      <c r="AO1288" s="57"/>
      <c r="AP1288" s="57"/>
      <c r="AQ1288" s="57"/>
      <c r="AR1288" s="57"/>
      <c r="AS1288" s="57"/>
      <c r="AT1288" s="57"/>
      <c r="AU1288" s="57"/>
      <c r="AV1288" s="57"/>
      <c r="AW1288" s="57"/>
      <c r="AX1288" s="57"/>
      <c r="AY1288" s="57"/>
      <c r="AZ1288" s="57"/>
      <c r="BA1288" s="57"/>
      <c r="BB1288" s="57"/>
      <c r="BC1288" s="57"/>
      <c r="BD1288" s="57"/>
      <c r="BE1288" s="57"/>
      <c r="BF1288" s="57"/>
      <c r="BG1288" s="57"/>
      <c r="BH1288" s="57"/>
      <c r="BI1288" s="57"/>
      <c r="BJ1288" s="57"/>
      <c r="BK1288" s="57"/>
      <c r="BL1288" s="57"/>
      <c r="BM1288" s="57"/>
      <c r="BN1288" s="57"/>
      <c r="BO1288" s="57"/>
      <c r="BP1288" s="57"/>
      <c r="BQ1288" s="57"/>
      <c r="BR1288" s="57"/>
      <c r="BS1288" s="57"/>
      <c r="BT1288" s="57"/>
    </row>
    <row r="1289" spans="1:72" s="13" customFormat="1" ht="30" customHeight="1">
      <c r="A1289" s="9" t="s">
        <v>17</v>
      </c>
      <c r="B1289" s="73" t="s">
        <v>470</v>
      </c>
      <c r="C1289" s="74" t="s">
        <v>2746</v>
      </c>
      <c r="D1289" s="74"/>
      <c r="E1289" s="74" t="s">
        <v>2747</v>
      </c>
      <c r="F1289" s="74"/>
      <c r="G1289" s="74" t="s">
        <v>106</v>
      </c>
      <c r="H1289" s="74" t="s">
        <v>45</v>
      </c>
      <c r="I1289" s="74" t="s">
        <v>3424</v>
      </c>
      <c r="J1289" s="74" t="s">
        <v>3425</v>
      </c>
      <c r="K1289" s="57">
        <v>620006</v>
      </c>
      <c r="L1289" s="57"/>
      <c r="M1289" s="57">
        <v>9940742568</v>
      </c>
      <c r="N1289" s="57"/>
      <c r="O1289" s="75"/>
      <c r="P1289" s="57">
        <v>1807</v>
      </c>
      <c r="Q1289" s="57">
        <v>45171</v>
      </c>
      <c r="R1289" s="57"/>
      <c r="S1289" s="15">
        <v>46022</v>
      </c>
      <c r="T1289" s="57">
        <v>500</v>
      </c>
      <c r="U1289" s="61" t="s">
        <v>16</v>
      </c>
      <c r="X1289" s="57"/>
      <c r="Y1289" s="57"/>
      <c r="Z1289" s="61" t="s">
        <v>3507</v>
      </c>
      <c r="AA1289" s="57"/>
      <c r="AB1289" s="9"/>
      <c r="AC1289" s="73"/>
      <c r="AD1289" s="57"/>
      <c r="AE1289" s="57"/>
      <c r="AF1289" s="57"/>
      <c r="AG1289" s="57"/>
      <c r="AH1289" t="s">
        <v>25</v>
      </c>
      <c r="AI1289" s="57"/>
      <c r="AJ1289" s="57"/>
      <c r="AK1289" s="57"/>
      <c r="AL1289" s="57"/>
      <c r="AM1289" s="57"/>
      <c r="AN1289" s="57"/>
      <c r="AO1289" s="57"/>
      <c r="AP1289" s="57"/>
      <c r="AQ1289" s="57"/>
      <c r="AR1289" s="57"/>
      <c r="AS1289" s="57"/>
      <c r="AT1289" s="57"/>
      <c r="AU1289" s="57"/>
      <c r="AV1289" s="57"/>
      <c r="AW1289" s="57"/>
      <c r="AX1289" s="57"/>
      <c r="AY1289" s="57"/>
      <c r="AZ1289" s="57"/>
      <c r="BA1289" s="57"/>
      <c r="BB1289" s="57"/>
      <c r="BC1289" s="57"/>
      <c r="BD1289" s="57"/>
      <c r="BE1289" s="57"/>
      <c r="BF1289" s="57"/>
      <c r="BG1289" s="57"/>
      <c r="BH1289" s="57"/>
      <c r="BI1289" s="57"/>
      <c r="BJ1289" s="57"/>
      <c r="BK1289" s="57"/>
      <c r="BL1289" s="57"/>
      <c r="BM1289" s="57"/>
      <c r="BN1289" s="57"/>
      <c r="BO1289" s="57"/>
      <c r="BP1289" s="57"/>
      <c r="BQ1289" s="57"/>
      <c r="BR1289" s="57"/>
      <c r="BS1289" s="57"/>
      <c r="BT1289" s="57"/>
    </row>
    <row r="1290" spans="1:72" s="13" customFormat="1" ht="30" customHeight="1">
      <c r="A1290" s="9" t="s">
        <v>17</v>
      </c>
      <c r="B1290" s="73"/>
      <c r="C1290" s="74" t="s">
        <v>2748</v>
      </c>
      <c r="D1290" s="74"/>
      <c r="E1290" s="74" t="s">
        <v>2749</v>
      </c>
      <c r="F1290" s="74"/>
      <c r="G1290" s="74" t="s">
        <v>2256</v>
      </c>
      <c r="H1290" s="74" t="s">
        <v>31</v>
      </c>
      <c r="I1290" s="74" t="s">
        <v>3424</v>
      </c>
      <c r="J1290" s="74" t="s">
        <v>3425</v>
      </c>
      <c r="K1290" s="57">
        <v>600073</v>
      </c>
      <c r="L1290" s="57"/>
      <c r="M1290" s="57">
        <v>9443732053</v>
      </c>
      <c r="N1290" s="57"/>
      <c r="O1290" s="75"/>
      <c r="P1290" s="57">
        <v>1807</v>
      </c>
      <c r="Q1290" s="57">
        <v>45172</v>
      </c>
      <c r="R1290" s="57"/>
      <c r="S1290" s="15">
        <v>46022</v>
      </c>
      <c r="T1290" s="57">
        <v>101</v>
      </c>
      <c r="U1290" s="61" t="s">
        <v>16</v>
      </c>
      <c r="X1290" s="57"/>
      <c r="Y1290" s="57"/>
      <c r="Z1290" s="61" t="s">
        <v>3507</v>
      </c>
      <c r="AA1290" s="57"/>
      <c r="AB1290" s="9"/>
      <c r="AC1290" s="73"/>
      <c r="AD1290" s="57"/>
      <c r="AE1290" s="57"/>
      <c r="AF1290" s="57"/>
      <c r="AG1290" s="57"/>
      <c r="AH1290" t="s">
        <v>25</v>
      </c>
      <c r="AI1290" s="57"/>
      <c r="AJ1290" s="57"/>
      <c r="AK1290" s="57"/>
      <c r="AL1290" s="57"/>
      <c r="AM1290" s="57"/>
      <c r="AN1290" s="57"/>
      <c r="AO1290" s="57"/>
      <c r="AP1290" s="57"/>
      <c r="AQ1290" s="57"/>
      <c r="AR1290" s="57"/>
      <c r="AS1290" s="57"/>
      <c r="AT1290" s="57"/>
      <c r="AU1290" s="57"/>
      <c r="AV1290" s="57"/>
      <c r="AW1290" s="57"/>
      <c r="AX1290" s="57"/>
      <c r="AY1290" s="57"/>
      <c r="AZ1290" s="57"/>
      <c r="BA1290" s="57"/>
      <c r="BB1290" s="57"/>
      <c r="BC1290" s="57"/>
      <c r="BD1290" s="57"/>
      <c r="BE1290" s="57"/>
      <c r="BF1290" s="57"/>
      <c r="BG1290" s="57"/>
      <c r="BH1290" s="57"/>
      <c r="BI1290" s="57"/>
      <c r="BJ1290" s="57"/>
      <c r="BK1290" s="57"/>
      <c r="BL1290" s="57"/>
      <c r="BM1290" s="57"/>
      <c r="BN1290" s="57"/>
      <c r="BO1290" s="57"/>
      <c r="BP1290" s="57"/>
      <c r="BQ1290" s="57"/>
      <c r="BR1290" s="57"/>
      <c r="BS1290" s="57"/>
      <c r="BT1290" s="57"/>
    </row>
    <row r="1291" spans="1:72" s="13" customFormat="1" ht="30" customHeight="1">
      <c r="A1291" s="9" t="s">
        <v>17</v>
      </c>
      <c r="B1291" s="73"/>
      <c r="C1291" s="74" t="s">
        <v>2750</v>
      </c>
      <c r="D1291" s="74"/>
      <c r="E1291" s="74" t="s">
        <v>2751</v>
      </c>
      <c r="F1291" s="74"/>
      <c r="G1291" s="74" t="s">
        <v>2752</v>
      </c>
      <c r="H1291" s="74" t="s">
        <v>31</v>
      </c>
      <c r="I1291" s="74" t="s">
        <v>3424</v>
      </c>
      <c r="J1291" s="74" t="s">
        <v>3425</v>
      </c>
      <c r="K1291" s="57">
        <v>600064</v>
      </c>
      <c r="L1291" s="57"/>
      <c r="M1291" s="57">
        <v>9445621736</v>
      </c>
      <c r="N1291" s="57"/>
      <c r="O1291" s="75"/>
      <c r="P1291" s="57">
        <v>1807</v>
      </c>
      <c r="Q1291" s="57">
        <v>45173</v>
      </c>
      <c r="R1291" s="57"/>
      <c r="S1291" s="15">
        <v>46023</v>
      </c>
      <c r="T1291" s="57">
        <v>200</v>
      </c>
      <c r="U1291" s="61" t="s">
        <v>16</v>
      </c>
      <c r="X1291" s="57"/>
      <c r="Y1291" s="57"/>
      <c r="Z1291" s="61" t="s">
        <v>3507</v>
      </c>
      <c r="AA1291" s="57"/>
      <c r="AB1291" s="9"/>
      <c r="AC1291" s="73"/>
      <c r="AD1291" s="57"/>
      <c r="AE1291" s="57"/>
      <c r="AF1291" s="57"/>
      <c r="AG1291" s="57"/>
      <c r="AH1291" t="s">
        <v>25</v>
      </c>
      <c r="AI1291" s="57"/>
      <c r="AJ1291" s="57"/>
      <c r="AK1291" s="57"/>
      <c r="AL1291" s="57"/>
      <c r="AM1291" s="57"/>
      <c r="AN1291" s="57"/>
      <c r="AO1291" s="57"/>
      <c r="AP1291" s="57"/>
      <c r="AQ1291" s="57"/>
      <c r="AR1291" s="57"/>
      <c r="AS1291" s="57"/>
      <c r="AT1291" s="57"/>
      <c r="AU1291" s="57"/>
      <c r="AV1291" s="57"/>
      <c r="AW1291" s="57"/>
      <c r="AX1291" s="57"/>
      <c r="AY1291" s="57"/>
      <c r="AZ1291" s="57"/>
      <c r="BA1291" s="57"/>
      <c r="BB1291" s="57"/>
      <c r="BC1291" s="57"/>
      <c r="BD1291" s="57"/>
      <c r="BE1291" s="57"/>
      <c r="BF1291" s="57"/>
      <c r="BG1291" s="57"/>
      <c r="BH1291" s="57"/>
      <c r="BI1291" s="57"/>
      <c r="BJ1291" s="57"/>
      <c r="BK1291" s="57"/>
      <c r="BL1291" s="57"/>
      <c r="BM1291" s="57"/>
      <c r="BN1291" s="57"/>
      <c r="BO1291" s="57"/>
      <c r="BP1291" s="57"/>
      <c r="BQ1291" s="57"/>
      <c r="BR1291" s="57"/>
      <c r="BS1291" s="57"/>
      <c r="BT1291" s="57"/>
    </row>
    <row r="1292" spans="1:72" s="13" customFormat="1" ht="30" customHeight="1">
      <c r="A1292" s="128" t="s">
        <v>17</v>
      </c>
      <c r="B1292" s="139"/>
      <c r="C1292" s="133" t="s">
        <v>3490</v>
      </c>
      <c r="D1292" s="133" t="s">
        <v>3491</v>
      </c>
      <c r="E1292" s="133" t="s">
        <v>3492</v>
      </c>
      <c r="F1292" s="128"/>
      <c r="G1292" s="133" t="s">
        <v>36</v>
      </c>
      <c r="H1292" s="133" t="s">
        <v>31</v>
      </c>
      <c r="I1292" s="74" t="s">
        <v>3424</v>
      </c>
      <c r="J1292" s="74" t="s">
        <v>3425</v>
      </c>
      <c r="K1292" s="134">
        <v>600088</v>
      </c>
      <c r="L1292" s="57"/>
      <c r="M1292" s="134">
        <v>9500119517</v>
      </c>
      <c r="N1292" s="57"/>
      <c r="O1292" s="75"/>
      <c r="P1292" s="134">
        <v>1807</v>
      </c>
      <c r="Q1292" s="134">
        <v>45175</v>
      </c>
      <c r="R1292" s="57"/>
      <c r="S1292" s="136">
        <v>46024</v>
      </c>
      <c r="T1292" s="134">
        <v>500</v>
      </c>
      <c r="U1292" s="137" t="s">
        <v>16</v>
      </c>
      <c r="X1292" s="57"/>
      <c r="Y1292" s="57"/>
      <c r="Z1292" s="61" t="s">
        <v>3507</v>
      </c>
      <c r="AA1292" s="57"/>
      <c r="AB1292" s="9"/>
      <c r="AC1292" s="73"/>
      <c r="AD1292" s="57"/>
      <c r="AE1292" s="57"/>
      <c r="AF1292" s="57"/>
      <c r="AG1292" s="57"/>
      <c r="AH1292" t="s">
        <v>25</v>
      </c>
      <c r="AI1292" s="57"/>
      <c r="AJ1292" s="134"/>
      <c r="AK1292" s="134"/>
      <c r="AL1292" s="134"/>
      <c r="AM1292" s="134"/>
      <c r="AN1292" s="134"/>
      <c r="AO1292" s="134"/>
      <c r="AP1292" s="134"/>
      <c r="AQ1292" s="134"/>
      <c r="AR1292" s="134"/>
      <c r="AS1292" s="134"/>
      <c r="AT1292" s="134"/>
      <c r="AU1292" s="134"/>
      <c r="AV1292" s="134"/>
      <c r="AW1292" s="134"/>
      <c r="AX1292" s="134"/>
      <c r="AY1292" s="134"/>
      <c r="AZ1292" s="134"/>
      <c r="BA1292" s="134"/>
      <c r="BB1292" s="134"/>
      <c r="BC1292" s="134"/>
      <c r="BD1292" s="134"/>
      <c r="BE1292" s="134"/>
      <c r="BF1292" s="134"/>
      <c r="BG1292" s="134"/>
      <c r="BH1292" s="134"/>
      <c r="BI1292" s="134"/>
      <c r="BJ1292" s="134"/>
      <c r="BK1292" s="134"/>
      <c r="BL1292" s="134"/>
      <c r="BM1292" s="134"/>
      <c r="BN1292" s="134"/>
      <c r="BO1292" s="134"/>
      <c r="BP1292" s="134"/>
      <c r="BQ1292" s="134"/>
      <c r="BR1292" s="134"/>
      <c r="BS1292" s="134"/>
      <c r="BT1292" s="134"/>
    </row>
    <row r="1293" spans="1:72" s="13" customFormat="1" ht="30" customHeight="1">
      <c r="A1293" s="9" t="s">
        <v>17</v>
      </c>
      <c r="B1293" s="73"/>
      <c r="C1293" s="74" t="s">
        <v>1323</v>
      </c>
      <c r="D1293" s="74"/>
      <c r="E1293" s="74" t="s">
        <v>2753</v>
      </c>
      <c r="F1293" s="74" t="s">
        <v>2754</v>
      </c>
      <c r="G1293" s="74" t="s">
        <v>2755</v>
      </c>
      <c r="H1293" s="74" t="s">
        <v>1122</v>
      </c>
      <c r="I1293" s="74" t="s">
        <v>3424</v>
      </c>
      <c r="J1293" s="74" t="s">
        <v>3425</v>
      </c>
      <c r="K1293" s="57">
        <v>637407</v>
      </c>
      <c r="L1293" s="57"/>
      <c r="M1293" s="57">
        <v>8610164728</v>
      </c>
      <c r="N1293" s="57"/>
      <c r="O1293" s="75"/>
      <c r="P1293" s="57">
        <v>1808</v>
      </c>
      <c r="Q1293" s="57">
        <v>45176</v>
      </c>
      <c r="R1293" s="57"/>
      <c r="S1293" s="15">
        <v>46022</v>
      </c>
      <c r="T1293" s="57">
        <v>1000</v>
      </c>
      <c r="U1293" s="61" t="s">
        <v>16</v>
      </c>
      <c r="X1293" s="57"/>
      <c r="Y1293" s="57"/>
      <c r="Z1293" s="61" t="s">
        <v>3507</v>
      </c>
      <c r="AA1293" s="57"/>
      <c r="AB1293" s="9"/>
      <c r="AC1293" s="73"/>
      <c r="AD1293" s="57"/>
      <c r="AE1293" s="57"/>
      <c r="AF1293" s="57"/>
      <c r="AG1293" s="57"/>
      <c r="AH1293" t="s">
        <v>25</v>
      </c>
      <c r="AI1293" s="57"/>
      <c r="AJ1293" s="57"/>
      <c r="AK1293" s="57"/>
      <c r="AL1293" s="57"/>
      <c r="AM1293" s="57"/>
      <c r="AN1293" s="57"/>
      <c r="AO1293" s="57"/>
      <c r="AP1293" s="57"/>
      <c r="AQ1293" s="57"/>
      <c r="AR1293" s="57"/>
      <c r="AS1293" s="57"/>
      <c r="AT1293" s="57"/>
      <c r="AU1293" s="57"/>
      <c r="AV1293" s="57"/>
      <c r="AW1293" s="57"/>
      <c r="AX1293" s="57"/>
      <c r="AY1293" s="57"/>
      <c r="AZ1293" s="57"/>
      <c r="BA1293" s="57"/>
      <c r="BB1293" s="57"/>
      <c r="BC1293" s="57"/>
      <c r="BD1293" s="57"/>
      <c r="BE1293" s="57"/>
      <c r="BF1293" s="57"/>
      <c r="BG1293" s="57"/>
      <c r="BH1293" s="57"/>
      <c r="BI1293" s="57"/>
      <c r="BJ1293" s="57"/>
      <c r="BK1293" s="57"/>
      <c r="BL1293" s="57"/>
      <c r="BM1293" s="57"/>
      <c r="BN1293" s="57"/>
      <c r="BO1293" s="57"/>
      <c r="BP1293" s="57"/>
      <c r="BQ1293" s="57"/>
      <c r="BR1293" s="57"/>
      <c r="BS1293" s="57"/>
      <c r="BT1293" s="57"/>
    </row>
    <row r="1294" spans="1:72" s="13" customFormat="1" ht="30" customHeight="1">
      <c r="A1294" s="9" t="s">
        <v>17</v>
      </c>
      <c r="B1294" s="73"/>
      <c r="C1294" s="74" t="s">
        <v>2756</v>
      </c>
      <c r="D1294" s="74"/>
      <c r="E1294" s="74" t="s">
        <v>2757</v>
      </c>
      <c r="F1294" s="74" t="s">
        <v>2758</v>
      </c>
      <c r="G1294" s="74" t="s">
        <v>2759</v>
      </c>
      <c r="H1294" s="74" t="s">
        <v>861</v>
      </c>
      <c r="I1294" s="9" t="s">
        <v>3410</v>
      </c>
      <c r="J1294" s="74" t="s">
        <v>3425</v>
      </c>
      <c r="K1294" s="57">
        <v>500082</v>
      </c>
      <c r="L1294" s="57"/>
      <c r="M1294" s="57">
        <v>9849289019</v>
      </c>
      <c r="N1294" s="57"/>
      <c r="O1294" s="75"/>
      <c r="P1294" s="57">
        <v>1808</v>
      </c>
      <c r="Q1294" s="57">
        <v>45178</v>
      </c>
      <c r="R1294" s="57"/>
      <c r="S1294" s="15">
        <v>46022</v>
      </c>
      <c r="T1294" s="57">
        <v>5000</v>
      </c>
      <c r="U1294" s="61" t="s">
        <v>629</v>
      </c>
      <c r="V1294" s="13">
        <v>536543617666</v>
      </c>
      <c r="X1294" s="57"/>
      <c r="Y1294" s="57"/>
      <c r="Z1294" s="61" t="s">
        <v>3507</v>
      </c>
      <c r="AA1294" s="57"/>
      <c r="AB1294" s="9"/>
      <c r="AC1294" s="73"/>
      <c r="AD1294" s="57"/>
      <c r="AE1294" s="57"/>
      <c r="AF1294" s="57"/>
      <c r="AG1294" s="57"/>
      <c r="AH1294" t="s">
        <v>25</v>
      </c>
      <c r="AI1294" s="57"/>
      <c r="AJ1294" s="57"/>
      <c r="AK1294" s="57"/>
      <c r="AL1294" s="57"/>
      <c r="AM1294" s="57"/>
      <c r="AN1294" s="57"/>
      <c r="AO1294" s="57"/>
      <c r="AP1294" s="57"/>
      <c r="AQ1294" s="57"/>
      <c r="AR1294" s="57"/>
      <c r="AS1294" s="57"/>
      <c r="AT1294" s="57"/>
      <c r="AU1294" s="57"/>
      <c r="AV1294" s="57"/>
      <c r="AW1294" s="57"/>
      <c r="AX1294" s="57"/>
      <c r="AY1294" s="57"/>
      <c r="AZ1294" s="57"/>
      <c r="BA1294" s="57"/>
      <c r="BB1294" s="57"/>
      <c r="BC1294" s="57"/>
      <c r="BD1294" s="57"/>
      <c r="BE1294" s="57"/>
      <c r="BF1294" s="57"/>
      <c r="BG1294" s="57"/>
      <c r="BH1294" s="57"/>
      <c r="BI1294" s="57"/>
      <c r="BJ1294" s="57"/>
      <c r="BK1294" s="57"/>
      <c r="BL1294" s="57"/>
      <c r="BM1294" s="57"/>
      <c r="BN1294" s="57"/>
      <c r="BO1294" s="57"/>
      <c r="BP1294" s="57"/>
      <c r="BQ1294" s="57"/>
      <c r="BR1294" s="57"/>
      <c r="BS1294" s="57"/>
      <c r="BT1294" s="57"/>
    </row>
    <row r="1295" spans="1:72" s="13" customFormat="1" ht="30" customHeight="1">
      <c r="A1295" s="9" t="s">
        <v>17</v>
      </c>
      <c r="B1295" s="73" t="s">
        <v>70</v>
      </c>
      <c r="C1295" s="74" t="s">
        <v>2760</v>
      </c>
      <c r="D1295" s="74"/>
      <c r="E1295" s="74" t="s">
        <v>2761</v>
      </c>
      <c r="F1295" s="74" t="s">
        <v>2762</v>
      </c>
      <c r="G1295" s="74" t="s">
        <v>2763</v>
      </c>
      <c r="H1295" s="74" t="s">
        <v>700</v>
      </c>
      <c r="I1295" s="74" t="s">
        <v>3406</v>
      </c>
      <c r="J1295" s="74" t="s">
        <v>3425</v>
      </c>
      <c r="K1295" s="57">
        <v>560068</v>
      </c>
      <c r="L1295" s="57"/>
      <c r="M1295" s="57">
        <v>9036010094</v>
      </c>
      <c r="N1295" s="57"/>
      <c r="O1295" s="75"/>
      <c r="P1295" s="57">
        <v>1808</v>
      </c>
      <c r="Q1295" s="57">
        <v>45179</v>
      </c>
      <c r="R1295" s="57"/>
      <c r="S1295" s="15">
        <v>46022</v>
      </c>
      <c r="T1295" s="57">
        <v>1001</v>
      </c>
      <c r="U1295" s="61" t="s">
        <v>629</v>
      </c>
      <c r="V1295" s="13">
        <v>863836076339</v>
      </c>
      <c r="X1295" s="57"/>
      <c r="Y1295" s="57"/>
      <c r="Z1295" s="61" t="s">
        <v>3507</v>
      </c>
      <c r="AA1295" s="57"/>
      <c r="AB1295" s="9"/>
      <c r="AC1295" s="73"/>
      <c r="AD1295" s="57"/>
      <c r="AE1295" s="57"/>
      <c r="AF1295" s="57"/>
      <c r="AG1295" s="57"/>
      <c r="AH1295" t="s">
        <v>25</v>
      </c>
      <c r="AI1295" s="57"/>
      <c r="AJ1295" s="57"/>
      <c r="AK1295" s="57"/>
      <c r="AL1295" s="57"/>
      <c r="AM1295" s="57"/>
      <c r="AN1295" s="57"/>
      <c r="AO1295" s="57"/>
      <c r="AP1295" s="57"/>
      <c r="AQ1295" s="57"/>
      <c r="AR1295" s="57"/>
      <c r="AS1295" s="57"/>
      <c r="AT1295" s="57"/>
      <c r="AU1295" s="57"/>
      <c r="AV1295" s="57"/>
      <c r="AW1295" s="57"/>
      <c r="AX1295" s="57"/>
      <c r="AY1295" s="57"/>
      <c r="AZ1295" s="57"/>
      <c r="BA1295" s="57"/>
      <c r="BB1295" s="57"/>
      <c r="BC1295" s="57"/>
      <c r="BD1295" s="57"/>
      <c r="BE1295" s="57"/>
      <c r="BF1295" s="57"/>
      <c r="BG1295" s="57"/>
      <c r="BH1295" s="57"/>
      <c r="BI1295" s="57"/>
      <c r="BJ1295" s="57"/>
      <c r="BK1295" s="57"/>
      <c r="BL1295" s="57"/>
      <c r="BM1295" s="57"/>
      <c r="BN1295" s="57"/>
      <c r="BO1295" s="57"/>
      <c r="BP1295" s="57"/>
      <c r="BQ1295" s="57"/>
      <c r="BR1295" s="57"/>
      <c r="BS1295" s="57"/>
      <c r="BT1295" s="57"/>
    </row>
    <row r="1296" spans="1:72" s="13" customFormat="1" ht="30" customHeight="1">
      <c r="A1296" s="9" t="s">
        <v>17</v>
      </c>
      <c r="B1296" s="73" t="s">
        <v>134</v>
      </c>
      <c r="C1296" s="74" t="s">
        <v>1930</v>
      </c>
      <c r="D1296" s="74"/>
      <c r="E1296" s="74" t="s">
        <v>2764</v>
      </c>
      <c r="F1296" s="74" t="s">
        <v>2765</v>
      </c>
      <c r="G1296" s="74"/>
      <c r="H1296" s="74" t="s">
        <v>700</v>
      </c>
      <c r="I1296" s="74" t="s">
        <v>3406</v>
      </c>
      <c r="J1296" s="74" t="s">
        <v>3425</v>
      </c>
      <c r="K1296" s="57">
        <v>560094</v>
      </c>
      <c r="L1296" s="57"/>
      <c r="M1296" s="57">
        <v>9902289839</v>
      </c>
      <c r="N1296" s="57"/>
      <c r="O1296" s="75"/>
      <c r="P1296" s="57">
        <v>1808</v>
      </c>
      <c r="Q1296" s="57">
        <v>45180</v>
      </c>
      <c r="R1296" s="57"/>
      <c r="S1296" s="15">
        <v>46023</v>
      </c>
      <c r="T1296" s="57">
        <v>501</v>
      </c>
      <c r="U1296" s="61" t="s">
        <v>629</v>
      </c>
      <c r="V1296" s="13">
        <v>636789904319</v>
      </c>
      <c r="X1296" s="57"/>
      <c r="Y1296" s="57"/>
      <c r="Z1296" s="61" t="s">
        <v>3507</v>
      </c>
      <c r="AA1296" s="57"/>
      <c r="AB1296" s="9"/>
      <c r="AC1296" s="73"/>
      <c r="AD1296" s="57"/>
      <c r="AE1296" s="57"/>
      <c r="AF1296" s="57"/>
      <c r="AG1296" s="57"/>
      <c r="AH1296" t="s">
        <v>25</v>
      </c>
      <c r="AI1296" s="57"/>
      <c r="AJ1296" s="57"/>
      <c r="AK1296" s="57"/>
      <c r="AL1296" s="57"/>
      <c r="AM1296" s="57"/>
      <c r="AN1296" s="57"/>
      <c r="AO1296" s="57"/>
      <c r="AP1296" s="57"/>
      <c r="AQ1296" s="57"/>
      <c r="AR1296" s="57"/>
      <c r="AS1296" s="57"/>
      <c r="AT1296" s="57"/>
      <c r="AU1296" s="57"/>
      <c r="AV1296" s="57"/>
      <c r="AW1296" s="57"/>
      <c r="AX1296" s="57"/>
      <c r="AY1296" s="57"/>
      <c r="AZ1296" s="57"/>
      <c r="BA1296" s="57"/>
      <c r="BB1296" s="57"/>
      <c r="BC1296" s="57"/>
      <c r="BD1296" s="57"/>
      <c r="BE1296" s="57"/>
      <c r="BF1296" s="57"/>
      <c r="BG1296" s="57"/>
      <c r="BH1296" s="57"/>
      <c r="BI1296" s="57"/>
      <c r="BJ1296" s="57"/>
      <c r="BK1296" s="57"/>
      <c r="BL1296" s="57"/>
      <c r="BM1296" s="57"/>
      <c r="BN1296" s="57"/>
      <c r="BO1296" s="57"/>
      <c r="BP1296" s="57"/>
      <c r="BQ1296" s="57"/>
      <c r="BR1296" s="57"/>
      <c r="BS1296" s="57"/>
      <c r="BT1296" s="57"/>
    </row>
    <row r="1297" spans="1:72" s="13" customFormat="1" ht="30" customHeight="1">
      <c r="A1297" s="9" t="s">
        <v>58</v>
      </c>
      <c r="B1297" s="73" t="s">
        <v>2766</v>
      </c>
      <c r="C1297" s="74" t="s">
        <v>2767</v>
      </c>
      <c r="D1297" s="74"/>
      <c r="E1297" s="74" t="s">
        <v>2768</v>
      </c>
      <c r="F1297" s="74"/>
      <c r="G1297" s="74"/>
      <c r="H1297" s="9" t="s">
        <v>387</v>
      </c>
      <c r="I1297" s="9" t="s">
        <v>3424</v>
      </c>
      <c r="J1297" s="9" t="s">
        <v>3425</v>
      </c>
      <c r="K1297" s="57">
        <v>609001</v>
      </c>
      <c r="L1297" s="57"/>
      <c r="M1297" s="57">
        <v>9976788303</v>
      </c>
      <c r="N1297" s="57"/>
      <c r="O1297" s="75"/>
      <c r="P1297" s="57">
        <v>1808</v>
      </c>
      <c r="Q1297" s="57">
        <v>45181</v>
      </c>
      <c r="R1297" s="57"/>
      <c r="S1297" s="15">
        <v>46023</v>
      </c>
      <c r="T1297" s="57">
        <v>101</v>
      </c>
      <c r="U1297" s="61" t="s">
        <v>629</v>
      </c>
      <c r="V1297" s="13">
        <v>636705827303</v>
      </c>
      <c r="X1297" s="57"/>
      <c r="Y1297" s="57"/>
      <c r="Z1297" s="61" t="s">
        <v>3507</v>
      </c>
      <c r="AA1297" s="57"/>
      <c r="AB1297" s="9"/>
      <c r="AC1297" s="73"/>
      <c r="AD1297" s="57"/>
      <c r="AE1297" s="57"/>
      <c r="AF1297" s="57"/>
      <c r="AG1297" s="57"/>
      <c r="AH1297" t="s">
        <v>25</v>
      </c>
      <c r="AI1297" s="57"/>
      <c r="AJ1297" s="57"/>
      <c r="AK1297" s="57"/>
      <c r="AL1297" s="57"/>
      <c r="AM1297" s="57"/>
      <c r="AN1297" s="57"/>
      <c r="AO1297" s="57"/>
      <c r="AP1297" s="57"/>
      <c r="AQ1297" s="57"/>
      <c r="AR1297" s="57"/>
      <c r="AS1297" s="57"/>
      <c r="AT1297" s="57"/>
      <c r="AU1297" s="57"/>
      <c r="AV1297" s="57"/>
      <c r="AW1297" s="57"/>
      <c r="AX1297" s="57"/>
      <c r="AY1297" s="57"/>
      <c r="AZ1297" s="57"/>
      <c r="BA1297" s="57"/>
      <c r="BB1297" s="57"/>
      <c r="BC1297" s="57"/>
      <c r="BD1297" s="57"/>
      <c r="BE1297" s="57"/>
      <c r="BF1297" s="57"/>
      <c r="BG1297" s="57"/>
      <c r="BH1297" s="57"/>
      <c r="BI1297" s="57"/>
      <c r="BJ1297" s="57"/>
      <c r="BK1297" s="57"/>
      <c r="BL1297" s="57"/>
      <c r="BM1297" s="57"/>
      <c r="BN1297" s="57"/>
      <c r="BO1297" s="57"/>
      <c r="BP1297" s="57"/>
      <c r="BQ1297" s="57"/>
      <c r="BR1297" s="57"/>
      <c r="BS1297" s="57"/>
      <c r="BT1297" s="57"/>
    </row>
    <row r="1298" spans="1:72" s="128" customFormat="1" ht="30" customHeight="1">
      <c r="A1298" s="9" t="s">
        <v>17</v>
      </c>
      <c r="B1298" s="73" t="s">
        <v>70</v>
      </c>
      <c r="C1298" s="74" t="s">
        <v>346</v>
      </c>
      <c r="D1298" s="74"/>
      <c r="E1298" s="74" t="s">
        <v>2769</v>
      </c>
      <c r="F1298" s="74" t="s">
        <v>2770</v>
      </c>
      <c r="G1298" s="74" t="s">
        <v>49</v>
      </c>
      <c r="H1298" s="9" t="s">
        <v>2071</v>
      </c>
      <c r="I1298" s="9" t="s">
        <v>3424</v>
      </c>
      <c r="J1298" s="9" t="s">
        <v>3425</v>
      </c>
      <c r="K1298" s="57">
        <v>603202</v>
      </c>
      <c r="L1298" s="57"/>
      <c r="M1298" s="57">
        <v>8903717412</v>
      </c>
      <c r="N1298" s="57"/>
      <c r="O1298" s="75"/>
      <c r="P1298" s="57">
        <v>1808</v>
      </c>
      <c r="Q1298" s="57">
        <v>45183</v>
      </c>
      <c r="R1298" s="57"/>
      <c r="S1298" s="15">
        <v>46025</v>
      </c>
      <c r="T1298" s="57">
        <v>250</v>
      </c>
      <c r="U1298" s="61" t="s">
        <v>629</v>
      </c>
      <c r="V1298" s="13">
        <v>116595570895</v>
      </c>
      <c r="W1298" s="13"/>
      <c r="X1298" s="57"/>
      <c r="Y1298" s="57"/>
      <c r="Z1298" s="61" t="s">
        <v>3507</v>
      </c>
      <c r="AA1298" s="57"/>
      <c r="AB1298" s="9"/>
      <c r="AC1298" s="73"/>
      <c r="AD1298" s="57"/>
      <c r="AE1298" s="57"/>
      <c r="AF1298" s="57"/>
      <c r="AG1298" s="57"/>
      <c r="AH1298" t="s">
        <v>25</v>
      </c>
      <c r="AI1298" s="57"/>
      <c r="AJ1298" s="57"/>
      <c r="AK1298" s="57"/>
      <c r="AL1298" s="57"/>
      <c r="AM1298" s="57"/>
      <c r="AN1298" s="57"/>
      <c r="AO1298" s="57"/>
      <c r="AP1298" s="57"/>
      <c r="AQ1298" s="57"/>
      <c r="AR1298" s="57"/>
      <c r="AS1298" s="57"/>
      <c r="AT1298" s="57"/>
      <c r="AU1298" s="57"/>
      <c r="AV1298" s="57"/>
      <c r="AW1298" s="57"/>
      <c r="AX1298" s="57"/>
      <c r="AY1298" s="57"/>
      <c r="AZ1298" s="57"/>
      <c r="BA1298" s="57"/>
      <c r="BB1298" s="57"/>
      <c r="BC1298" s="57"/>
      <c r="BD1298" s="57"/>
      <c r="BE1298" s="57"/>
      <c r="BF1298" s="57"/>
      <c r="BG1298" s="57"/>
      <c r="BH1298" s="57"/>
      <c r="BI1298" s="57"/>
      <c r="BJ1298" s="57"/>
      <c r="BK1298" s="57"/>
      <c r="BL1298" s="57"/>
      <c r="BM1298" s="57"/>
      <c r="BN1298" s="57"/>
      <c r="BO1298" s="57"/>
      <c r="BP1298" s="57"/>
      <c r="BQ1298" s="57"/>
      <c r="BR1298" s="57"/>
      <c r="BS1298" s="57"/>
      <c r="BT1298" s="57"/>
    </row>
    <row r="1299" spans="1:72" s="9" customFormat="1" ht="30" customHeight="1">
      <c r="A1299" s="9" t="s">
        <v>17</v>
      </c>
      <c r="B1299" s="73" t="s">
        <v>586</v>
      </c>
      <c r="C1299" s="74" t="s">
        <v>897</v>
      </c>
      <c r="D1299" s="74"/>
      <c r="E1299" s="74" t="s">
        <v>2771</v>
      </c>
      <c r="F1299" s="74" t="s">
        <v>2772</v>
      </c>
      <c r="G1299" s="74" t="s">
        <v>106</v>
      </c>
      <c r="H1299" s="74" t="s">
        <v>45</v>
      </c>
      <c r="I1299" s="74" t="s">
        <v>3424</v>
      </c>
      <c r="J1299" s="74" t="s">
        <v>3425</v>
      </c>
      <c r="K1299" s="57">
        <v>620006</v>
      </c>
      <c r="L1299" s="57"/>
      <c r="M1299" s="57">
        <v>9842471514</v>
      </c>
      <c r="N1299" s="57"/>
      <c r="O1299" s="75"/>
      <c r="P1299" s="57">
        <v>1808</v>
      </c>
      <c r="Q1299" s="57">
        <v>45184</v>
      </c>
      <c r="R1299" s="57"/>
      <c r="S1299" s="15">
        <v>46025</v>
      </c>
      <c r="T1299" s="57">
        <v>250</v>
      </c>
      <c r="U1299" s="61" t="s">
        <v>629</v>
      </c>
      <c r="V1299" s="13">
        <v>116595570895</v>
      </c>
      <c r="W1299" s="13"/>
      <c r="X1299" s="57"/>
      <c r="Y1299" s="57"/>
      <c r="Z1299" s="61" t="s">
        <v>3507</v>
      </c>
      <c r="AA1299" s="57"/>
      <c r="AC1299" s="73"/>
      <c r="AD1299" s="57"/>
      <c r="AE1299" s="57"/>
      <c r="AF1299" s="57"/>
      <c r="AG1299" s="57"/>
      <c r="AH1299" t="s">
        <v>25</v>
      </c>
      <c r="AI1299" s="57"/>
      <c r="AJ1299" s="57"/>
      <c r="AK1299" s="57"/>
      <c r="AL1299" s="57"/>
      <c r="AM1299" s="57"/>
      <c r="AN1299" s="57"/>
      <c r="AO1299" s="57"/>
      <c r="AP1299" s="57"/>
      <c r="AQ1299" s="57"/>
      <c r="AR1299" s="57"/>
      <c r="AS1299" s="57"/>
      <c r="AT1299" s="57"/>
      <c r="AU1299" s="57"/>
      <c r="AV1299" s="57"/>
      <c r="AW1299" s="57"/>
      <c r="AX1299" s="57"/>
      <c r="AY1299" s="57"/>
      <c r="AZ1299" s="57"/>
      <c r="BA1299" s="57"/>
      <c r="BB1299" s="57"/>
      <c r="BC1299" s="57"/>
      <c r="BD1299" s="57"/>
      <c r="BE1299" s="57"/>
      <c r="BF1299" s="57"/>
      <c r="BG1299" s="57"/>
      <c r="BH1299" s="57"/>
      <c r="BI1299" s="57"/>
      <c r="BJ1299" s="57"/>
      <c r="BK1299" s="57"/>
      <c r="BL1299" s="57"/>
      <c r="BM1299" s="57"/>
      <c r="BN1299" s="57"/>
      <c r="BO1299" s="57"/>
      <c r="BP1299" s="57"/>
      <c r="BQ1299" s="57"/>
      <c r="BR1299" s="57"/>
      <c r="BS1299" s="57"/>
      <c r="BT1299" s="57"/>
    </row>
    <row r="1300" spans="1:72" s="9" customFormat="1" ht="30" customHeight="1">
      <c r="A1300" s="9" t="s">
        <v>17</v>
      </c>
      <c r="B1300" s="73"/>
      <c r="C1300" s="74" t="s">
        <v>2773</v>
      </c>
      <c r="D1300" s="74"/>
      <c r="E1300" s="74" t="s">
        <v>2774</v>
      </c>
      <c r="F1300" s="74" t="s">
        <v>2775</v>
      </c>
      <c r="G1300" s="74"/>
      <c r="H1300" s="74" t="s">
        <v>700</v>
      </c>
      <c r="I1300" s="74" t="s">
        <v>3406</v>
      </c>
      <c r="J1300" s="74" t="s">
        <v>3425</v>
      </c>
      <c r="K1300" s="57">
        <v>560068</v>
      </c>
      <c r="L1300" s="57"/>
      <c r="M1300" s="57">
        <v>9739099487</v>
      </c>
      <c r="N1300" s="57"/>
      <c r="O1300" s="101" t="s">
        <v>2776</v>
      </c>
      <c r="P1300" s="57">
        <v>1808</v>
      </c>
      <c r="Q1300" s="57">
        <v>45185</v>
      </c>
      <c r="R1300" s="57"/>
      <c r="S1300" s="15">
        <v>46025</v>
      </c>
      <c r="T1300" s="57">
        <v>501</v>
      </c>
      <c r="U1300" s="61" t="s">
        <v>629</v>
      </c>
      <c r="V1300" s="13">
        <v>608864561085</v>
      </c>
      <c r="W1300" s="13"/>
      <c r="X1300" s="57"/>
      <c r="Y1300" s="57"/>
      <c r="Z1300" s="61" t="s">
        <v>3507</v>
      </c>
      <c r="AA1300" s="57"/>
      <c r="AC1300" s="73"/>
      <c r="AD1300" s="57"/>
      <c r="AE1300" s="57"/>
      <c r="AF1300" s="57"/>
      <c r="AG1300" s="57"/>
      <c r="AH1300" t="s">
        <v>25</v>
      </c>
      <c r="AI1300" s="57"/>
      <c r="AJ1300" s="57"/>
      <c r="AK1300" s="57"/>
      <c r="AL1300" s="57"/>
      <c r="AM1300" s="57"/>
      <c r="AN1300" s="57"/>
      <c r="AO1300" s="57"/>
      <c r="AP1300" s="57"/>
      <c r="AQ1300" s="57"/>
      <c r="AR1300" s="57"/>
      <c r="AS1300" s="57"/>
      <c r="AT1300" s="57"/>
      <c r="AU1300" s="57"/>
      <c r="AV1300" s="57"/>
      <c r="AW1300" s="57"/>
      <c r="AX1300" s="57"/>
      <c r="AY1300" s="57"/>
      <c r="AZ1300" s="57"/>
      <c r="BA1300" s="57"/>
      <c r="BB1300" s="57"/>
      <c r="BC1300" s="57"/>
      <c r="BD1300" s="57"/>
      <c r="BE1300" s="57"/>
      <c r="BF1300" s="57"/>
      <c r="BG1300" s="57"/>
      <c r="BH1300" s="57"/>
      <c r="BI1300" s="57"/>
      <c r="BJ1300" s="57"/>
      <c r="BK1300" s="57"/>
      <c r="BL1300" s="57"/>
      <c r="BM1300" s="57"/>
      <c r="BN1300" s="57"/>
      <c r="BO1300" s="57"/>
      <c r="BP1300" s="57"/>
      <c r="BQ1300" s="57"/>
      <c r="BR1300" s="57"/>
      <c r="BS1300" s="57"/>
      <c r="BT1300" s="57"/>
    </row>
    <row r="1301" spans="1:72" s="13" customFormat="1" ht="30" customHeight="1">
      <c r="A1301" s="9" t="s">
        <v>17</v>
      </c>
      <c r="B1301" s="73"/>
      <c r="C1301" s="74" t="s">
        <v>2777</v>
      </c>
      <c r="D1301" s="74"/>
      <c r="E1301" s="74" t="s">
        <v>2778</v>
      </c>
      <c r="F1301" s="74" t="s">
        <v>2779</v>
      </c>
      <c r="G1301" s="9" t="s">
        <v>89</v>
      </c>
      <c r="H1301" s="9" t="s">
        <v>31</v>
      </c>
      <c r="I1301" s="9" t="s">
        <v>3424</v>
      </c>
      <c r="J1301" s="9" t="s">
        <v>3425</v>
      </c>
      <c r="K1301" s="57">
        <v>600044</v>
      </c>
      <c r="L1301" s="57"/>
      <c r="M1301" s="57">
        <v>8018722806</v>
      </c>
      <c r="N1301" s="57"/>
      <c r="O1301" s="101" t="s">
        <v>2780</v>
      </c>
      <c r="P1301" s="57">
        <v>1808</v>
      </c>
      <c r="Q1301" s="57">
        <v>45186</v>
      </c>
      <c r="R1301" s="57"/>
      <c r="S1301" s="15">
        <v>46025</v>
      </c>
      <c r="T1301" s="57">
        <v>201</v>
      </c>
      <c r="U1301" s="61" t="s">
        <v>629</v>
      </c>
      <c r="V1301" s="13">
        <v>600344295124</v>
      </c>
      <c r="X1301" s="57"/>
      <c r="Y1301" s="57"/>
      <c r="Z1301" s="61" t="s">
        <v>3507</v>
      </c>
      <c r="AA1301" s="57"/>
      <c r="AB1301" s="9"/>
      <c r="AC1301" s="73"/>
      <c r="AD1301" s="57"/>
      <c r="AE1301" s="57"/>
      <c r="AF1301" s="57"/>
      <c r="AG1301" s="57"/>
      <c r="AH1301" t="s">
        <v>25</v>
      </c>
      <c r="AI1301" s="57"/>
      <c r="AJ1301" s="57"/>
      <c r="AK1301" s="57"/>
      <c r="AL1301" s="57"/>
      <c r="AM1301" s="57"/>
      <c r="AN1301" s="57"/>
      <c r="AO1301" s="57"/>
      <c r="AP1301" s="57"/>
      <c r="AQ1301" s="57"/>
      <c r="AR1301" s="57"/>
      <c r="AS1301" s="57"/>
      <c r="AT1301" s="57"/>
      <c r="AU1301" s="57"/>
      <c r="AV1301" s="57"/>
      <c r="AW1301" s="57"/>
      <c r="AX1301" s="57"/>
      <c r="AY1301" s="57"/>
      <c r="AZ1301" s="57"/>
      <c r="BA1301" s="57"/>
      <c r="BB1301" s="57"/>
      <c r="BC1301" s="57"/>
      <c r="BD1301" s="57"/>
      <c r="BE1301" s="57"/>
      <c r="BF1301" s="57"/>
      <c r="BG1301" s="57"/>
      <c r="BH1301" s="57"/>
      <c r="BI1301" s="57"/>
      <c r="BJ1301" s="57"/>
      <c r="BK1301" s="57"/>
      <c r="BL1301" s="57"/>
      <c r="BM1301" s="57"/>
      <c r="BN1301" s="57"/>
      <c r="BO1301" s="57"/>
      <c r="BP1301" s="57"/>
      <c r="BQ1301" s="57"/>
      <c r="BR1301" s="57"/>
      <c r="BS1301" s="57"/>
      <c r="BT1301" s="57"/>
    </row>
    <row r="1302" spans="1:72" s="13" customFormat="1" ht="30" customHeight="1">
      <c r="A1302" s="9" t="s">
        <v>17</v>
      </c>
      <c r="B1302" s="73"/>
      <c r="C1302" s="74" t="s">
        <v>391</v>
      </c>
      <c r="D1302" s="74"/>
      <c r="E1302" s="74" t="s">
        <v>2781</v>
      </c>
      <c r="F1302" s="9" t="s">
        <v>2783</v>
      </c>
      <c r="G1302" s="74" t="s">
        <v>2782</v>
      </c>
      <c r="H1302" s="74" t="s">
        <v>31</v>
      </c>
      <c r="I1302" s="74" t="s">
        <v>3424</v>
      </c>
      <c r="J1302" s="74" t="s">
        <v>3425</v>
      </c>
      <c r="K1302" s="57">
        <v>603103</v>
      </c>
      <c r="L1302" s="57"/>
      <c r="M1302" s="57">
        <v>7021249095</v>
      </c>
      <c r="N1302" s="57"/>
      <c r="O1302" s="75"/>
      <c r="P1302" s="57">
        <v>1808</v>
      </c>
      <c r="Q1302" s="57">
        <v>45187</v>
      </c>
      <c r="R1302" s="57"/>
      <c r="S1302" s="15">
        <v>46026</v>
      </c>
      <c r="T1302" s="57">
        <v>1001</v>
      </c>
      <c r="U1302" s="61" t="s">
        <v>629</v>
      </c>
      <c r="V1302" s="13">
        <v>116648394449</v>
      </c>
      <c r="X1302" s="57"/>
      <c r="Y1302" s="57"/>
      <c r="Z1302" s="61" t="s">
        <v>3507</v>
      </c>
      <c r="AA1302" s="57"/>
      <c r="AB1302" s="9"/>
      <c r="AC1302" s="73"/>
      <c r="AD1302" s="57"/>
      <c r="AE1302" s="57"/>
      <c r="AF1302" s="57"/>
      <c r="AG1302" s="57"/>
      <c r="AH1302" t="s">
        <v>25</v>
      </c>
      <c r="AI1302" s="57"/>
      <c r="AJ1302" s="57"/>
      <c r="AK1302" s="57"/>
      <c r="AL1302" s="57"/>
      <c r="AM1302" s="57"/>
      <c r="AN1302" s="57"/>
      <c r="AO1302" s="57"/>
      <c r="AP1302" s="57"/>
      <c r="AQ1302" s="57"/>
      <c r="AR1302" s="57"/>
      <c r="AS1302" s="57"/>
      <c r="AT1302" s="57"/>
      <c r="AU1302" s="57"/>
      <c r="AV1302" s="57"/>
      <c r="AW1302" s="57"/>
      <c r="AX1302" s="57"/>
      <c r="AY1302" s="57"/>
      <c r="AZ1302" s="57"/>
      <c r="BA1302" s="57"/>
      <c r="BB1302" s="57"/>
      <c r="BC1302" s="57"/>
      <c r="BD1302" s="57"/>
      <c r="BE1302" s="57"/>
      <c r="BF1302" s="57"/>
      <c r="BG1302" s="57"/>
      <c r="BH1302" s="57"/>
      <c r="BI1302" s="57"/>
      <c r="BJ1302" s="57"/>
      <c r="BK1302" s="57"/>
      <c r="BL1302" s="57"/>
      <c r="BM1302" s="57"/>
      <c r="BN1302" s="57"/>
      <c r="BO1302" s="57"/>
      <c r="BP1302" s="57"/>
      <c r="BQ1302" s="57"/>
      <c r="BR1302" s="57"/>
      <c r="BS1302" s="57"/>
      <c r="BT1302" s="57"/>
    </row>
    <row r="1303" spans="1:72" s="13" customFormat="1" ht="30" customHeight="1">
      <c r="A1303" s="9" t="s">
        <v>17</v>
      </c>
      <c r="B1303" s="73" t="s">
        <v>15</v>
      </c>
      <c r="C1303" s="74" t="s">
        <v>2211</v>
      </c>
      <c r="D1303" s="74"/>
      <c r="E1303" s="74" t="s">
        <v>2784</v>
      </c>
      <c r="F1303" s="74"/>
      <c r="G1303" s="74" t="s">
        <v>2785</v>
      </c>
      <c r="H1303" s="74" t="s">
        <v>31</v>
      </c>
      <c r="I1303" s="74" t="s">
        <v>3424</v>
      </c>
      <c r="J1303" s="74" t="s">
        <v>3425</v>
      </c>
      <c r="K1303" s="57">
        <v>600127</v>
      </c>
      <c r="L1303" s="57"/>
      <c r="M1303" s="57">
        <v>9884267975</v>
      </c>
      <c r="N1303" s="57"/>
      <c r="O1303" s="75"/>
      <c r="P1303" s="57">
        <v>1808</v>
      </c>
      <c r="Q1303" s="57">
        <v>45188</v>
      </c>
      <c r="R1303" s="57"/>
      <c r="S1303" s="15">
        <v>46027</v>
      </c>
      <c r="T1303" s="57">
        <v>2000</v>
      </c>
      <c r="U1303" s="61" t="s">
        <v>16</v>
      </c>
      <c r="X1303" s="57"/>
      <c r="Y1303" s="57"/>
      <c r="Z1303" s="61" t="s">
        <v>3507</v>
      </c>
      <c r="AA1303" s="57"/>
      <c r="AB1303" s="9"/>
      <c r="AC1303" s="73"/>
      <c r="AD1303" s="57"/>
      <c r="AE1303" s="57"/>
      <c r="AF1303" s="57"/>
      <c r="AG1303" s="57"/>
      <c r="AH1303" t="s">
        <v>25</v>
      </c>
      <c r="AI1303" s="57"/>
      <c r="AJ1303" s="57"/>
      <c r="AK1303" s="57"/>
      <c r="AL1303" s="57"/>
      <c r="AM1303" s="57"/>
      <c r="AN1303" s="57"/>
      <c r="AO1303" s="57"/>
      <c r="AP1303" s="57"/>
      <c r="AQ1303" s="57"/>
      <c r="AR1303" s="57"/>
      <c r="AS1303" s="57"/>
      <c r="AT1303" s="57"/>
      <c r="AU1303" s="57"/>
      <c r="AV1303" s="57"/>
      <c r="AW1303" s="57"/>
      <c r="AX1303" s="57"/>
      <c r="AY1303" s="57"/>
      <c r="AZ1303" s="57"/>
      <c r="BA1303" s="57"/>
      <c r="BB1303" s="57"/>
      <c r="BC1303" s="57"/>
      <c r="BD1303" s="57"/>
      <c r="BE1303" s="57"/>
      <c r="BF1303" s="57"/>
      <c r="BG1303" s="57"/>
      <c r="BH1303" s="57"/>
      <c r="BI1303" s="57"/>
      <c r="BJ1303" s="57"/>
      <c r="BK1303" s="57"/>
      <c r="BL1303" s="57"/>
      <c r="BM1303" s="57"/>
      <c r="BN1303" s="57"/>
      <c r="BO1303" s="57"/>
      <c r="BP1303" s="57"/>
      <c r="BQ1303" s="57"/>
      <c r="BR1303" s="57"/>
      <c r="BS1303" s="57"/>
      <c r="BT1303" s="57"/>
    </row>
    <row r="1304" spans="1:72" s="13" customFormat="1" ht="30" customHeight="1">
      <c r="A1304" s="9" t="s">
        <v>17</v>
      </c>
      <c r="B1304" s="73" t="s">
        <v>37</v>
      </c>
      <c r="C1304" s="74" t="s">
        <v>231</v>
      </c>
      <c r="D1304" s="74"/>
      <c r="E1304" s="74" t="s">
        <v>2786</v>
      </c>
      <c r="F1304" s="74" t="s">
        <v>2787</v>
      </c>
      <c r="G1304" s="74" t="s">
        <v>2788</v>
      </c>
      <c r="H1304" s="74" t="s">
        <v>31</v>
      </c>
      <c r="I1304" s="74" t="s">
        <v>3424</v>
      </c>
      <c r="J1304" s="74" t="s">
        <v>3425</v>
      </c>
      <c r="K1304" s="57">
        <v>600017</v>
      </c>
      <c r="L1304" s="57"/>
      <c r="M1304" s="57">
        <v>9840247331</v>
      </c>
      <c r="N1304" s="57"/>
      <c r="O1304" s="75"/>
      <c r="P1304" s="57">
        <v>1808</v>
      </c>
      <c r="Q1304" s="57">
        <v>45189</v>
      </c>
      <c r="R1304" s="57"/>
      <c r="S1304" s="15">
        <v>46027</v>
      </c>
      <c r="T1304" s="58">
        <v>1001</v>
      </c>
      <c r="U1304" s="61" t="s">
        <v>629</v>
      </c>
      <c r="V1304" s="13">
        <v>116696951325</v>
      </c>
      <c r="X1304" s="57"/>
      <c r="Y1304" s="57"/>
      <c r="Z1304" s="61" t="s">
        <v>3507</v>
      </c>
      <c r="AA1304" s="57"/>
      <c r="AB1304" s="9"/>
      <c r="AC1304" s="73"/>
      <c r="AD1304" s="57"/>
      <c r="AE1304" s="57"/>
      <c r="AF1304" s="57"/>
      <c r="AG1304" s="57"/>
      <c r="AH1304" t="s">
        <v>25</v>
      </c>
      <c r="AI1304" s="57"/>
      <c r="AJ1304" s="57"/>
      <c r="AK1304" s="57"/>
      <c r="AL1304" s="57"/>
      <c r="AM1304" s="57"/>
      <c r="AN1304" s="57"/>
      <c r="AO1304" s="57"/>
      <c r="AP1304" s="57"/>
      <c r="AQ1304" s="57"/>
      <c r="AR1304" s="57"/>
      <c r="AS1304" s="57"/>
      <c r="AT1304" s="57"/>
      <c r="AU1304" s="57"/>
      <c r="AV1304" s="57"/>
      <c r="AW1304" s="57"/>
      <c r="AX1304" s="57"/>
      <c r="AY1304" s="57"/>
      <c r="AZ1304" s="57"/>
      <c r="BA1304" s="57"/>
      <c r="BB1304" s="57"/>
      <c r="BC1304" s="57"/>
      <c r="BD1304" s="57"/>
      <c r="BE1304" s="57"/>
      <c r="BF1304" s="57"/>
      <c r="BG1304" s="57"/>
      <c r="BH1304" s="57"/>
      <c r="BI1304" s="57"/>
      <c r="BJ1304" s="57"/>
      <c r="BK1304" s="57"/>
      <c r="BL1304" s="57"/>
      <c r="BM1304" s="57"/>
      <c r="BN1304" s="57"/>
      <c r="BO1304" s="57"/>
      <c r="BP1304" s="57"/>
      <c r="BQ1304" s="57"/>
      <c r="BR1304" s="57"/>
      <c r="BS1304" s="57"/>
      <c r="BT1304" s="57"/>
    </row>
    <row r="1305" spans="1:72" s="13" customFormat="1" ht="30" customHeight="1">
      <c r="A1305" s="9" t="s">
        <v>17</v>
      </c>
      <c r="B1305" s="73" t="s">
        <v>1839</v>
      </c>
      <c r="C1305" s="74" t="s">
        <v>2445</v>
      </c>
      <c r="D1305" s="74"/>
      <c r="E1305" s="74" t="s">
        <v>2789</v>
      </c>
      <c r="F1305" s="74"/>
      <c r="G1305" s="74" t="s">
        <v>2790</v>
      </c>
      <c r="H1305" s="74" t="s">
        <v>31</v>
      </c>
      <c r="I1305" s="74" t="s">
        <v>3424</v>
      </c>
      <c r="J1305" s="74" t="s">
        <v>3425</v>
      </c>
      <c r="K1305" s="57">
        <v>600001</v>
      </c>
      <c r="L1305" s="57"/>
      <c r="M1305" s="57">
        <v>9790960800</v>
      </c>
      <c r="N1305" s="57"/>
      <c r="O1305" s="75"/>
      <c r="P1305" s="57">
        <v>1808</v>
      </c>
      <c r="Q1305" s="57">
        <v>45191</v>
      </c>
      <c r="R1305" s="57"/>
      <c r="S1305" s="15">
        <v>46027</v>
      </c>
      <c r="T1305" s="58">
        <v>1000</v>
      </c>
      <c r="U1305" s="61" t="s">
        <v>629</v>
      </c>
      <c r="V1305" s="13">
        <v>116700624302</v>
      </c>
      <c r="X1305" s="57"/>
      <c r="Y1305" s="57"/>
      <c r="Z1305" s="61" t="s">
        <v>3507</v>
      </c>
      <c r="AA1305" s="57"/>
      <c r="AB1305" s="9"/>
      <c r="AC1305" s="73"/>
      <c r="AD1305" s="57"/>
      <c r="AE1305" s="57"/>
      <c r="AF1305" s="57"/>
      <c r="AG1305" s="57"/>
      <c r="AH1305" t="s">
        <v>25</v>
      </c>
      <c r="AI1305" s="57"/>
      <c r="AJ1305" s="57"/>
      <c r="AK1305" s="57"/>
      <c r="AL1305" s="57"/>
      <c r="AM1305" s="57"/>
      <c r="AN1305" s="57"/>
      <c r="AO1305" s="57"/>
      <c r="AP1305" s="57"/>
      <c r="AQ1305" s="57"/>
      <c r="AR1305" s="57"/>
      <c r="AS1305" s="57"/>
      <c r="AT1305" s="57"/>
      <c r="AU1305" s="57"/>
      <c r="AV1305" s="57"/>
      <c r="AW1305" s="57"/>
      <c r="AX1305" s="57"/>
      <c r="AY1305" s="57"/>
      <c r="AZ1305" s="57"/>
      <c r="BA1305" s="57"/>
      <c r="BB1305" s="57"/>
      <c r="BC1305" s="57"/>
      <c r="BD1305" s="57"/>
      <c r="BE1305" s="57"/>
      <c r="BF1305" s="57"/>
      <c r="BG1305" s="57"/>
      <c r="BH1305" s="57"/>
      <c r="BI1305" s="57"/>
      <c r="BJ1305" s="57"/>
      <c r="BK1305" s="57"/>
      <c r="BL1305" s="57"/>
      <c r="BM1305" s="57"/>
      <c r="BN1305" s="57"/>
      <c r="BO1305" s="57"/>
      <c r="BP1305" s="57"/>
      <c r="BQ1305" s="57"/>
      <c r="BR1305" s="57"/>
      <c r="BS1305" s="57"/>
      <c r="BT1305" s="57"/>
    </row>
    <row r="1306" spans="1:72" s="13" customFormat="1" ht="30" customHeight="1">
      <c r="A1306" s="9" t="s">
        <v>17</v>
      </c>
      <c r="B1306" s="73" t="s">
        <v>70</v>
      </c>
      <c r="C1306" s="74" t="s">
        <v>1767</v>
      </c>
      <c r="D1306" s="74"/>
      <c r="E1306" s="74" t="s">
        <v>2791</v>
      </c>
      <c r="F1306" s="74"/>
      <c r="G1306" s="74" t="s">
        <v>2792</v>
      </c>
      <c r="H1306" s="74" t="s">
        <v>31</v>
      </c>
      <c r="I1306" s="74" t="s">
        <v>3424</v>
      </c>
      <c r="J1306" s="74" t="s">
        <v>3425</v>
      </c>
      <c r="K1306" s="57">
        <v>560075</v>
      </c>
      <c r="L1306" s="57"/>
      <c r="M1306" s="57"/>
      <c r="N1306" s="57"/>
      <c r="O1306" s="75"/>
      <c r="P1306" s="57">
        <v>1808</v>
      </c>
      <c r="Q1306" s="57">
        <v>45194</v>
      </c>
      <c r="R1306" s="57"/>
      <c r="S1306" s="15">
        <v>46027</v>
      </c>
      <c r="T1306" s="57">
        <v>500</v>
      </c>
      <c r="U1306" s="61" t="s">
        <v>629</v>
      </c>
      <c r="V1306" s="13">
        <v>528511755349</v>
      </c>
      <c r="X1306" s="57"/>
      <c r="Y1306" s="57"/>
      <c r="Z1306" s="61" t="s">
        <v>3507</v>
      </c>
      <c r="AA1306" s="57"/>
      <c r="AB1306" s="9"/>
      <c r="AC1306" s="73"/>
      <c r="AD1306" s="57"/>
      <c r="AE1306" s="57"/>
      <c r="AF1306" s="57"/>
      <c r="AG1306" s="57"/>
      <c r="AH1306" t="s">
        <v>25</v>
      </c>
      <c r="AI1306" s="57"/>
      <c r="AJ1306" s="57"/>
      <c r="AK1306" s="57"/>
      <c r="AL1306" s="57"/>
      <c r="AM1306" s="57"/>
      <c r="AN1306" s="57"/>
      <c r="AO1306" s="57"/>
      <c r="AP1306" s="57"/>
      <c r="AQ1306" s="57"/>
      <c r="AR1306" s="57"/>
      <c r="AS1306" s="57"/>
      <c r="AT1306" s="57"/>
      <c r="AU1306" s="57"/>
      <c r="AV1306" s="57"/>
      <c r="AW1306" s="57"/>
      <c r="AX1306" s="57"/>
      <c r="AY1306" s="57"/>
      <c r="AZ1306" s="57"/>
      <c r="BA1306" s="57"/>
      <c r="BB1306" s="57"/>
      <c r="BC1306" s="57"/>
      <c r="BD1306" s="57"/>
      <c r="BE1306" s="57"/>
      <c r="BF1306" s="57"/>
      <c r="BG1306" s="57"/>
      <c r="BH1306" s="57"/>
      <c r="BI1306" s="57"/>
      <c r="BJ1306" s="57"/>
      <c r="BK1306" s="57"/>
      <c r="BL1306" s="57"/>
      <c r="BM1306" s="57"/>
      <c r="BN1306" s="57"/>
      <c r="BO1306" s="57"/>
      <c r="BP1306" s="57"/>
      <c r="BQ1306" s="57"/>
      <c r="BR1306" s="57"/>
      <c r="BS1306" s="57"/>
      <c r="BT1306" s="57"/>
    </row>
    <row r="1307" spans="1:72" s="13" customFormat="1" ht="30" customHeight="1">
      <c r="A1307" s="9" t="s">
        <v>17</v>
      </c>
      <c r="B1307" s="73" t="s">
        <v>466</v>
      </c>
      <c r="C1307" s="74" t="s">
        <v>1948</v>
      </c>
      <c r="D1307" s="74"/>
      <c r="E1307" s="74" t="s">
        <v>2793</v>
      </c>
      <c r="F1307" s="74" t="s">
        <v>2408</v>
      </c>
      <c r="G1307" s="74" t="s">
        <v>2409</v>
      </c>
      <c r="H1307" s="74" t="s">
        <v>31</v>
      </c>
      <c r="I1307" s="74" t="s">
        <v>3424</v>
      </c>
      <c r="J1307" s="74" t="s">
        <v>3425</v>
      </c>
      <c r="K1307" s="57">
        <v>600100</v>
      </c>
      <c r="L1307" s="57"/>
      <c r="M1307" s="57">
        <v>9663300534</v>
      </c>
      <c r="N1307" s="57"/>
      <c r="O1307" s="75"/>
      <c r="P1307" s="57">
        <v>1808</v>
      </c>
      <c r="Q1307" s="57">
        <v>45195</v>
      </c>
      <c r="R1307" s="57"/>
      <c r="S1307" s="15">
        <v>46033</v>
      </c>
      <c r="T1307" s="57">
        <v>1001</v>
      </c>
      <c r="U1307" s="61" t="s">
        <v>629</v>
      </c>
      <c r="V1307" s="13">
        <v>117031304246</v>
      </c>
      <c r="X1307" s="57"/>
      <c r="Y1307" s="57"/>
      <c r="Z1307" s="61" t="s">
        <v>3507</v>
      </c>
      <c r="AA1307" s="57"/>
      <c r="AB1307" s="9"/>
      <c r="AC1307" s="73"/>
      <c r="AD1307" s="57"/>
      <c r="AE1307" s="57"/>
      <c r="AF1307" s="57"/>
      <c r="AG1307" s="57"/>
      <c r="AH1307" t="s">
        <v>25</v>
      </c>
      <c r="AI1307" s="57"/>
      <c r="AJ1307" s="57"/>
      <c r="AK1307" s="57"/>
      <c r="AL1307" s="57"/>
      <c r="AM1307" s="57"/>
      <c r="AN1307" s="57"/>
      <c r="AO1307" s="57"/>
      <c r="AP1307" s="57"/>
      <c r="AQ1307" s="57"/>
      <c r="AR1307" s="57"/>
      <c r="AS1307" s="57"/>
      <c r="AT1307" s="57"/>
      <c r="AU1307" s="57"/>
      <c r="AV1307" s="57"/>
      <c r="AW1307" s="57"/>
      <c r="AX1307" s="57"/>
      <c r="AY1307" s="57"/>
      <c r="AZ1307" s="57"/>
      <c r="BA1307" s="57"/>
      <c r="BB1307" s="57"/>
      <c r="BC1307" s="57"/>
      <c r="BD1307" s="57"/>
      <c r="BE1307" s="57"/>
      <c r="BF1307" s="57"/>
      <c r="BG1307" s="57"/>
      <c r="BH1307" s="57"/>
      <c r="BI1307" s="57"/>
      <c r="BJ1307" s="57"/>
      <c r="BK1307" s="57"/>
      <c r="BL1307" s="57"/>
      <c r="BM1307" s="57"/>
      <c r="BN1307" s="57"/>
      <c r="BO1307" s="57"/>
      <c r="BP1307" s="57"/>
      <c r="BQ1307" s="57"/>
      <c r="BR1307" s="57"/>
      <c r="BS1307" s="57"/>
      <c r="BT1307" s="57"/>
    </row>
    <row r="1308" spans="1:72" s="13" customFormat="1" ht="30" customHeight="1">
      <c r="A1308" s="9" t="s">
        <v>17</v>
      </c>
      <c r="B1308" s="73"/>
      <c r="C1308" s="74" t="s">
        <v>2794</v>
      </c>
      <c r="D1308" s="74"/>
      <c r="E1308" s="74" t="s">
        <v>2795</v>
      </c>
      <c r="F1308" s="74"/>
      <c r="G1308" s="74"/>
      <c r="H1308" s="74" t="s">
        <v>2796</v>
      </c>
      <c r="I1308" s="74" t="s">
        <v>3424</v>
      </c>
      <c r="J1308" s="74" t="s">
        <v>3425</v>
      </c>
      <c r="K1308" s="57">
        <v>642002</v>
      </c>
      <c r="L1308" s="57"/>
      <c r="M1308" s="57">
        <v>7598121855</v>
      </c>
      <c r="N1308" s="57"/>
      <c r="O1308" s="75"/>
      <c r="P1308" s="57">
        <v>1808</v>
      </c>
      <c r="Q1308" s="57">
        <v>45196</v>
      </c>
      <c r="R1308" s="57"/>
      <c r="S1308" s="15">
        <v>46042</v>
      </c>
      <c r="T1308" s="57">
        <v>101</v>
      </c>
      <c r="U1308" s="61" t="s">
        <v>629</v>
      </c>
      <c r="V1308" s="13">
        <v>638695516306</v>
      </c>
      <c r="X1308" s="57"/>
      <c r="Y1308" s="57"/>
      <c r="Z1308" s="61" t="s">
        <v>3507</v>
      </c>
      <c r="AA1308" s="57"/>
      <c r="AB1308" s="9"/>
      <c r="AC1308" s="73"/>
      <c r="AD1308" s="57"/>
      <c r="AE1308" s="57"/>
      <c r="AF1308" s="57"/>
      <c r="AG1308" s="57"/>
      <c r="AH1308" t="s">
        <v>25</v>
      </c>
      <c r="AI1308" s="57"/>
      <c r="AJ1308" s="57"/>
      <c r="AK1308" s="57"/>
      <c r="AL1308" s="57"/>
      <c r="AM1308" s="57"/>
      <c r="AN1308" s="57"/>
      <c r="AO1308" s="57"/>
      <c r="AP1308" s="57"/>
      <c r="AQ1308" s="57"/>
      <c r="AR1308" s="57"/>
      <c r="AS1308" s="57"/>
      <c r="AT1308" s="57"/>
      <c r="AU1308" s="57"/>
      <c r="AV1308" s="57"/>
      <c r="AW1308" s="57"/>
      <c r="AX1308" s="57"/>
      <c r="AY1308" s="57"/>
      <c r="AZ1308" s="57"/>
      <c r="BA1308" s="57"/>
      <c r="BB1308" s="57"/>
      <c r="BC1308" s="57"/>
      <c r="BD1308" s="57"/>
      <c r="BE1308" s="57"/>
      <c r="BF1308" s="57"/>
      <c r="BG1308" s="57"/>
      <c r="BH1308" s="57"/>
      <c r="BI1308" s="57"/>
      <c r="BJ1308" s="57"/>
      <c r="BK1308" s="57"/>
      <c r="BL1308" s="57"/>
      <c r="BM1308" s="57"/>
      <c r="BN1308" s="57"/>
      <c r="BO1308" s="57"/>
      <c r="BP1308" s="57"/>
      <c r="BQ1308" s="57"/>
      <c r="BR1308" s="57"/>
      <c r="BS1308" s="57"/>
      <c r="BT1308" s="57"/>
    </row>
    <row r="1309" spans="1:72" s="13" customFormat="1" ht="30" customHeight="1">
      <c r="A1309" s="9" t="s">
        <v>17</v>
      </c>
      <c r="B1309" s="73" t="s">
        <v>168</v>
      </c>
      <c r="C1309" s="74" t="s">
        <v>1019</v>
      </c>
      <c r="D1309" s="74"/>
      <c r="E1309" s="74" t="s">
        <v>2797</v>
      </c>
      <c r="F1309" s="74"/>
      <c r="G1309" s="74" t="s">
        <v>368</v>
      </c>
      <c r="H1309" s="74" t="s">
        <v>31</v>
      </c>
      <c r="I1309" s="74" t="s">
        <v>3424</v>
      </c>
      <c r="J1309" s="74" t="s">
        <v>3425</v>
      </c>
      <c r="K1309" s="57">
        <v>600033</v>
      </c>
      <c r="L1309" s="57"/>
      <c r="M1309" s="57"/>
      <c r="N1309" s="57"/>
      <c r="O1309" s="75"/>
      <c r="P1309" s="57">
        <v>1808</v>
      </c>
      <c r="Q1309" s="57">
        <v>45197</v>
      </c>
      <c r="R1309" s="57"/>
      <c r="S1309" s="15">
        <v>46043</v>
      </c>
      <c r="T1309" s="57">
        <v>1001</v>
      </c>
      <c r="U1309" s="61" t="s">
        <v>629</v>
      </c>
      <c r="V1309" s="13">
        <v>638784875208</v>
      </c>
      <c r="X1309" s="57"/>
      <c r="Y1309" s="57"/>
      <c r="Z1309" s="61" t="s">
        <v>3507</v>
      </c>
      <c r="AA1309" s="57"/>
      <c r="AB1309" s="9"/>
      <c r="AC1309" s="73"/>
      <c r="AD1309" s="57"/>
      <c r="AE1309" s="57"/>
      <c r="AF1309" s="57"/>
      <c r="AG1309" s="57"/>
      <c r="AH1309" t="s">
        <v>25</v>
      </c>
      <c r="AI1309" s="57"/>
      <c r="AJ1309" s="57"/>
      <c r="AK1309" s="57"/>
      <c r="AL1309" s="57"/>
      <c r="AM1309" s="57"/>
      <c r="AN1309" s="57"/>
      <c r="AO1309" s="57"/>
      <c r="AP1309" s="57"/>
      <c r="AQ1309" s="57"/>
      <c r="AR1309" s="57"/>
      <c r="AS1309" s="57"/>
      <c r="AT1309" s="57"/>
      <c r="AU1309" s="57"/>
      <c r="AV1309" s="57"/>
      <c r="AW1309" s="57"/>
      <c r="AX1309" s="57"/>
      <c r="AY1309" s="57"/>
      <c r="AZ1309" s="57"/>
      <c r="BA1309" s="57"/>
      <c r="BB1309" s="57"/>
      <c r="BC1309" s="57"/>
      <c r="BD1309" s="57"/>
      <c r="BE1309" s="57"/>
      <c r="BF1309" s="57"/>
      <c r="BG1309" s="57"/>
      <c r="BH1309" s="57"/>
      <c r="BI1309" s="57"/>
      <c r="BJ1309" s="57"/>
      <c r="BK1309" s="57"/>
      <c r="BL1309" s="57"/>
      <c r="BM1309" s="57"/>
      <c r="BN1309" s="57"/>
      <c r="BO1309" s="57"/>
      <c r="BP1309" s="57"/>
      <c r="BQ1309" s="57"/>
      <c r="BR1309" s="57"/>
      <c r="BS1309" s="57"/>
      <c r="BT1309" s="57"/>
    </row>
    <row r="1310" spans="1:72" s="13" customFormat="1" ht="30" customHeight="1">
      <c r="A1310" s="9" t="s">
        <v>17</v>
      </c>
      <c r="B1310" s="73"/>
      <c r="C1310" s="74" t="s">
        <v>2798</v>
      </c>
      <c r="D1310" s="74"/>
      <c r="E1310" s="74" t="s">
        <v>2799</v>
      </c>
      <c r="F1310" s="74" t="s">
        <v>2800</v>
      </c>
      <c r="G1310" s="74"/>
      <c r="H1310" s="74" t="s">
        <v>700</v>
      </c>
      <c r="I1310" s="74" t="s">
        <v>3406</v>
      </c>
      <c r="J1310" s="74" t="s">
        <v>3425</v>
      </c>
      <c r="K1310" s="57">
        <v>560070</v>
      </c>
      <c r="L1310" s="57"/>
      <c r="M1310" s="57"/>
      <c r="N1310" s="57"/>
      <c r="O1310" s="75"/>
      <c r="P1310" s="57">
        <v>1808</v>
      </c>
      <c r="Q1310" s="57">
        <v>45198</v>
      </c>
      <c r="R1310" s="57"/>
      <c r="S1310" s="15">
        <v>46043</v>
      </c>
      <c r="T1310" s="57">
        <v>10500</v>
      </c>
      <c r="U1310" s="61" t="s">
        <v>629</v>
      </c>
      <c r="V1310" s="13">
        <v>18135665752</v>
      </c>
      <c r="X1310" s="57"/>
      <c r="Y1310" s="57"/>
      <c r="Z1310" s="61" t="s">
        <v>3507</v>
      </c>
      <c r="AA1310" s="57"/>
      <c r="AB1310" s="9"/>
      <c r="AC1310" s="73"/>
      <c r="AD1310" s="57"/>
      <c r="AE1310" s="57"/>
      <c r="AF1310" s="57"/>
      <c r="AG1310" s="57"/>
      <c r="AH1310" t="s">
        <v>25</v>
      </c>
      <c r="AI1310" s="57"/>
      <c r="AJ1310" s="57"/>
      <c r="AK1310" s="57"/>
      <c r="AL1310" s="57"/>
      <c r="AM1310" s="57"/>
      <c r="AN1310" s="57"/>
      <c r="AO1310" s="57"/>
      <c r="AP1310" s="57"/>
      <c r="AQ1310" s="57"/>
      <c r="AR1310" s="57"/>
      <c r="AS1310" s="57"/>
      <c r="AT1310" s="57"/>
      <c r="AU1310" s="57"/>
      <c r="AV1310" s="57"/>
      <c r="AW1310" s="57"/>
      <c r="AX1310" s="57"/>
      <c r="AY1310" s="57"/>
      <c r="AZ1310" s="57"/>
      <c r="BA1310" s="57"/>
      <c r="BB1310" s="57"/>
      <c r="BC1310" s="57"/>
      <c r="BD1310" s="57"/>
      <c r="BE1310" s="57"/>
      <c r="BF1310" s="57"/>
      <c r="BG1310" s="57"/>
      <c r="BH1310" s="57"/>
      <c r="BI1310" s="57"/>
      <c r="BJ1310" s="57"/>
      <c r="BK1310" s="57"/>
      <c r="BL1310" s="57"/>
      <c r="BM1310" s="57"/>
      <c r="BN1310" s="57"/>
      <c r="BO1310" s="57"/>
      <c r="BP1310" s="57"/>
      <c r="BQ1310" s="57"/>
      <c r="BR1310" s="57"/>
      <c r="BS1310" s="57"/>
      <c r="BT1310" s="57"/>
    </row>
    <row r="1311" spans="1:72" s="9" customFormat="1" ht="30" customHeight="1">
      <c r="A1311" s="9" t="s">
        <v>17</v>
      </c>
      <c r="B1311" s="73" t="s">
        <v>168</v>
      </c>
      <c r="C1311" s="74" t="s">
        <v>2801</v>
      </c>
      <c r="D1311" s="74"/>
      <c r="E1311" s="74" t="s">
        <v>2802</v>
      </c>
      <c r="G1311" s="74" t="s">
        <v>368</v>
      </c>
      <c r="H1311" s="73" t="s">
        <v>31</v>
      </c>
      <c r="I1311" s="73" t="s">
        <v>3424</v>
      </c>
      <c r="J1311" s="73" t="s">
        <v>3425</v>
      </c>
      <c r="K1311" s="57">
        <v>600033</v>
      </c>
      <c r="L1311" s="57"/>
      <c r="M1311" s="57">
        <v>9952719054</v>
      </c>
      <c r="N1311" s="57"/>
      <c r="O1311" s="101" t="s">
        <v>2803</v>
      </c>
      <c r="P1311" s="57">
        <v>1808</v>
      </c>
      <c r="Q1311" s="57">
        <v>45199</v>
      </c>
      <c r="R1311" s="57"/>
      <c r="S1311" s="15">
        <v>46046</v>
      </c>
      <c r="T1311" s="57">
        <v>100</v>
      </c>
      <c r="U1311" s="61"/>
      <c r="V1311" s="13"/>
      <c r="W1311" s="13"/>
      <c r="X1311" s="57"/>
      <c r="Y1311" s="57"/>
      <c r="Z1311" s="61" t="s">
        <v>3507</v>
      </c>
      <c r="AA1311" s="57"/>
      <c r="AC1311" s="73"/>
      <c r="AD1311" s="57"/>
      <c r="AE1311" s="57"/>
      <c r="AF1311" s="57"/>
      <c r="AG1311" s="57"/>
      <c r="AH1311" t="s">
        <v>25</v>
      </c>
      <c r="AI1311" s="57"/>
      <c r="AJ1311" s="57"/>
      <c r="AK1311" s="57"/>
      <c r="AL1311" s="57"/>
      <c r="AM1311" s="57"/>
      <c r="AN1311" s="57"/>
      <c r="AO1311" s="57"/>
      <c r="AP1311" s="57"/>
      <c r="AQ1311" s="57"/>
      <c r="AR1311" s="57"/>
      <c r="AS1311" s="57"/>
      <c r="AT1311" s="57"/>
      <c r="AU1311" s="57"/>
      <c r="AV1311" s="57"/>
      <c r="AW1311" s="57"/>
      <c r="AX1311" s="57"/>
      <c r="AY1311" s="57"/>
      <c r="AZ1311" s="57"/>
      <c r="BA1311" s="57"/>
      <c r="BB1311" s="57"/>
      <c r="BC1311" s="57"/>
      <c r="BD1311" s="57"/>
      <c r="BE1311" s="57"/>
      <c r="BF1311" s="57"/>
      <c r="BG1311" s="57"/>
      <c r="BH1311" s="57"/>
      <c r="BI1311" s="57"/>
      <c r="BJ1311" s="57"/>
      <c r="BK1311" s="57"/>
      <c r="BL1311" s="57"/>
      <c r="BM1311" s="57"/>
      <c r="BN1311" s="57"/>
      <c r="BO1311" s="57"/>
      <c r="BP1311" s="57"/>
      <c r="BQ1311" s="57"/>
      <c r="BR1311" s="57"/>
      <c r="BS1311" s="57"/>
      <c r="BT1311" s="57"/>
    </row>
    <row r="1312" spans="1:72" s="9" customFormat="1" ht="30" customHeight="1">
      <c r="A1312" s="9" t="s">
        <v>17</v>
      </c>
      <c r="B1312" s="73" t="s">
        <v>2804</v>
      </c>
      <c r="C1312" s="74" t="s">
        <v>391</v>
      </c>
      <c r="D1312" s="74"/>
      <c r="E1312" s="74" t="s">
        <v>2805</v>
      </c>
      <c r="F1312" s="74"/>
      <c r="G1312" s="74" t="s">
        <v>2429</v>
      </c>
      <c r="H1312" s="74" t="s">
        <v>31</v>
      </c>
      <c r="I1312" s="74" t="s">
        <v>3424</v>
      </c>
      <c r="J1312" s="74" t="s">
        <v>3425</v>
      </c>
      <c r="K1312" s="57">
        <v>600041</v>
      </c>
      <c r="L1312" s="57"/>
      <c r="M1312" s="57">
        <v>9789080613</v>
      </c>
      <c r="N1312" s="57"/>
      <c r="O1312" s="101" t="s">
        <v>2806</v>
      </c>
      <c r="P1312" s="57">
        <v>1808</v>
      </c>
      <c r="Q1312" s="57">
        <v>45200</v>
      </c>
      <c r="R1312" s="57"/>
      <c r="S1312" s="15">
        <v>46046</v>
      </c>
      <c r="T1312" s="57">
        <v>1001</v>
      </c>
      <c r="U1312" s="61" t="s">
        <v>629</v>
      </c>
      <c r="V1312" s="13">
        <v>602437031204</v>
      </c>
      <c r="W1312" s="13"/>
      <c r="X1312" s="57"/>
      <c r="Y1312" s="57"/>
      <c r="Z1312" s="61" t="s">
        <v>3507</v>
      </c>
      <c r="AA1312" s="57"/>
      <c r="AC1312" s="73"/>
      <c r="AD1312" s="57"/>
      <c r="AE1312" s="57"/>
      <c r="AF1312" s="57"/>
      <c r="AG1312" s="57"/>
      <c r="AH1312" t="s">
        <v>25</v>
      </c>
      <c r="AI1312" s="57"/>
      <c r="AJ1312" s="57"/>
      <c r="AK1312" s="57"/>
      <c r="AL1312" s="57"/>
      <c r="AM1312" s="57"/>
      <c r="AN1312" s="57"/>
      <c r="AO1312" s="57"/>
      <c r="AP1312" s="57"/>
      <c r="AQ1312" s="57"/>
      <c r="AR1312" s="57"/>
      <c r="AS1312" s="57"/>
      <c r="AT1312" s="57"/>
      <c r="AU1312" s="57"/>
      <c r="AV1312" s="57"/>
      <c r="AW1312" s="57"/>
      <c r="AX1312" s="57"/>
      <c r="AY1312" s="57"/>
      <c r="AZ1312" s="57"/>
      <c r="BA1312" s="57"/>
      <c r="BB1312" s="57"/>
      <c r="BC1312" s="57"/>
      <c r="BD1312" s="57"/>
      <c r="BE1312" s="57"/>
      <c r="BF1312" s="57"/>
      <c r="BG1312" s="57"/>
      <c r="BH1312" s="57"/>
      <c r="BI1312" s="57"/>
      <c r="BJ1312" s="57"/>
      <c r="BK1312" s="57"/>
      <c r="BL1312" s="57"/>
      <c r="BM1312" s="57"/>
      <c r="BN1312" s="57"/>
      <c r="BO1312" s="57"/>
      <c r="BP1312" s="57"/>
      <c r="BQ1312" s="57"/>
      <c r="BR1312" s="57"/>
      <c r="BS1312" s="57"/>
      <c r="BT1312" s="57"/>
    </row>
    <row r="1313" spans="1:72" s="9" customFormat="1" ht="30" customHeight="1">
      <c r="A1313" s="9" t="s">
        <v>17</v>
      </c>
      <c r="B1313" s="73"/>
      <c r="C1313" s="74" t="s">
        <v>760</v>
      </c>
      <c r="D1313" s="74"/>
      <c r="E1313" s="74" t="s">
        <v>2807</v>
      </c>
      <c r="G1313" s="74"/>
      <c r="H1313" s="74" t="s">
        <v>1058</v>
      </c>
      <c r="I1313" s="74" t="s">
        <v>3424</v>
      </c>
      <c r="J1313" s="74" t="s">
        <v>3425</v>
      </c>
      <c r="K1313" s="57">
        <v>623501</v>
      </c>
      <c r="L1313" s="57"/>
      <c r="M1313" s="57">
        <v>6381873264</v>
      </c>
      <c r="N1313" s="57"/>
      <c r="O1313" s="75"/>
      <c r="P1313" s="57">
        <v>1809</v>
      </c>
      <c r="Q1313" s="57">
        <v>45202</v>
      </c>
      <c r="R1313" s="57"/>
      <c r="S1313" s="15">
        <v>46025</v>
      </c>
      <c r="T1313" s="57">
        <v>500</v>
      </c>
      <c r="U1313" s="61" t="s">
        <v>16</v>
      </c>
      <c r="V1313" s="13"/>
      <c r="W1313" s="13"/>
      <c r="X1313" s="57"/>
      <c r="Y1313" s="57"/>
      <c r="Z1313" s="61" t="s">
        <v>3507</v>
      </c>
      <c r="AA1313" s="57"/>
      <c r="AC1313" s="73"/>
      <c r="AD1313" s="57"/>
      <c r="AE1313" s="57"/>
      <c r="AF1313" s="57"/>
      <c r="AG1313" s="57"/>
      <c r="AH1313" t="s">
        <v>25</v>
      </c>
      <c r="AI1313" s="57"/>
      <c r="AJ1313" s="57"/>
      <c r="AK1313" s="57"/>
      <c r="AL1313" s="57"/>
      <c r="AM1313" s="57"/>
      <c r="AN1313" s="57"/>
      <c r="AO1313" s="57"/>
      <c r="AP1313" s="57"/>
      <c r="AQ1313" s="57"/>
      <c r="AR1313" s="57"/>
      <c r="AS1313" s="57"/>
      <c r="AT1313" s="57"/>
      <c r="AU1313" s="57"/>
      <c r="AV1313" s="57"/>
      <c r="AW1313" s="57"/>
      <c r="AX1313" s="57"/>
      <c r="AY1313" s="57"/>
      <c r="AZ1313" s="57"/>
      <c r="BA1313" s="57"/>
      <c r="BB1313" s="57"/>
      <c r="BC1313" s="57"/>
      <c r="BD1313" s="57"/>
      <c r="BE1313" s="57"/>
      <c r="BF1313" s="57"/>
      <c r="BG1313" s="57"/>
      <c r="BH1313" s="57"/>
      <c r="BI1313" s="57"/>
      <c r="BJ1313" s="57"/>
      <c r="BK1313" s="57"/>
      <c r="BL1313" s="57"/>
      <c r="BM1313" s="57"/>
      <c r="BN1313" s="57"/>
      <c r="BO1313" s="57"/>
      <c r="BP1313" s="57"/>
      <c r="BQ1313" s="57"/>
      <c r="BR1313" s="57"/>
      <c r="BS1313" s="57"/>
      <c r="BT1313" s="57"/>
    </row>
    <row r="1314" spans="1:72" s="9" customFormat="1" ht="30" customHeight="1">
      <c r="A1314" s="9" t="s">
        <v>17</v>
      </c>
      <c r="B1314" s="73"/>
      <c r="C1314" s="74" t="s">
        <v>2808</v>
      </c>
      <c r="D1314" s="74"/>
      <c r="E1314" s="74" t="s">
        <v>2809</v>
      </c>
      <c r="F1314" s="74" t="s">
        <v>2810</v>
      </c>
      <c r="G1314" s="74" t="s">
        <v>2811</v>
      </c>
      <c r="H1314" s="74" t="s">
        <v>188</v>
      </c>
      <c r="I1314" s="74" t="s">
        <v>3424</v>
      </c>
      <c r="J1314" s="74" t="s">
        <v>3425</v>
      </c>
      <c r="K1314" s="57">
        <v>612103</v>
      </c>
      <c r="L1314" s="57"/>
      <c r="M1314" s="57">
        <v>9821874104</v>
      </c>
      <c r="N1314" s="57"/>
      <c r="O1314" s="75"/>
      <c r="P1314" s="57">
        <v>1809</v>
      </c>
      <c r="Q1314" s="57">
        <v>45203</v>
      </c>
      <c r="R1314" s="57"/>
      <c r="S1314" s="15">
        <v>46024</v>
      </c>
      <c r="T1314" s="57">
        <v>500</v>
      </c>
      <c r="U1314" s="61" t="s">
        <v>16</v>
      </c>
      <c r="V1314" s="13"/>
      <c r="W1314" s="13"/>
      <c r="X1314" s="57"/>
      <c r="Y1314" s="57"/>
      <c r="Z1314" s="61" t="s">
        <v>3507</v>
      </c>
      <c r="AA1314" s="57"/>
      <c r="AC1314" s="73"/>
      <c r="AD1314" s="57"/>
      <c r="AE1314" s="57"/>
      <c r="AF1314" s="57"/>
      <c r="AG1314" s="57"/>
      <c r="AH1314" t="s">
        <v>1039</v>
      </c>
      <c r="AI1314" s="57"/>
      <c r="AJ1314" s="57"/>
      <c r="AK1314" s="57"/>
      <c r="AL1314" s="57"/>
      <c r="AM1314" s="57"/>
      <c r="AN1314" s="57"/>
      <c r="AO1314" s="57"/>
      <c r="AP1314" s="57"/>
      <c r="AQ1314" s="57"/>
      <c r="AR1314" s="57"/>
      <c r="AS1314" s="57"/>
      <c r="AT1314" s="57"/>
      <c r="AU1314" s="57"/>
      <c r="AV1314" s="57"/>
      <c r="AW1314" s="57"/>
      <c r="AX1314" s="57"/>
      <c r="AY1314" s="57"/>
      <c r="AZ1314" s="57"/>
      <c r="BA1314" s="57"/>
      <c r="BB1314" s="57"/>
      <c r="BC1314" s="57"/>
      <c r="BD1314" s="57"/>
      <c r="BE1314" s="57"/>
      <c r="BF1314" s="57"/>
      <c r="BG1314" s="57"/>
      <c r="BH1314" s="57"/>
      <c r="BI1314" s="57"/>
      <c r="BJ1314" s="57"/>
      <c r="BK1314" s="57"/>
      <c r="BL1314" s="57"/>
      <c r="BM1314" s="57"/>
      <c r="BN1314" s="57"/>
      <c r="BO1314" s="57"/>
      <c r="BP1314" s="57"/>
      <c r="BQ1314" s="57"/>
      <c r="BR1314" s="57"/>
      <c r="BS1314" s="57"/>
      <c r="BT1314" s="57"/>
    </row>
    <row r="1315" spans="1:72" s="9" customFormat="1" ht="30" customHeight="1">
      <c r="A1315" s="9" t="s">
        <v>58</v>
      </c>
      <c r="B1315" s="73"/>
      <c r="C1315" s="74" t="s">
        <v>1188</v>
      </c>
      <c r="D1315" s="74"/>
      <c r="E1315" s="74" t="s">
        <v>2812</v>
      </c>
      <c r="F1315" s="74" t="s">
        <v>2813</v>
      </c>
      <c r="G1315" s="74" t="s">
        <v>2814</v>
      </c>
      <c r="H1315" s="74" t="s">
        <v>989</v>
      </c>
      <c r="I1315" s="74" t="s">
        <v>3424</v>
      </c>
      <c r="J1315" s="74" t="s">
        <v>3425</v>
      </c>
      <c r="K1315" s="57">
        <v>631501</v>
      </c>
      <c r="L1315" s="57"/>
      <c r="M1315" s="57">
        <v>8807963588</v>
      </c>
      <c r="N1315" s="57"/>
      <c r="O1315" s="75"/>
      <c r="P1315" s="57">
        <v>1809</v>
      </c>
      <c r="Q1315" s="57">
        <v>45206</v>
      </c>
      <c r="R1315" s="57"/>
      <c r="S1315" s="15">
        <v>46025</v>
      </c>
      <c r="T1315" s="57">
        <v>100</v>
      </c>
      <c r="U1315" s="61" t="s">
        <v>16</v>
      </c>
      <c r="V1315" s="13"/>
      <c r="W1315" s="13"/>
      <c r="X1315" s="57"/>
      <c r="Y1315" s="57"/>
      <c r="Z1315" s="61" t="s">
        <v>3507</v>
      </c>
      <c r="AA1315" s="57"/>
      <c r="AC1315" s="73"/>
      <c r="AD1315" s="57"/>
      <c r="AE1315" s="57"/>
      <c r="AF1315" s="57"/>
      <c r="AG1315" s="57"/>
      <c r="AH1315" t="s">
        <v>1039</v>
      </c>
      <c r="AI1315" s="57"/>
      <c r="AJ1315" s="57"/>
      <c r="AK1315" s="57"/>
      <c r="AL1315" s="57"/>
      <c r="AM1315" s="57"/>
      <c r="AN1315" s="57"/>
      <c r="AO1315" s="57"/>
      <c r="AP1315" s="57"/>
      <c r="AQ1315" s="57"/>
      <c r="AR1315" s="57"/>
      <c r="AS1315" s="57"/>
      <c r="AT1315" s="57"/>
      <c r="AU1315" s="57"/>
      <c r="AV1315" s="57"/>
      <c r="AW1315" s="57"/>
      <c r="AX1315" s="57"/>
      <c r="AY1315" s="57"/>
      <c r="AZ1315" s="57"/>
      <c r="BA1315" s="57"/>
      <c r="BB1315" s="57"/>
      <c r="BC1315" s="57"/>
      <c r="BD1315" s="57"/>
      <c r="BE1315" s="57"/>
      <c r="BF1315" s="57"/>
      <c r="BG1315" s="57"/>
      <c r="BH1315" s="57"/>
      <c r="BI1315" s="57"/>
      <c r="BJ1315" s="57"/>
      <c r="BK1315" s="57"/>
      <c r="BL1315" s="57"/>
      <c r="BM1315" s="57"/>
      <c r="BN1315" s="57"/>
      <c r="BO1315" s="57"/>
      <c r="BP1315" s="57"/>
      <c r="BQ1315" s="57"/>
      <c r="BR1315" s="57"/>
      <c r="BS1315" s="57"/>
      <c r="BT1315" s="57"/>
    </row>
    <row r="1316" spans="1:72" s="9" customFormat="1" ht="30" customHeight="1">
      <c r="A1316" s="9" t="s">
        <v>17</v>
      </c>
      <c r="B1316" s="73"/>
      <c r="C1316" s="74" t="s">
        <v>2815</v>
      </c>
      <c r="D1316" s="74"/>
      <c r="E1316" s="74" t="s">
        <v>2816</v>
      </c>
      <c r="F1316" s="74" t="s">
        <v>2817</v>
      </c>
      <c r="G1316" s="74" t="s">
        <v>2818</v>
      </c>
      <c r="H1316" s="74" t="s">
        <v>700</v>
      </c>
      <c r="I1316" s="74" t="s">
        <v>3406</v>
      </c>
      <c r="J1316" s="74" t="s">
        <v>3425</v>
      </c>
      <c r="K1316" s="57">
        <v>560055</v>
      </c>
      <c r="L1316" s="57"/>
      <c r="M1316" s="57">
        <v>9322218646</v>
      </c>
      <c r="N1316" s="57"/>
      <c r="O1316" s="75"/>
      <c r="P1316" s="57">
        <v>1809</v>
      </c>
      <c r="Q1316" s="57">
        <v>45209</v>
      </c>
      <c r="R1316" s="57"/>
      <c r="S1316" s="15">
        <v>46026</v>
      </c>
      <c r="T1316" s="57">
        <v>100</v>
      </c>
      <c r="U1316" s="61" t="s">
        <v>16</v>
      </c>
      <c r="V1316" s="13"/>
      <c r="W1316" s="13"/>
      <c r="X1316" s="57"/>
      <c r="Y1316" s="57"/>
      <c r="Z1316" s="61" t="s">
        <v>3507</v>
      </c>
      <c r="AA1316" s="57"/>
      <c r="AC1316" s="73"/>
      <c r="AD1316" s="57"/>
      <c r="AE1316" s="57"/>
      <c r="AF1316" s="57"/>
      <c r="AG1316" s="57"/>
      <c r="AH1316" t="s">
        <v>25</v>
      </c>
      <c r="AI1316" s="57"/>
      <c r="AJ1316" s="57"/>
      <c r="AK1316" s="57"/>
      <c r="AL1316" s="57"/>
      <c r="AM1316" s="57"/>
      <c r="AN1316" s="57"/>
      <c r="AO1316" s="57"/>
      <c r="AP1316" s="57"/>
      <c r="AQ1316" s="57"/>
      <c r="AR1316" s="57"/>
      <c r="AS1316" s="57"/>
      <c r="AT1316" s="57"/>
      <c r="AU1316" s="57"/>
      <c r="AV1316" s="57"/>
      <c r="AW1316" s="57"/>
      <c r="AX1316" s="57"/>
      <c r="AY1316" s="57"/>
      <c r="AZ1316" s="57"/>
      <c r="BA1316" s="57"/>
      <c r="BB1316" s="57"/>
      <c r="BC1316" s="57"/>
      <c r="BD1316" s="57"/>
      <c r="BE1316" s="57"/>
      <c r="BF1316" s="57"/>
      <c r="BG1316" s="57"/>
      <c r="BH1316" s="57"/>
      <c r="BI1316" s="57"/>
      <c r="BJ1316" s="57"/>
      <c r="BK1316" s="57"/>
      <c r="BL1316" s="57"/>
      <c r="BM1316" s="57"/>
      <c r="BN1316" s="57"/>
      <c r="BO1316" s="57"/>
      <c r="BP1316" s="57"/>
      <c r="BQ1316" s="57"/>
      <c r="BR1316" s="57"/>
      <c r="BS1316" s="57"/>
      <c r="BT1316" s="57"/>
    </row>
    <row r="1317" spans="1:72" s="9" customFormat="1" ht="30" customHeight="1">
      <c r="A1317" s="9" t="s">
        <v>17</v>
      </c>
      <c r="B1317" s="73"/>
      <c r="C1317" s="74" t="s">
        <v>2819</v>
      </c>
      <c r="D1317" s="74"/>
      <c r="E1317" s="74" t="s">
        <v>2820</v>
      </c>
      <c r="F1317" s="74"/>
      <c r="G1317" s="74" t="s">
        <v>2821</v>
      </c>
      <c r="H1317" s="9" t="s">
        <v>188</v>
      </c>
      <c r="I1317" s="9" t="s">
        <v>3424</v>
      </c>
      <c r="J1317" s="9" t="s">
        <v>3425</v>
      </c>
      <c r="K1317" s="57">
        <v>612001</v>
      </c>
      <c r="L1317" s="57"/>
      <c r="M1317" s="57">
        <v>8122815676</v>
      </c>
      <c r="N1317" s="57"/>
      <c r="O1317" s="75"/>
      <c r="P1317" s="57">
        <v>1809</v>
      </c>
      <c r="Q1317" s="57">
        <v>45211</v>
      </c>
      <c r="R1317" s="57"/>
      <c r="S1317" s="15">
        <v>46026</v>
      </c>
      <c r="T1317" s="57">
        <v>100</v>
      </c>
      <c r="U1317" s="61" t="s">
        <v>16</v>
      </c>
      <c r="V1317" s="13"/>
      <c r="W1317" s="13"/>
      <c r="X1317" s="57"/>
      <c r="Y1317" s="57"/>
      <c r="Z1317" s="61" t="s">
        <v>3507</v>
      </c>
      <c r="AA1317" s="57"/>
      <c r="AC1317" s="73"/>
      <c r="AD1317" s="57"/>
      <c r="AE1317" s="57"/>
      <c r="AF1317" s="57"/>
      <c r="AG1317" s="57"/>
      <c r="AH1317" t="s">
        <v>25</v>
      </c>
      <c r="AI1317" s="57"/>
      <c r="AJ1317" s="57"/>
      <c r="AK1317" s="57"/>
      <c r="AL1317" s="57"/>
      <c r="AM1317" s="57"/>
      <c r="AN1317" s="57"/>
      <c r="AO1317" s="57"/>
      <c r="AP1317" s="57"/>
      <c r="AQ1317" s="57"/>
      <c r="AR1317" s="57"/>
      <c r="AS1317" s="57"/>
      <c r="AT1317" s="57"/>
      <c r="AU1317" s="57"/>
      <c r="AV1317" s="57"/>
      <c r="AW1317" s="57"/>
      <c r="AX1317" s="57"/>
      <c r="AY1317" s="57"/>
      <c r="AZ1317" s="57"/>
      <c r="BA1317" s="57"/>
      <c r="BB1317" s="57"/>
      <c r="BC1317" s="57"/>
      <c r="BD1317" s="57"/>
      <c r="BE1317" s="57"/>
      <c r="BF1317" s="57"/>
      <c r="BG1317" s="57"/>
      <c r="BH1317" s="57"/>
      <c r="BI1317" s="57"/>
      <c r="BJ1317" s="57"/>
      <c r="BK1317" s="57"/>
      <c r="BL1317" s="57"/>
      <c r="BM1317" s="57"/>
      <c r="BN1317" s="57"/>
      <c r="BO1317" s="57"/>
      <c r="BP1317" s="57"/>
      <c r="BQ1317" s="57"/>
      <c r="BR1317" s="57"/>
      <c r="BS1317" s="57"/>
      <c r="BT1317" s="57"/>
    </row>
    <row r="1318" spans="1:72" s="9" customFormat="1" ht="30" customHeight="1">
      <c r="A1318" s="9" t="s">
        <v>17</v>
      </c>
      <c r="B1318" s="73" t="s">
        <v>42</v>
      </c>
      <c r="C1318" s="74" t="s">
        <v>179</v>
      </c>
      <c r="D1318" s="74"/>
      <c r="E1318" s="74" t="s">
        <v>2822</v>
      </c>
      <c r="F1318" s="74" t="s">
        <v>2823</v>
      </c>
      <c r="G1318" s="48" t="s">
        <v>89</v>
      </c>
      <c r="H1318" s="74" t="s">
        <v>31</v>
      </c>
      <c r="I1318" s="74" t="s">
        <v>3424</v>
      </c>
      <c r="J1318" s="74" t="s">
        <v>3425</v>
      </c>
      <c r="K1318" s="57">
        <v>600044</v>
      </c>
      <c r="L1318" s="57"/>
      <c r="M1318" s="57">
        <v>94444712604</v>
      </c>
      <c r="N1318" s="57"/>
      <c r="O1318" s="75"/>
      <c r="P1318" s="57">
        <v>1809</v>
      </c>
      <c r="Q1318" s="57">
        <v>45212</v>
      </c>
      <c r="R1318" s="57"/>
      <c r="S1318" s="15">
        <v>46027</v>
      </c>
      <c r="T1318" s="57">
        <v>1000</v>
      </c>
      <c r="U1318" s="61" t="s">
        <v>16</v>
      </c>
      <c r="V1318" s="13"/>
      <c r="W1318" s="13"/>
      <c r="X1318" s="57"/>
      <c r="Y1318" s="57"/>
      <c r="Z1318" s="61" t="s">
        <v>3507</v>
      </c>
      <c r="AA1318" s="57"/>
      <c r="AB1318" s="86"/>
      <c r="AC1318" s="73"/>
      <c r="AD1318" s="57"/>
      <c r="AE1318" s="57"/>
      <c r="AF1318" s="57"/>
      <c r="AG1318" s="57"/>
      <c r="AH1318" t="s">
        <v>25</v>
      </c>
      <c r="AI1318" s="57"/>
      <c r="AJ1318" s="57"/>
      <c r="AK1318" s="57"/>
      <c r="AL1318" s="57"/>
      <c r="AM1318" s="57"/>
      <c r="AN1318" s="57"/>
      <c r="AO1318" s="57"/>
      <c r="AP1318" s="57"/>
      <c r="AQ1318" s="57"/>
      <c r="AR1318" s="57"/>
      <c r="AS1318" s="57"/>
      <c r="AT1318" s="57"/>
      <c r="AU1318" s="57"/>
      <c r="AV1318" s="57"/>
      <c r="AW1318" s="57"/>
      <c r="AX1318" s="57"/>
      <c r="AY1318" s="57"/>
      <c r="AZ1318" s="57"/>
      <c r="BA1318" s="57"/>
      <c r="BB1318" s="57"/>
      <c r="BC1318" s="57"/>
      <c r="BD1318" s="57"/>
      <c r="BE1318" s="57"/>
      <c r="BF1318" s="57"/>
      <c r="BG1318" s="57"/>
      <c r="BH1318" s="57"/>
      <c r="BI1318" s="57"/>
      <c r="BJ1318" s="57"/>
      <c r="BK1318" s="57"/>
      <c r="BL1318" s="57"/>
      <c r="BM1318" s="57"/>
      <c r="BN1318" s="57"/>
      <c r="BO1318" s="57"/>
      <c r="BP1318" s="57"/>
      <c r="BQ1318" s="57"/>
      <c r="BR1318" s="57"/>
      <c r="BS1318" s="57"/>
      <c r="BT1318" s="57"/>
    </row>
    <row r="1319" spans="1:72" s="9" customFormat="1" ht="30" customHeight="1">
      <c r="A1319" s="9" t="s">
        <v>17</v>
      </c>
      <c r="B1319" s="73" t="s">
        <v>32</v>
      </c>
      <c r="C1319" s="74" t="s">
        <v>941</v>
      </c>
      <c r="D1319" s="74"/>
      <c r="E1319" s="74" t="s">
        <v>2824</v>
      </c>
      <c r="F1319" s="74"/>
      <c r="G1319" s="74" t="s">
        <v>2825</v>
      </c>
      <c r="H1319" s="9" t="s">
        <v>23</v>
      </c>
      <c r="I1319" s="9" t="s">
        <v>3424</v>
      </c>
      <c r="J1319" s="9" t="s">
        <v>3425</v>
      </c>
      <c r="K1319" s="57">
        <v>641010</v>
      </c>
      <c r="L1319" s="57"/>
      <c r="M1319" s="57">
        <v>9442014401</v>
      </c>
      <c r="N1319" s="57"/>
      <c r="O1319" s="75"/>
      <c r="P1319" s="57">
        <v>1809</v>
      </c>
      <c r="Q1319" s="57">
        <v>45216</v>
      </c>
      <c r="R1319" s="57"/>
      <c r="S1319" s="15">
        <v>46027</v>
      </c>
      <c r="T1319" s="57">
        <v>1000</v>
      </c>
      <c r="U1319" s="61" t="s">
        <v>16</v>
      </c>
      <c r="V1319" s="13"/>
      <c r="W1319" s="13"/>
      <c r="X1319" s="57"/>
      <c r="Y1319" s="57"/>
      <c r="Z1319" s="61" t="s">
        <v>3507</v>
      </c>
      <c r="AA1319" s="57"/>
      <c r="AC1319" s="73"/>
      <c r="AD1319" s="57"/>
      <c r="AE1319" s="57"/>
      <c r="AF1319" s="57"/>
      <c r="AG1319" s="57"/>
      <c r="AH1319" t="s">
        <v>25</v>
      </c>
      <c r="AI1319" s="57"/>
      <c r="AJ1319" s="57"/>
      <c r="AK1319" s="57"/>
      <c r="AL1319" s="57"/>
      <c r="AM1319" s="57"/>
      <c r="AN1319" s="57"/>
      <c r="AO1319" s="57"/>
      <c r="AP1319" s="57"/>
      <c r="AQ1319" s="57"/>
      <c r="AR1319" s="57"/>
      <c r="AS1319" s="57"/>
      <c r="AT1319" s="57"/>
      <c r="AU1319" s="57"/>
      <c r="AV1319" s="57"/>
      <c r="AW1319" s="57"/>
      <c r="AX1319" s="57"/>
      <c r="AY1319" s="57"/>
      <c r="AZ1319" s="57"/>
      <c r="BA1319" s="57"/>
      <c r="BB1319" s="57"/>
      <c r="BC1319" s="57"/>
      <c r="BD1319" s="57"/>
      <c r="BE1319" s="57"/>
      <c r="BF1319" s="57"/>
      <c r="BG1319" s="57"/>
      <c r="BH1319" s="57"/>
      <c r="BI1319" s="57"/>
      <c r="BJ1319" s="57"/>
      <c r="BK1319" s="57"/>
      <c r="BL1319" s="57"/>
      <c r="BM1319" s="57"/>
      <c r="BN1319" s="57"/>
      <c r="BO1319" s="57"/>
      <c r="BP1319" s="57"/>
      <c r="BQ1319" s="57"/>
      <c r="BR1319" s="57"/>
      <c r="BS1319" s="57"/>
      <c r="BT1319" s="57"/>
    </row>
    <row r="1320" spans="1:72" s="9" customFormat="1" ht="30" customHeight="1">
      <c r="A1320" s="9" t="s">
        <v>17</v>
      </c>
      <c r="B1320" s="73" t="s">
        <v>369</v>
      </c>
      <c r="C1320" s="74" t="s">
        <v>373</v>
      </c>
      <c r="D1320" s="74"/>
      <c r="E1320" s="74" t="s">
        <v>2826</v>
      </c>
      <c r="F1320" s="74" t="s">
        <v>2827</v>
      </c>
      <c r="G1320" s="74" t="s">
        <v>78</v>
      </c>
      <c r="H1320" s="74" t="s">
        <v>31</v>
      </c>
      <c r="I1320" s="74" t="s">
        <v>3424</v>
      </c>
      <c r="J1320" s="74" t="s">
        <v>3425</v>
      </c>
      <c r="K1320" s="57">
        <v>600061</v>
      </c>
      <c r="L1320" s="57"/>
      <c r="M1320" s="57"/>
      <c r="N1320" s="57"/>
      <c r="O1320" s="75"/>
      <c r="P1320" s="57">
        <v>1809</v>
      </c>
      <c r="Q1320" s="57">
        <v>45220</v>
      </c>
      <c r="R1320" s="57"/>
      <c r="S1320" s="15">
        <v>46028</v>
      </c>
      <c r="T1320" s="57">
        <v>300</v>
      </c>
      <c r="U1320" s="61" t="s">
        <v>16</v>
      </c>
      <c r="V1320" s="13"/>
      <c r="W1320" s="13"/>
      <c r="X1320" s="57"/>
      <c r="Y1320" s="57"/>
      <c r="Z1320" s="61" t="s">
        <v>3507</v>
      </c>
      <c r="AA1320" s="57"/>
      <c r="AB1320" s="13"/>
      <c r="AC1320" s="73"/>
      <c r="AD1320" s="57"/>
      <c r="AE1320" s="57"/>
      <c r="AF1320" s="57"/>
      <c r="AG1320" s="57"/>
      <c r="AH1320" t="s">
        <v>25</v>
      </c>
      <c r="AI1320" s="57"/>
      <c r="AJ1320" s="57"/>
      <c r="AK1320" s="57"/>
      <c r="AL1320" s="57"/>
      <c r="AM1320" s="57"/>
      <c r="AN1320" s="57"/>
      <c r="AO1320" s="57"/>
      <c r="AP1320" s="57"/>
      <c r="AQ1320" s="57"/>
      <c r="AR1320" s="57"/>
      <c r="AS1320" s="57"/>
      <c r="AT1320" s="57"/>
      <c r="AU1320" s="57"/>
      <c r="AV1320" s="57"/>
      <c r="AW1320" s="57"/>
      <c r="AX1320" s="57"/>
      <c r="AY1320" s="57"/>
      <c r="AZ1320" s="57"/>
      <c r="BA1320" s="57"/>
      <c r="BB1320" s="57"/>
      <c r="BC1320" s="57"/>
      <c r="BD1320" s="57"/>
      <c r="BE1320" s="57"/>
      <c r="BF1320" s="57"/>
      <c r="BG1320" s="57"/>
      <c r="BH1320" s="57"/>
      <c r="BI1320" s="57"/>
      <c r="BJ1320" s="57"/>
      <c r="BK1320" s="57"/>
      <c r="BL1320" s="57"/>
      <c r="BM1320" s="57"/>
      <c r="BN1320" s="57"/>
      <c r="BO1320" s="57"/>
      <c r="BP1320" s="57"/>
      <c r="BQ1320" s="57"/>
      <c r="BR1320" s="57"/>
      <c r="BS1320" s="57"/>
      <c r="BT1320" s="57"/>
    </row>
    <row r="1321" spans="1:72" s="9" customFormat="1" ht="30" customHeight="1">
      <c r="A1321" s="9" t="s">
        <v>17</v>
      </c>
      <c r="B1321" s="73" t="s">
        <v>42</v>
      </c>
      <c r="C1321" s="73" t="s">
        <v>3153</v>
      </c>
      <c r="D1321" s="74"/>
      <c r="E1321" s="9" t="s">
        <v>3154</v>
      </c>
      <c r="G1321" s="9" t="s">
        <v>3155</v>
      </c>
      <c r="H1321" s="9" t="s">
        <v>31</v>
      </c>
      <c r="I1321" s="9" t="s">
        <v>3424</v>
      </c>
      <c r="J1321" s="9" t="s">
        <v>3425</v>
      </c>
      <c r="K1321" s="14">
        <v>600018</v>
      </c>
      <c r="L1321" s="14"/>
      <c r="M1321" s="14"/>
      <c r="N1321" s="14"/>
      <c r="O1321" s="13"/>
      <c r="P1321" s="14">
        <v>1810</v>
      </c>
      <c r="Q1321" s="14">
        <v>45230</v>
      </c>
      <c r="R1321" s="14"/>
      <c r="S1321" s="16">
        <v>46038</v>
      </c>
      <c r="T1321" s="14">
        <v>101</v>
      </c>
      <c r="U1321" s="13" t="s">
        <v>16</v>
      </c>
      <c r="V1321" s="13"/>
      <c r="W1321" s="13"/>
      <c r="Y1321" s="18"/>
      <c r="Z1321" s="61" t="s">
        <v>3507</v>
      </c>
      <c r="AB1321" s="13"/>
      <c r="AC1321" s="73"/>
      <c r="AD1321" s="57"/>
      <c r="AE1321" s="57"/>
      <c r="AF1321" s="57"/>
      <c r="AG1321" s="57"/>
      <c r="AH1321" t="s">
        <v>25</v>
      </c>
      <c r="AI1321" s="57"/>
      <c r="AJ1321" s="57"/>
      <c r="AK1321" s="57"/>
      <c r="AL1321" s="57"/>
      <c r="AM1321" s="57"/>
      <c r="AN1321" s="57"/>
      <c r="AO1321" s="57"/>
      <c r="AP1321" s="57"/>
      <c r="AQ1321" s="57"/>
      <c r="AR1321" s="57"/>
      <c r="AS1321" s="57"/>
      <c r="AT1321" s="57"/>
      <c r="AU1321" s="57"/>
      <c r="AV1321" s="57"/>
      <c r="AW1321" s="57"/>
      <c r="AX1321" s="57"/>
      <c r="AY1321" s="57"/>
      <c r="AZ1321" s="57"/>
      <c r="BA1321" s="57"/>
      <c r="BB1321" s="57"/>
      <c r="BC1321" s="57"/>
      <c r="BD1321" s="57"/>
      <c r="BE1321" s="57"/>
      <c r="BF1321" s="57"/>
      <c r="BG1321" s="57"/>
      <c r="BH1321" s="57"/>
      <c r="BI1321" s="57"/>
      <c r="BJ1321" s="57"/>
      <c r="BK1321" s="57"/>
      <c r="BL1321" s="57"/>
      <c r="BM1321" s="57"/>
      <c r="BN1321" s="57"/>
      <c r="BO1321" s="57"/>
      <c r="BP1321" s="57"/>
      <c r="BQ1321" s="57"/>
      <c r="BR1321" s="57"/>
      <c r="BS1321" s="57"/>
      <c r="BT1321" s="57"/>
    </row>
    <row r="1322" spans="1:72" s="9" customFormat="1" ht="30" customHeight="1">
      <c r="A1322" s="9" t="s">
        <v>17</v>
      </c>
      <c r="B1322" s="73" t="s">
        <v>3156</v>
      </c>
      <c r="C1322" t="s">
        <v>3157</v>
      </c>
      <c r="D1322"/>
      <c r="E1322" s="32" t="s">
        <v>3158</v>
      </c>
      <c r="F1322" t="s">
        <v>3159</v>
      </c>
      <c r="G1322" s="9" t="s">
        <v>89</v>
      </c>
      <c r="H1322" s="9" t="s">
        <v>31</v>
      </c>
      <c r="I1322" s="9" t="s">
        <v>3424</v>
      </c>
      <c r="J1322" s="9" t="s">
        <v>3425</v>
      </c>
      <c r="K1322" s="14">
        <v>600044</v>
      </c>
      <c r="L1322" s="14"/>
      <c r="M1322" s="14"/>
      <c r="N1322" s="14"/>
      <c r="O1322" s="13"/>
      <c r="P1322" s="14">
        <v>1810</v>
      </c>
      <c r="Q1322" s="14">
        <v>45234</v>
      </c>
      <c r="R1322" s="14"/>
      <c r="S1322" s="16">
        <v>46039</v>
      </c>
      <c r="T1322" s="14">
        <v>1000</v>
      </c>
      <c r="U1322" s="13" t="s">
        <v>16</v>
      </c>
      <c r="V1322" s="13"/>
      <c r="W1322" s="13"/>
      <c r="Y1322" s="18"/>
      <c r="Z1322" s="61" t="s">
        <v>3507</v>
      </c>
      <c r="AB1322" s="13"/>
      <c r="AC1322" s="32"/>
      <c r="AD1322"/>
      <c r="AE1322"/>
      <c r="AF1322"/>
      <c r="AG1322"/>
      <c r="AH1322" t="s">
        <v>25</v>
      </c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</row>
    <row r="1323" spans="1:72" s="9" customFormat="1" ht="30" customHeight="1">
      <c r="A1323" s="9" t="s">
        <v>17</v>
      </c>
      <c r="C1323" s="9" t="s">
        <v>3160</v>
      </c>
      <c r="D1323" s="9" t="s">
        <v>3161</v>
      </c>
      <c r="E1323" s="13" t="s">
        <v>3162</v>
      </c>
      <c r="G1323" s="9" t="s">
        <v>3163</v>
      </c>
      <c r="H1323" s="9" t="s">
        <v>3164</v>
      </c>
      <c r="I1323" s="9" t="s">
        <v>3424</v>
      </c>
      <c r="J1323" s="9" t="s">
        <v>3425</v>
      </c>
      <c r="K1323" s="14">
        <v>641602</v>
      </c>
      <c r="L1323" s="14"/>
      <c r="M1323" s="14"/>
      <c r="N1323" s="14"/>
      <c r="O1323" s="13"/>
      <c r="P1323" s="14">
        <v>1810</v>
      </c>
      <c r="Q1323" s="14">
        <v>45236</v>
      </c>
      <c r="R1323" s="14"/>
      <c r="S1323" s="16">
        <v>46039</v>
      </c>
      <c r="T1323" s="14">
        <v>100</v>
      </c>
      <c r="U1323" s="13" t="s">
        <v>16</v>
      </c>
      <c r="V1323" s="13"/>
      <c r="W1323" s="13"/>
      <c r="Y1323" s="18"/>
      <c r="Z1323" s="61" t="s">
        <v>3507</v>
      </c>
      <c r="AB1323" s="13"/>
      <c r="AC1323" s="13"/>
      <c r="AH1323" t="s">
        <v>25</v>
      </c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</row>
    <row r="1324" spans="1:72" s="9" customFormat="1" ht="30" customHeight="1">
      <c r="A1324" s="9" t="s">
        <v>17</v>
      </c>
      <c r="B1324" s="9" t="s">
        <v>369</v>
      </c>
      <c r="C1324" s="9" t="s">
        <v>3165</v>
      </c>
      <c r="E1324" s="13" t="s">
        <v>3166</v>
      </c>
      <c r="F1324" s="9" t="s">
        <v>3167</v>
      </c>
      <c r="H1324" s="9" t="s">
        <v>454</v>
      </c>
      <c r="I1324" s="9" t="s">
        <v>3424</v>
      </c>
      <c r="J1324" s="9" t="s">
        <v>3425</v>
      </c>
      <c r="K1324" s="14">
        <v>627006</v>
      </c>
      <c r="L1324" s="14"/>
      <c r="M1324" s="14"/>
      <c r="N1324" s="14"/>
      <c r="O1324" s="13"/>
      <c r="P1324" s="14">
        <v>1810</v>
      </c>
      <c r="Q1324" s="14">
        <v>45244</v>
      </c>
      <c r="R1324" s="14"/>
      <c r="S1324" s="16">
        <v>46041</v>
      </c>
      <c r="T1324" s="14">
        <v>100</v>
      </c>
      <c r="U1324" s="13" t="s">
        <v>16</v>
      </c>
      <c r="V1324" s="13"/>
      <c r="W1324" s="13"/>
      <c r="Y1324" s="18"/>
      <c r="Z1324" s="61" t="s">
        <v>3507</v>
      </c>
      <c r="AB1324" s="13"/>
      <c r="AC1324" s="13"/>
      <c r="AH1324" t="s">
        <v>25</v>
      </c>
      <c r="AL1324" s="18"/>
    </row>
    <row r="1325" spans="1:72" s="9" customFormat="1" ht="30" customHeight="1">
      <c r="A1325" s="9" t="s">
        <v>17</v>
      </c>
      <c r="C1325" s="9" t="s">
        <v>3168</v>
      </c>
      <c r="E1325" s="13"/>
      <c r="G1325" s="9" t="s">
        <v>3169</v>
      </c>
      <c r="H1325" s="9" t="s">
        <v>188</v>
      </c>
      <c r="I1325" s="9" t="s">
        <v>3424</v>
      </c>
      <c r="J1325" s="9" t="s">
        <v>3425</v>
      </c>
      <c r="K1325" s="14">
        <v>612204</v>
      </c>
      <c r="L1325" s="14"/>
      <c r="M1325" s="14"/>
      <c r="N1325" s="14"/>
      <c r="O1325" s="13"/>
      <c r="P1325" s="14">
        <v>1810</v>
      </c>
      <c r="Q1325" s="14">
        <v>45246</v>
      </c>
      <c r="R1325" s="14"/>
      <c r="S1325" s="16">
        <v>46041</v>
      </c>
      <c r="T1325" s="14">
        <v>500</v>
      </c>
      <c r="U1325" s="13" t="s">
        <v>16</v>
      </c>
      <c r="V1325" s="13"/>
      <c r="W1325" s="13"/>
      <c r="Y1325" s="18"/>
      <c r="Z1325" s="61" t="s">
        <v>3507</v>
      </c>
      <c r="AB1325" s="13"/>
      <c r="AC1325" s="13"/>
      <c r="AH1325" t="s">
        <v>25</v>
      </c>
    </row>
    <row r="1326" spans="1:72" s="9" customFormat="1" ht="30" customHeight="1">
      <c r="A1326" s="9" t="s">
        <v>17</v>
      </c>
      <c r="B1326" s="9" t="s">
        <v>32</v>
      </c>
      <c r="C1326" s="9" t="s">
        <v>1817</v>
      </c>
      <c r="E1326" s="13" t="s">
        <v>3170</v>
      </c>
      <c r="F1326" s="9" t="s">
        <v>3171</v>
      </c>
      <c r="G1326" s="9" t="s">
        <v>3172</v>
      </c>
      <c r="H1326" s="9" t="s">
        <v>23</v>
      </c>
      <c r="I1326" s="9" t="s">
        <v>3424</v>
      </c>
      <c r="J1326" s="9" t="s">
        <v>3425</v>
      </c>
      <c r="K1326" s="14">
        <v>641010</v>
      </c>
      <c r="L1326" s="14"/>
      <c r="M1326" s="14"/>
      <c r="N1326" s="14"/>
      <c r="O1326" s="13"/>
      <c r="P1326" s="14">
        <v>1810</v>
      </c>
      <c r="Q1326" s="14">
        <v>45250</v>
      </c>
      <c r="R1326" s="14"/>
      <c r="S1326" s="16">
        <v>46042</v>
      </c>
      <c r="T1326" s="14">
        <v>200</v>
      </c>
      <c r="U1326" s="13" t="s">
        <v>16</v>
      </c>
      <c r="V1326" s="13"/>
      <c r="W1326" s="13"/>
      <c r="Y1326" s="18"/>
      <c r="Z1326" s="61" t="s">
        <v>3507</v>
      </c>
      <c r="AB1326" s="13"/>
      <c r="AC1326" s="13"/>
      <c r="AH1326" t="s">
        <v>25</v>
      </c>
    </row>
    <row r="1327" spans="1:72" s="9" customFormat="1" ht="30" customHeight="1">
      <c r="A1327" s="9" t="s">
        <v>17</v>
      </c>
      <c r="C1327" s="9" t="s">
        <v>3173</v>
      </c>
      <c r="E1327" s="13" t="s">
        <v>3174</v>
      </c>
      <c r="G1327" s="9" t="s">
        <v>3175</v>
      </c>
      <c r="H1327" s="9" t="s">
        <v>210</v>
      </c>
      <c r="I1327" s="122" t="s">
        <v>3409</v>
      </c>
      <c r="J1327" s="9" t="s">
        <v>3425</v>
      </c>
      <c r="K1327" s="14">
        <v>400081</v>
      </c>
      <c r="L1327" s="14"/>
      <c r="M1327" s="14"/>
      <c r="N1327" s="14"/>
      <c r="O1327" s="13"/>
      <c r="P1327" s="14">
        <v>1811</v>
      </c>
      <c r="Q1327" s="14">
        <v>45251</v>
      </c>
      <c r="R1327" s="14"/>
      <c r="S1327" s="16">
        <v>46042</v>
      </c>
      <c r="T1327" s="14">
        <v>100</v>
      </c>
      <c r="U1327" s="13" t="s">
        <v>16</v>
      </c>
      <c r="V1327" s="13"/>
      <c r="W1327" s="13"/>
      <c r="Y1327" s="18"/>
      <c r="Z1327" s="61" t="s">
        <v>3507</v>
      </c>
      <c r="AB1327" s="13"/>
      <c r="AC1327" s="32"/>
      <c r="AD1327"/>
      <c r="AE1327"/>
      <c r="AF1327"/>
      <c r="AG1327"/>
      <c r="AH1327" t="s">
        <v>25</v>
      </c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</row>
    <row r="1328" spans="1:72" s="9" customFormat="1" ht="30" customHeight="1">
      <c r="A1328" s="9" t="s">
        <v>17</v>
      </c>
      <c r="B1328" s="9" t="s">
        <v>15</v>
      </c>
      <c r="C1328" s="9" t="s">
        <v>337</v>
      </c>
      <c r="E1328" s="13" t="s">
        <v>3176</v>
      </c>
      <c r="F1328" s="9" t="s">
        <v>1079</v>
      </c>
      <c r="H1328" s="9" t="s">
        <v>31</v>
      </c>
      <c r="I1328" s="9" t="s">
        <v>3424</v>
      </c>
      <c r="J1328" s="9" t="s">
        <v>3425</v>
      </c>
      <c r="K1328" s="14">
        <v>600040</v>
      </c>
      <c r="L1328" s="14"/>
      <c r="M1328" s="14"/>
      <c r="N1328" s="14"/>
      <c r="O1328" s="13"/>
      <c r="P1328" s="14">
        <v>1811</v>
      </c>
      <c r="Q1328" s="14">
        <v>45252</v>
      </c>
      <c r="R1328" s="14"/>
      <c r="S1328" s="16">
        <v>46042</v>
      </c>
      <c r="T1328" s="14">
        <v>500</v>
      </c>
      <c r="U1328" s="13" t="s">
        <v>16</v>
      </c>
      <c r="V1328" s="13"/>
      <c r="W1328" s="13"/>
      <c r="Y1328" s="18"/>
      <c r="Z1328" s="61" t="s">
        <v>3507</v>
      </c>
      <c r="AB1328" s="13"/>
      <c r="AC1328" s="13"/>
      <c r="AH1328" t="s">
        <v>25</v>
      </c>
    </row>
    <row r="1329" spans="1:72" s="9" customFormat="1" ht="30" customHeight="1">
      <c r="A1329" s="9" t="s">
        <v>17</v>
      </c>
      <c r="B1329" s="73" t="s">
        <v>168</v>
      </c>
      <c r="C1329" s="74" t="s">
        <v>1432</v>
      </c>
      <c r="D1329" s="74"/>
      <c r="E1329" s="13" t="s">
        <v>3177</v>
      </c>
      <c r="F1329" s="13" t="s">
        <v>3178</v>
      </c>
      <c r="G1329" s="9" t="s">
        <v>3179</v>
      </c>
      <c r="H1329" s="9" t="s">
        <v>700</v>
      </c>
      <c r="I1329" s="74" t="s">
        <v>3406</v>
      </c>
      <c r="J1329" s="9" t="s">
        <v>3425</v>
      </c>
      <c r="K1329" s="14">
        <v>560076</v>
      </c>
      <c r="L1329" s="14"/>
      <c r="M1329" s="14"/>
      <c r="N1329" s="14"/>
      <c r="O1329" s="13"/>
      <c r="P1329" s="14">
        <v>1811</v>
      </c>
      <c r="Q1329" s="14">
        <v>45254</v>
      </c>
      <c r="R1329" s="14"/>
      <c r="S1329" s="16">
        <v>46043</v>
      </c>
      <c r="T1329" s="14">
        <v>500</v>
      </c>
      <c r="U1329" s="13" t="s">
        <v>16</v>
      </c>
      <c r="V1329" s="13"/>
      <c r="W1329" s="13"/>
      <c r="Y1329" s="18"/>
      <c r="Z1329" s="61" t="s">
        <v>3507</v>
      </c>
      <c r="AB1329" s="13"/>
      <c r="AC1329" s="73"/>
      <c r="AD1329" s="57"/>
      <c r="AE1329" s="57"/>
      <c r="AF1329" s="57"/>
      <c r="AG1329" s="57"/>
      <c r="AH1329" t="s">
        <v>25</v>
      </c>
      <c r="AI1329" s="57"/>
      <c r="AJ1329" s="57"/>
      <c r="AK1329" s="57"/>
      <c r="AL1329" s="57"/>
      <c r="AM1329" s="57"/>
      <c r="AN1329" s="57"/>
      <c r="AO1329" s="57"/>
      <c r="AP1329" s="57"/>
      <c r="AQ1329" s="57"/>
      <c r="AR1329" s="57"/>
      <c r="AS1329" s="57"/>
      <c r="AT1329" s="57"/>
      <c r="AU1329" s="57"/>
      <c r="AV1329" s="57"/>
      <c r="AW1329" s="57"/>
      <c r="AX1329" s="57"/>
      <c r="AY1329" s="57"/>
      <c r="AZ1329" s="57"/>
      <c r="BA1329" s="57"/>
      <c r="BB1329" s="57"/>
      <c r="BC1329" s="57"/>
      <c r="BD1329" s="57"/>
      <c r="BE1329" s="57"/>
      <c r="BF1329" s="57"/>
      <c r="BG1329" s="57"/>
      <c r="BH1329" s="57"/>
      <c r="BI1329" s="57"/>
      <c r="BJ1329" s="57"/>
      <c r="BK1329" s="57"/>
      <c r="BL1329" s="57"/>
      <c r="BM1329" s="57"/>
      <c r="BN1329" s="57"/>
      <c r="BO1329" s="57"/>
      <c r="BP1329" s="57"/>
      <c r="BQ1329" s="57"/>
      <c r="BR1329" s="57"/>
      <c r="BS1329" s="57"/>
      <c r="BT1329" s="57"/>
    </row>
    <row r="1330" spans="1:72" s="9" customFormat="1" ht="30" customHeight="1">
      <c r="A1330" s="9" t="s">
        <v>58</v>
      </c>
      <c r="C1330" s="9" t="s">
        <v>3180</v>
      </c>
      <c r="E1330" s="13" t="s">
        <v>3181</v>
      </c>
      <c r="F1330" s="9" t="s">
        <v>3182</v>
      </c>
      <c r="H1330" s="9" t="s">
        <v>62</v>
      </c>
      <c r="I1330" s="9" t="s">
        <v>3424</v>
      </c>
      <c r="J1330" s="9" t="s">
        <v>3425</v>
      </c>
      <c r="K1330" s="14">
        <v>636005</v>
      </c>
      <c r="L1330" s="14"/>
      <c r="M1330" s="14"/>
      <c r="N1330" s="14"/>
      <c r="O1330" s="13"/>
      <c r="P1330" s="14">
        <v>1813</v>
      </c>
      <c r="Q1330" s="14">
        <v>45313</v>
      </c>
      <c r="R1330" s="14"/>
      <c r="S1330" s="16">
        <v>46052</v>
      </c>
      <c r="T1330" s="14">
        <v>100</v>
      </c>
      <c r="U1330" s="13" t="s">
        <v>16</v>
      </c>
      <c r="V1330" s="13"/>
      <c r="W1330" s="13"/>
      <c r="Y1330" s="18"/>
      <c r="Z1330" s="61" t="s">
        <v>3507</v>
      </c>
      <c r="AB1330" s="13"/>
      <c r="AC1330" s="13"/>
      <c r="AH1330" t="s">
        <v>25</v>
      </c>
    </row>
    <row r="1331" spans="1:72" s="13" customFormat="1" ht="30" customHeight="1">
      <c r="A1331" s="9" t="s">
        <v>17</v>
      </c>
      <c r="B1331" s="73" t="s">
        <v>3183</v>
      </c>
      <c r="C1331" s="74" t="s">
        <v>3184</v>
      </c>
      <c r="D1331" s="74"/>
      <c r="E1331" s="74" t="s">
        <v>3185</v>
      </c>
      <c r="F1331" s="74" t="s">
        <v>3186</v>
      </c>
      <c r="G1331" s="74" t="s">
        <v>3187</v>
      </c>
      <c r="H1331" s="74" t="s">
        <v>2325</v>
      </c>
      <c r="I1331" s="74" t="s">
        <v>3424</v>
      </c>
      <c r="J1331" s="74" t="s">
        <v>3425</v>
      </c>
      <c r="K1331" s="57">
        <v>635109</v>
      </c>
      <c r="L1331" s="57"/>
      <c r="M1331" s="57"/>
      <c r="N1331" s="57"/>
      <c r="O1331" s="75"/>
      <c r="P1331" s="57">
        <v>1814</v>
      </c>
      <c r="Q1331" s="57">
        <v>45333</v>
      </c>
      <c r="R1331" s="57"/>
      <c r="S1331" s="15">
        <v>46055</v>
      </c>
      <c r="T1331" s="57">
        <v>502</v>
      </c>
      <c r="U1331" s="61" t="s">
        <v>16</v>
      </c>
      <c r="X1331" s="57"/>
      <c r="Y1331" s="57"/>
      <c r="Z1331" s="61" t="s">
        <v>3507</v>
      </c>
      <c r="AA1331" s="57"/>
      <c r="AB1331" s="9"/>
      <c r="AC1331" s="73"/>
      <c r="AD1331" s="57"/>
      <c r="AE1331" s="57"/>
      <c r="AF1331" s="57"/>
      <c r="AG1331" s="57"/>
      <c r="AH1331" t="s">
        <v>25</v>
      </c>
      <c r="AI1331" s="57"/>
      <c r="AJ1331" s="57"/>
      <c r="AK1331" s="57"/>
      <c r="AL1331" s="57"/>
      <c r="AM1331" s="57"/>
      <c r="AN1331" s="57"/>
      <c r="AO1331" s="57"/>
      <c r="AP1331" s="57"/>
      <c r="AQ1331" s="57"/>
      <c r="AR1331" s="57"/>
      <c r="AS1331" s="57"/>
      <c r="AT1331" s="57"/>
      <c r="AU1331" s="57"/>
      <c r="AV1331" s="57"/>
      <c r="AW1331" s="57"/>
      <c r="AX1331" s="57"/>
      <c r="AY1331" s="57"/>
      <c r="AZ1331" s="57"/>
      <c r="BA1331" s="57"/>
      <c r="BB1331" s="57"/>
      <c r="BC1331" s="57"/>
      <c r="BD1331" s="57"/>
      <c r="BE1331" s="57"/>
      <c r="BF1331" s="57"/>
      <c r="BG1331" s="57"/>
      <c r="BH1331" s="57"/>
      <c r="BI1331" s="57"/>
      <c r="BJ1331" s="57"/>
      <c r="BK1331" s="57"/>
      <c r="BL1331" s="57"/>
      <c r="BM1331" s="57"/>
      <c r="BN1331" s="57"/>
      <c r="BO1331" s="57"/>
      <c r="BP1331" s="57"/>
      <c r="BQ1331" s="57"/>
      <c r="BR1331" s="57"/>
      <c r="BS1331" s="57"/>
      <c r="BT1331" s="57"/>
    </row>
    <row r="1332" spans="1:72" s="13" customFormat="1" ht="30" customHeight="1">
      <c r="A1332" s="9" t="s">
        <v>17</v>
      </c>
      <c r="B1332" s="73" t="s">
        <v>15</v>
      </c>
      <c r="C1332" s="74" t="s">
        <v>915</v>
      </c>
      <c r="D1332" s="74"/>
      <c r="E1332" s="74" t="s">
        <v>3256</v>
      </c>
      <c r="F1332" s="74"/>
      <c r="G1332" s="74"/>
      <c r="H1332" s="74" t="s">
        <v>31</v>
      </c>
      <c r="I1332" s="74" t="s">
        <v>3424</v>
      </c>
      <c r="J1332" s="74" t="s">
        <v>3425</v>
      </c>
      <c r="K1332" s="57">
        <v>600119</v>
      </c>
      <c r="L1332" s="57"/>
      <c r="M1332" s="57">
        <v>9381056374</v>
      </c>
      <c r="N1332" s="57"/>
      <c r="O1332" s="75"/>
      <c r="P1332" s="57">
        <v>1817</v>
      </c>
      <c r="Q1332" s="57">
        <v>45404</v>
      </c>
      <c r="R1332" s="57"/>
      <c r="S1332" s="15">
        <v>46101</v>
      </c>
      <c r="T1332" s="57">
        <v>100</v>
      </c>
      <c r="U1332" s="61" t="s">
        <v>16</v>
      </c>
      <c r="X1332" s="57"/>
      <c r="Y1332" s="57"/>
      <c r="Z1332" s="61" t="s">
        <v>3507</v>
      </c>
      <c r="AA1332" s="57"/>
      <c r="AB1332" s="9"/>
      <c r="AC1332" s="9"/>
      <c r="AD1332" s="57"/>
      <c r="AE1332" s="57"/>
      <c r="AF1332" s="57"/>
      <c r="AG1332" s="57"/>
      <c r="AH1332" t="s">
        <v>25</v>
      </c>
      <c r="AI1332" s="57"/>
      <c r="AJ1332" s="57"/>
      <c r="AK1332" s="57"/>
      <c r="AL1332" s="57"/>
      <c r="AM1332" s="57"/>
      <c r="AN1332" s="57"/>
      <c r="AO1332" s="57"/>
      <c r="AP1332" s="57"/>
      <c r="AQ1332" s="57"/>
      <c r="AR1332" s="57"/>
      <c r="AS1332" s="57"/>
      <c r="AT1332" s="57"/>
      <c r="AU1332" s="57"/>
      <c r="AV1332" s="57"/>
      <c r="AW1332" s="57"/>
      <c r="AX1332" s="57"/>
      <c r="AY1332" s="57"/>
      <c r="AZ1332" s="57"/>
      <c r="BA1332" s="57"/>
      <c r="BB1332" s="57"/>
      <c r="BC1332" s="57"/>
      <c r="BD1332" s="57"/>
      <c r="BE1332" s="57"/>
      <c r="BF1332" s="57"/>
      <c r="BG1332" s="57"/>
      <c r="BH1332" s="57"/>
      <c r="BI1332" s="57"/>
      <c r="BJ1332" s="57"/>
      <c r="BK1332" s="57"/>
      <c r="BL1332" s="57"/>
      <c r="BM1332" s="57"/>
      <c r="BN1332" s="57"/>
      <c r="BO1332" s="57"/>
      <c r="BP1332" s="57"/>
      <c r="BQ1332" s="57"/>
      <c r="BR1332" s="57"/>
      <c r="BS1332" s="57"/>
      <c r="BT1332" s="57"/>
    </row>
    <row r="1333" spans="1:72" s="13" customFormat="1" ht="30" customHeight="1">
      <c r="A1333" s="128" t="s">
        <v>17</v>
      </c>
      <c r="B1333" s="139" t="s">
        <v>42</v>
      </c>
      <c r="C1333" s="133" t="s">
        <v>65</v>
      </c>
      <c r="D1333" s="74"/>
      <c r="E1333" s="133" t="s">
        <v>3257</v>
      </c>
      <c r="F1333" s="133"/>
      <c r="G1333" s="133"/>
      <c r="H1333" s="133" t="s">
        <v>31</v>
      </c>
      <c r="I1333" s="74" t="s">
        <v>3424</v>
      </c>
      <c r="J1333" s="74" t="s">
        <v>3425</v>
      </c>
      <c r="K1333" s="134">
        <v>600117</v>
      </c>
      <c r="L1333" s="57"/>
      <c r="M1333" s="134">
        <v>9444921863</v>
      </c>
      <c r="N1333" s="57"/>
      <c r="O1333" s="75"/>
      <c r="P1333" s="134">
        <v>1817</v>
      </c>
      <c r="Q1333" s="134">
        <v>45405</v>
      </c>
      <c r="R1333" s="57"/>
      <c r="S1333" s="136">
        <v>46102</v>
      </c>
      <c r="T1333" s="134">
        <v>500</v>
      </c>
      <c r="U1333" s="137" t="s">
        <v>16</v>
      </c>
      <c r="X1333" s="57"/>
      <c r="Y1333" s="57"/>
      <c r="Z1333" s="61" t="s">
        <v>3507</v>
      </c>
      <c r="AA1333" s="57"/>
      <c r="AB1333" s="9"/>
      <c r="AC1333" s="9"/>
      <c r="AD1333" s="57"/>
      <c r="AE1333" s="57"/>
      <c r="AF1333" s="57"/>
      <c r="AG1333" s="57"/>
      <c r="AH1333" s="132" t="s">
        <v>780</v>
      </c>
      <c r="AI1333" s="57"/>
      <c r="AJ1333" s="134"/>
      <c r="AK1333" s="134"/>
      <c r="AL1333" s="134"/>
      <c r="AM1333" s="134"/>
      <c r="AN1333" s="134"/>
      <c r="AO1333" s="134"/>
      <c r="AP1333" s="134"/>
      <c r="AQ1333" s="134"/>
      <c r="AR1333" s="134"/>
      <c r="AS1333" s="134"/>
      <c r="AT1333" s="134"/>
      <c r="AU1333" s="134"/>
      <c r="AV1333" s="134"/>
      <c r="AW1333" s="134"/>
      <c r="AX1333" s="134"/>
      <c r="AY1333" s="134"/>
      <c r="AZ1333" s="134"/>
      <c r="BA1333" s="134"/>
      <c r="BB1333" s="134"/>
      <c r="BC1333" s="134"/>
      <c r="BD1333" s="134"/>
      <c r="BE1333" s="134"/>
      <c r="BF1333" s="134"/>
      <c r="BG1333" s="134"/>
      <c r="BH1333" s="134"/>
      <c r="BI1333" s="134"/>
      <c r="BJ1333" s="134"/>
      <c r="BK1333" s="134"/>
      <c r="BL1333" s="134"/>
      <c r="BM1333" s="134"/>
      <c r="BN1333" s="134"/>
      <c r="BO1333" s="134"/>
      <c r="BP1333" s="134"/>
      <c r="BQ1333" s="134"/>
      <c r="BR1333" s="134"/>
      <c r="BS1333" s="134"/>
      <c r="BT1333" s="134"/>
    </row>
    <row r="1334" spans="1:72" s="9" customFormat="1" ht="30" customHeight="1">
      <c r="A1334" s="9" t="s">
        <v>17</v>
      </c>
      <c r="B1334" s="73"/>
      <c r="C1334" s="74" t="s">
        <v>3258</v>
      </c>
      <c r="D1334" s="74"/>
      <c r="E1334" s="74" t="s">
        <v>3259</v>
      </c>
      <c r="F1334" s="74" t="s">
        <v>3260</v>
      </c>
      <c r="G1334" s="74" t="s">
        <v>3261</v>
      </c>
      <c r="H1334" s="74" t="s">
        <v>31</v>
      </c>
      <c r="I1334" s="74" t="s">
        <v>3424</v>
      </c>
      <c r="J1334" s="74" t="s">
        <v>3425</v>
      </c>
      <c r="K1334" s="57">
        <v>600028</v>
      </c>
      <c r="L1334" s="57"/>
      <c r="M1334" s="57">
        <v>9840835651</v>
      </c>
      <c r="N1334" s="57"/>
      <c r="O1334" s="75"/>
      <c r="P1334" s="57">
        <v>1817</v>
      </c>
      <c r="Q1334" s="57">
        <v>45406</v>
      </c>
      <c r="R1334" s="57"/>
      <c r="S1334" s="15">
        <v>46102</v>
      </c>
      <c r="T1334" s="57">
        <v>1001</v>
      </c>
      <c r="U1334" s="61" t="s">
        <v>16</v>
      </c>
      <c r="V1334" s="13"/>
      <c r="W1334" s="13"/>
      <c r="X1334" s="57"/>
      <c r="Y1334" s="57"/>
      <c r="Z1334" s="61" t="s">
        <v>3507</v>
      </c>
      <c r="AA1334" s="57"/>
      <c r="AD1334" s="57"/>
      <c r="AE1334" s="57"/>
      <c r="AF1334" s="57"/>
      <c r="AG1334" s="57"/>
      <c r="AH1334" t="s">
        <v>25</v>
      </c>
      <c r="AI1334" s="57"/>
      <c r="AJ1334" s="57"/>
      <c r="AK1334" s="57"/>
      <c r="AL1334" s="57"/>
      <c r="AM1334" s="57"/>
      <c r="AN1334" s="57"/>
      <c r="AO1334" s="57"/>
      <c r="AP1334" s="57"/>
      <c r="AQ1334" s="57"/>
      <c r="AR1334" s="57"/>
      <c r="AS1334" s="57"/>
      <c r="AT1334" s="57"/>
      <c r="AU1334" s="57"/>
      <c r="AV1334" s="57"/>
      <c r="AW1334" s="57"/>
      <c r="AX1334" s="57"/>
      <c r="AY1334" s="57"/>
      <c r="AZ1334" s="57"/>
      <c r="BA1334" s="57"/>
      <c r="BB1334" s="57"/>
      <c r="BC1334" s="57"/>
      <c r="BD1334" s="57"/>
      <c r="BE1334" s="57"/>
      <c r="BF1334" s="57"/>
      <c r="BG1334" s="57"/>
      <c r="BH1334" s="57"/>
      <c r="BI1334" s="57"/>
      <c r="BJ1334" s="57"/>
      <c r="BK1334" s="57"/>
      <c r="BL1334" s="57"/>
      <c r="BM1334" s="57"/>
      <c r="BN1334" s="57"/>
      <c r="BO1334" s="57"/>
      <c r="BP1334" s="57"/>
      <c r="BQ1334" s="57"/>
      <c r="BR1334" s="57"/>
      <c r="BS1334" s="57"/>
      <c r="BT1334" s="57"/>
    </row>
    <row r="1335" spans="1:72" s="128" customFormat="1" ht="30" customHeight="1">
      <c r="A1335" s="9" t="s">
        <v>17</v>
      </c>
      <c r="B1335" s="88"/>
      <c r="C1335" s="88" t="s">
        <v>3262</v>
      </c>
      <c r="D1335" s="88"/>
      <c r="E1335" s="89" t="s">
        <v>3263</v>
      </c>
      <c r="F1335" s="74" t="s">
        <v>3264</v>
      </c>
      <c r="G1335" s="74" t="s">
        <v>3265</v>
      </c>
      <c r="H1335" s="74" t="s">
        <v>724</v>
      </c>
      <c r="I1335" s="74" t="s">
        <v>3424</v>
      </c>
      <c r="J1335" s="74" t="s">
        <v>3425</v>
      </c>
      <c r="K1335" s="57">
        <v>606202</v>
      </c>
      <c r="L1335" s="57"/>
      <c r="M1335" s="57">
        <v>9443287242</v>
      </c>
      <c r="N1335" s="57"/>
      <c r="O1335" s="75"/>
      <c r="P1335" s="57">
        <v>1817</v>
      </c>
      <c r="Q1335" s="57">
        <v>45407</v>
      </c>
      <c r="R1335" s="57"/>
      <c r="S1335" s="15">
        <v>46102</v>
      </c>
      <c r="T1335" s="57">
        <v>500</v>
      </c>
      <c r="U1335" s="61" t="s">
        <v>16</v>
      </c>
      <c r="V1335" s="13"/>
      <c r="W1335" s="13"/>
      <c r="X1335" s="57"/>
      <c r="Y1335" s="57"/>
      <c r="Z1335" s="61" t="s">
        <v>3507</v>
      </c>
      <c r="AA1335" s="57"/>
      <c r="AB1335" s="9"/>
      <c r="AC1335" s="9"/>
      <c r="AD1335" s="88"/>
      <c r="AE1335" s="88"/>
      <c r="AF1335" s="88"/>
      <c r="AG1335" s="88"/>
      <c r="AH1335" t="s">
        <v>25</v>
      </c>
      <c r="AI1335" s="88"/>
      <c r="AJ1335" s="88"/>
      <c r="AK1335" s="88"/>
      <c r="AL1335" s="91"/>
      <c r="AM1335" s="88"/>
      <c r="AN1335" s="88"/>
      <c r="AO1335" s="88"/>
      <c r="AP1335" s="88"/>
      <c r="AQ1335" s="88"/>
      <c r="AR1335" s="88"/>
      <c r="AS1335" s="88"/>
      <c r="AT1335" s="88"/>
      <c r="AU1335" s="88"/>
      <c r="AV1335" s="88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</row>
    <row r="1336" spans="1:72" s="9" customFormat="1" ht="30" customHeight="1">
      <c r="A1336" s="9" t="s">
        <v>17</v>
      </c>
      <c r="B1336" s="9" t="s">
        <v>32</v>
      </c>
      <c r="C1336" s="9" t="s">
        <v>132</v>
      </c>
      <c r="E1336" s="9" t="s">
        <v>3266</v>
      </c>
      <c r="F1336" s="74" t="s">
        <v>3267</v>
      </c>
      <c r="G1336" s="9" t="s">
        <v>3268</v>
      </c>
      <c r="H1336" s="9" t="s">
        <v>31</v>
      </c>
      <c r="I1336" s="9" t="s">
        <v>3424</v>
      </c>
      <c r="J1336" s="9" t="s">
        <v>3425</v>
      </c>
      <c r="K1336" s="57">
        <v>600129</v>
      </c>
      <c r="L1336" s="57"/>
      <c r="M1336" s="14">
        <v>9444113770</v>
      </c>
      <c r="N1336" s="14"/>
      <c r="O1336" s="13"/>
      <c r="P1336" s="57">
        <v>1817</v>
      </c>
      <c r="Q1336" s="57">
        <v>45410</v>
      </c>
      <c r="R1336" s="57"/>
      <c r="S1336" s="15">
        <v>46103</v>
      </c>
      <c r="T1336" s="57">
        <v>1500</v>
      </c>
      <c r="U1336" s="61" t="s">
        <v>16</v>
      </c>
      <c r="V1336" s="13"/>
      <c r="W1336" s="13"/>
      <c r="X1336" s="57"/>
      <c r="Y1336" s="57"/>
      <c r="Z1336" s="61" t="s">
        <v>3507</v>
      </c>
      <c r="AA1336" s="57"/>
      <c r="AH1336" t="s">
        <v>25</v>
      </c>
      <c r="AL1336" s="18"/>
    </row>
    <row r="1337" spans="1:72" s="9" customFormat="1" ht="30" customHeight="1">
      <c r="A1337" s="9" t="s">
        <v>17</v>
      </c>
      <c r="B1337" s="9" t="s">
        <v>369</v>
      </c>
      <c r="C1337" s="9" t="s">
        <v>3269</v>
      </c>
      <c r="E1337" s="9" t="s">
        <v>3270</v>
      </c>
      <c r="F1337" s="74" t="s">
        <v>3271</v>
      </c>
      <c r="G1337" s="9" t="s">
        <v>3272</v>
      </c>
      <c r="H1337" s="9" t="s">
        <v>454</v>
      </c>
      <c r="I1337" s="9" t="s">
        <v>3424</v>
      </c>
      <c r="J1337" s="9" t="s">
        <v>3425</v>
      </c>
      <c r="K1337" s="57">
        <v>627007</v>
      </c>
      <c r="L1337" s="57"/>
      <c r="M1337" s="14">
        <v>9952342872</v>
      </c>
      <c r="N1337" s="14"/>
      <c r="O1337" s="13"/>
      <c r="P1337" s="57">
        <v>1817</v>
      </c>
      <c r="Q1337" s="57">
        <v>45411</v>
      </c>
      <c r="R1337" s="57"/>
      <c r="S1337" s="15">
        <v>46103</v>
      </c>
      <c r="T1337" s="57">
        <v>500</v>
      </c>
      <c r="U1337" s="61" t="s">
        <v>16</v>
      </c>
      <c r="V1337" s="13"/>
      <c r="W1337" s="13"/>
      <c r="X1337" s="57"/>
      <c r="Y1337" s="57"/>
      <c r="Z1337" s="61" t="s">
        <v>3507</v>
      </c>
      <c r="AA1337" s="57"/>
      <c r="AH1337" t="s">
        <v>25</v>
      </c>
      <c r="AL1337" s="18"/>
    </row>
    <row r="1338" spans="1:72" s="9" customFormat="1" ht="30" customHeight="1">
      <c r="A1338" s="9" t="s">
        <v>17</v>
      </c>
      <c r="B1338" s="9" t="s">
        <v>470</v>
      </c>
      <c r="C1338" s="9" t="s">
        <v>1691</v>
      </c>
      <c r="E1338" s="9" t="s">
        <v>3273</v>
      </c>
      <c r="F1338" s="74" t="s">
        <v>3274</v>
      </c>
      <c r="H1338" s="9" t="s">
        <v>3275</v>
      </c>
      <c r="I1338" s="9" t="s">
        <v>3424</v>
      </c>
      <c r="J1338" s="9" t="s">
        <v>3425</v>
      </c>
      <c r="K1338" s="57">
        <v>626001</v>
      </c>
      <c r="L1338" s="57"/>
      <c r="M1338" s="14"/>
      <c r="N1338" s="14"/>
      <c r="O1338" s="13"/>
      <c r="P1338" s="57">
        <v>1817</v>
      </c>
      <c r="Q1338" s="57">
        <v>45412</v>
      </c>
      <c r="R1338" s="57"/>
      <c r="S1338" s="15">
        <v>46103</v>
      </c>
      <c r="T1338" s="57">
        <v>101</v>
      </c>
      <c r="U1338" s="61" t="s">
        <v>16</v>
      </c>
      <c r="V1338" s="13"/>
      <c r="W1338" s="13"/>
      <c r="X1338" s="57"/>
      <c r="Y1338" s="57"/>
      <c r="Z1338" s="61" t="s">
        <v>3507</v>
      </c>
      <c r="AA1338" s="57"/>
      <c r="AH1338" t="s">
        <v>25</v>
      </c>
      <c r="AL1338" s="18"/>
    </row>
    <row r="1339" spans="1:72" s="9" customFormat="1" ht="30" customHeight="1">
      <c r="A1339" s="9" t="s">
        <v>17</v>
      </c>
      <c r="B1339" s="9" t="s">
        <v>15</v>
      </c>
      <c r="C1339" s="9" t="s">
        <v>795</v>
      </c>
      <c r="E1339" s="9" t="s">
        <v>768</v>
      </c>
      <c r="F1339" s="74"/>
      <c r="G1339" s="9" t="s">
        <v>136</v>
      </c>
      <c r="H1339" s="9" t="s">
        <v>41</v>
      </c>
      <c r="I1339" s="9" t="s">
        <v>3424</v>
      </c>
      <c r="J1339" s="9" t="s">
        <v>3425</v>
      </c>
      <c r="K1339" s="57">
        <v>612105</v>
      </c>
      <c r="L1339" s="57"/>
      <c r="M1339" s="14">
        <v>8525996101</v>
      </c>
      <c r="N1339" s="14"/>
      <c r="O1339" s="13"/>
      <c r="P1339" s="57">
        <v>1817</v>
      </c>
      <c r="Q1339" s="57">
        <v>45413</v>
      </c>
      <c r="R1339" s="57"/>
      <c r="S1339" s="15">
        <v>46103</v>
      </c>
      <c r="T1339" s="57">
        <v>100</v>
      </c>
      <c r="U1339" s="61" t="s">
        <v>16</v>
      </c>
      <c r="V1339" s="13"/>
      <c r="W1339" s="13"/>
      <c r="X1339" s="57"/>
      <c r="Y1339" s="57"/>
      <c r="Z1339" s="61" t="s">
        <v>3507</v>
      </c>
      <c r="AA1339" s="57"/>
      <c r="AH1339" t="s">
        <v>138</v>
      </c>
      <c r="AL1339" s="18"/>
    </row>
    <row r="1340" spans="1:72" s="9" customFormat="1" ht="30" customHeight="1">
      <c r="A1340" s="9" t="s">
        <v>17</v>
      </c>
      <c r="C1340" s="9" t="s">
        <v>3276</v>
      </c>
      <c r="E1340" s="9" t="s">
        <v>3277</v>
      </c>
      <c r="F1340" s="74" t="s">
        <v>1165</v>
      </c>
      <c r="G1340" s="9" t="s">
        <v>3278</v>
      </c>
      <c r="H1340" s="9" t="s">
        <v>454</v>
      </c>
      <c r="I1340" s="9" t="s">
        <v>3424</v>
      </c>
      <c r="J1340" s="9" t="s">
        <v>3425</v>
      </c>
      <c r="K1340" s="57">
        <v>627011</v>
      </c>
      <c r="L1340" s="57"/>
      <c r="M1340" s="14">
        <v>9944394324</v>
      </c>
      <c r="N1340" s="14"/>
      <c r="O1340" s="13"/>
      <c r="P1340" s="57">
        <v>1817</v>
      </c>
      <c r="Q1340" s="57">
        <v>45414</v>
      </c>
      <c r="R1340" s="57"/>
      <c r="S1340" s="15">
        <v>46104</v>
      </c>
      <c r="T1340" s="57">
        <v>500</v>
      </c>
      <c r="U1340" s="61" t="s">
        <v>16</v>
      </c>
      <c r="V1340" s="13"/>
      <c r="W1340" s="13"/>
      <c r="X1340" s="57"/>
      <c r="Y1340" s="57"/>
      <c r="Z1340" s="61" t="s">
        <v>3507</v>
      </c>
      <c r="AA1340" s="57"/>
      <c r="AH1340" t="s">
        <v>25</v>
      </c>
      <c r="AL1340" s="18"/>
    </row>
    <row r="1341" spans="1:72" s="9" customFormat="1" ht="30" customHeight="1">
      <c r="A1341" s="128" t="s">
        <v>17</v>
      </c>
      <c r="B1341" s="128" t="s">
        <v>15</v>
      </c>
      <c r="C1341" s="128" t="s">
        <v>139</v>
      </c>
      <c r="E1341" s="129"/>
      <c r="F1341" s="133"/>
      <c r="G1341" s="128"/>
      <c r="H1341" s="128" t="s">
        <v>210</v>
      </c>
      <c r="I1341" s="122" t="s">
        <v>3409</v>
      </c>
      <c r="J1341" s="9" t="s">
        <v>3425</v>
      </c>
      <c r="K1341" s="134"/>
      <c r="L1341" s="57"/>
      <c r="M1341" s="130">
        <v>9819732460</v>
      </c>
      <c r="N1341" s="14"/>
      <c r="O1341" s="13"/>
      <c r="P1341" s="134">
        <v>1817</v>
      </c>
      <c r="Q1341" s="134">
        <v>45417</v>
      </c>
      <c r="R1341" s="57"/>
      <c r="S1341" s="136">
        <v>46104</v>
      </c>
      <c r="T1341" s="134">
        <v>1000</v>
      </c>
      <c r="U1341" s="137" t="s">
        <v>16</v>
      </c>
      <c r="V1341" s="13"/>
      <c r="W1341" s="13"/>
      <c r="X1341" s="57"/>
      <c r="Y1341" s="57"/>
      <c r="Z1341" s="61" t="s">
        <v>3507</v>
      </c>
      <c r="AA1341" s="57"/>
      <c r="AH1341" s="132" t="s">
        <v>780</v>
      </c>
      <c r="AJ1341" s="128"/>
      <c r="AK1341" s="128"/>
      <c r="AL1341" s="146"/>
      <c r="AM1341" s="128"/>
      <c r="AN1341" s="128"/>
      <c r="AO1341" s="128"/>
      <c r="AP1341" s="128"/>
      <c r="AQ1341" s="128"/>
      <c r="AR1341" s="128"/>
      <c r="AS1341" s="128"/>
      <c r="AT1341" s="128"/>
      <c r="AU1341" s="128"/>
      <c r="AV1341" s="128"/>
      <c r="AW1341" s="132"/>
      <c r="AX1341" s="132"/>
      <c r="AY1341" s="132"/>
      <c r="AZ1341" s="132"/>
      <c r="BA1341" s="132"/>
      <c r="BB1341" s="132"/>
      <c r="BC1341" s="132"/>
      <c r="BD1341" s="132"/>
      <c r="BE1341" s="132"/>
      <c r="BF1341" s="132"/>
      <c r="BG1341" s="132"/>
      <c r="BH1341" s="132"/>
      <c r="BI1341" s="132"/>
      <c r="BJ1341" s="132"/>
      <c r="BK1341" s="132"/>
      <c r="BL1341" s="132"/>
      <c r="BM1341" s="132"/>
      <c r="BN1341" s="132"/>
      <c r="BO1341" s="132"/>
      <c r="BP1341" s="132"/>
      <c r="BQ1341" s="132"/>
      <c r="BR1341" s="132"/>
      <c r="BS1341" s="132"/>
      <c r="BT1341" s="132"/>
    </row>
    <row r="1342" spans="1:72" s="9" customFormat="1" ht="30" customHeight="1">
      <c r="A1342" s="9" t="s">
        <v>17</v>
      </c>
      <c r="B1342" s="73" t="s">
        <v>42</v>
      </c>
      <c r="C1342" s="74" t="s">
        <v>90</v>
      </c>
      <c r="D1342" s="74"/>
      <c r="E1342" s="74" t="s">
        <v>3279</v>
      </c>
      <c r="F1342" s="74"/>
      <c r="G1342" s="74" t="s">
        <v>1366</v>
      </c>
      <c r="H1342" s="9" t="s">
        <v>387</v>
      </c>
      <c r="I1342" s="9" t="s">
        <v>3424</v>
      </c>
      <c r="J1342" s="9" t="s">
        <v>3425</v>
      </c>
      <c r="K1342" s="57">
        <v>609801</v>
      </c>
      <c r="L1342" s="57"/>
      <c r="M1342" s="14">
        <v>9442933816</v>
      </c>
      <c r="N1342" s="14"/>
      <c r="O1342" s="13"/>
      <c r="P1342" s="57">
        <v>1817</v>
      </c>
      <c r="Q1342" s="57">
        <v>45418</v>
      </c>
      <c r="R1342" s="57"/>
      <c r="S1342" s="15">
        <v>46104</v>
      </c>
      <c r="T1342" s="57">
        <v>100</v>
      </c>
      <c r="U1342" s="61" t="s">
        <v>16</v>
      </c>
      <c r="V1342" s="13"/>
      <c r="W1342" s="13"/>
      <c r="X1342" s="57"/>
      <c r="Y1342" s="57"/>
      <c r="Z1342" s="61" t="s">
        <v>3507</v>
      </c>
      <c r="AA1342" s="57"/>
      <c r="AD1342" s="57"/>
      <c r="AE1342" s="57"/>
      <c r="AF1342" s="57"/>
      <c r="AG1342" s="57"/>
      <c r="AH1342" t="s">
        <v>25</v>
      </c>
      <c r="AI1342" s="57"/>
      <c r="AJ1342" s="57"/>
      <c r="AK1342" s="57"/>
      <c r="AL1342" s="57"/>
      <c r="AM1342" s="57"/>
      <c r="AN1342" s="57"/>
      <c r="AO1342" s="57"/>
      <c r="AP1342" s="57"/>
      <c r="AQ1342" s="57"/>
      <c r="AR1342" s="57"/>
      <c r="AS1342" s="57"/>
      <c r="AT1342" s="57"/>
      <c r="AU1342" s="57"/>
      <c r="AV1342" s="57"/>
      <c r="AW1342" s="57"/>
      <c r="AX1342" s="57"/>
      <c r="AY1342" s="57"/>
      <c r="AZ1342" s="57"/>
      <c r="BA1342" s="57"/>
      <c r="BB1342" s="57"/>
      <c r="BC1342" s="57"/>
      <c r="BD1342" s="57"/>
      <c r="BE1342" s="57"/>
      <c r="BF1342" s="57"/>
      <c r="BG1342" s="57"/>
      <c r="BH1342" s="57"/>
      <c r="BI1342" s="57"/>
      <c r="BJ1342" s="57"/>
      <c r="BK1342" s="57"/>
      <c r="BL1342" s="57"/>
      <c r="BM1342" s="57"/>
      <c r="BN1342" s="57"/>
      <c r="BO1342" s="57"/>
      <c r="BP1342" s="57"/>
      <c r="BQ1342" s="57"/>
      <c r="BR1342" s="57"/>
      <c r="BS1342" s="57"/>
      <c r="BT1342" s="57"/>
    </row>
    <row r="1343" spans="1:72" s="128" customFormat="1" ht="30" customHeight="1">
      <c r="A1343" s="9" t="s">
        <v>17</v>
      </c>
      <c r="B1343" s="88" t="s">
        <v>15</v>
      </c>
      <c r="C1343" s="88" t="s">
        <v>2438</v>
      </c>
      <c r="D1343" s="88"/>
      <c r="E1343" s="89" t="s">
        <v>3280</v>
      </c>
      <c r="F1343" s="74" t="s">
        <v>3281</v>
      </c>
      <c r="G1343" s="88"/>
      <c r="H1343" s="9" t="s">
        <v>1093</v>
      </c>
      <c r="I1343" s="9" t="s">
        <v>3424</v>
      </c>
      <c r="J1343" s="9" t="s">
        <v>3425</v>
      </c>
      <c r="K1343" s="57">
        <v>622203</v>
      </c>
      <c r="L1343" s="57"/>
      <c r="M1343" s="14">
        <v>9626377621</v>
      </c>
      <c r="N1343" s="14"/>
      <c r="O1343" s="13"/>
      <c r="P1343" s="57">
        <v>1817</v>
      </c>
      <c r="Q1343" s="57">
        <v>45419</v>
      </c>
      <c r="R1343" s="57"/>
      <c r="S1343" s="15">
        <v>46105</v>
      </c>
      <c r="T1343" s="57">
        <v>500</v>
      </c>
      <c r="U1343" s="61" t="s">
        <v>16</v>
      </c>
      <c r="V1343" s="13"/>
      <c r="W1343" s="13"/>
      <c r="X1343" s="57"/>
      <c r="Y1343" s="57"/>
      <c r="Z1343" s="61" t="s">
        <v>3507</v>
      </c>
      <c r="AA1343" s="57"/>
      <c r="AB1343" s="9"/>
      <c r="AC1343" s="9"/>
      <c r="AD1343" s="88"/>
      <c r="AE1343" s="88"/>
      <c r="AF1343" s="88"/>
      <c r="AG1343" s="88"/>
      <c r="AH1343" t="s">
        <v>25</v>
      </c>
      <c r="AI1343" s="88"/>
      <c r="AJ1343" s="88"/>
      <c r="AK1343" s="88"/>
      <c r="AL1343" s="91"/>
      <c r="AM1343" s="88"/>
      <c r="AN1343" s="88"/>
      <c r="AO1343" s="88"/>
      <c r="AP1343" s="88"/>
      <c r="AQ1343" s="88"/>
      <c r="AR1343" s="88"/>
      <c r="AS1343" s="88"/>
      <c r="AT1343" s="88"/>
      <c r="AU1343" s="88"/>
      <c r="AV1343" s="88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</row>
    <row r="1344" spans="1:72" s="9" customFormat="1" ht="30" customHeight="1">
      <c r="A1344" s="9" t="s">
        <v>17</v>
      </c>
      <c r="B1344" s="73" t="s">
        <v>70</v>
      </c>
      <c r="C1344" s="74" t="s">
        <v>3282</v>
      </c>
      <c r="D1344" s="74"/>
      <c r="E1344" s="74" t="s">
        <v>3283</v>
      </c>
      <c r="F1344" s="74"/>
      <c r="G1344" s="74" t="s">
        <v>3284</v>
      </c>
      <c r="H1344" s="9" t="s">
        <v>3407</v>
      </c>
      <c r="I1344" s="9" t="s">
        <v>3424</v>
      </c>
      <c r="J1344" s="9" t="s">
        <v>3425</v>
      </c>
      <c r="K1344" s="57">
        <v>636705</v>
      </c>
      <c r="L1344" s="57"/>
      <c r="M1344" s="14">
        <v>9443687753</v>
      </c>
      <c r="N1344" s="14"/>
      <c r="O1344" s="13"/>
      <c r="P1344" s="57">
        <v>1817</v>
      </c>
      <c r="Q1344" s="57">
        <v>45421</v>
      </c>
      <c r="R1344" s="57"/>
      <c r="S1344" s="15">
        <v>46105</v>
      </c>
      <c r="T1344" s="57">
        <v>100</v>
      </c>
      <c r="U1344" s="61" t="s">
        <v>16</v>
      </c>
      <c r="V1344" s="13"/>
      <c r="W1344" s="13"/>
      <c r="X1344" s="57"/>
      <c r="Y1344" s="57"/>
      <c r="Z1344" s="61" t="s">
        <v>3507</v>
      </c>
      <c r="AA1344" s="57"/>
      <c r="AD1344" s="57"/>
      <c r="AE1344" s="57"/>
      <c r="AF1344" s="57"/>
      <c r="AG1344" s="57"/>
      <c r="AH1344" t="s">
        <v>25</v>
      </c>
      <c r="AI1344" s="57"/>
      <c r="AJ1344" s="57"/>
      <c r="AK1344" s="57"/>
      <c r="AL1344" s="57"/>
      <c r="AM1344" s="57"/>
      <c r="AN1344" s="57"/>
      <c r="AO1344" s="57"/>
      <c r="AP1344" s="57"/>
      <c r="AQ1344" s="57"/>
      <c r="AR1344" s="57"/>
      <c r="AS1344" s="57"/>
      <c r="AT1344" s="57"/>
      <c r="AU1344" s="57"/>
      <c r="AV1344" s="57"/>
      <c r="AW1344" s="57"/>
      <c r="AX1344" s="57"/>
      <c r="AY1344" s="57"/>
      <c r="AZ1344" s="57"/>
      <c r="BA1344" s="57"/>
      <c r="BB1344" s="57"/>
      <c r="BC1344" s="57"/>
      <c r="BD1344" s="57"/>
      <c r="BE1344" s="57"/>
      <c r="BF1344" s="57"/>
      <c r="BG1344" s="57"/>
      <c r="BH1344" s="57"/>
      <c r="BI1344" s="57"/>
      <c r="BJ1344" s="57"/>
      <c r="BK1344" s="57"/>
      <c r="BL1344" s="57"/>
      <c r="BM1344" s="57"/>
      <c r="BN1344" s="57"/>
      <c r="BO1344" s="57"/>
      <c r="BP1344" s="57"/>
      <c r="BQ1344" s="57"/>
      <c r="BR1344" s="57"/>
      <c r="BS1344" s="57"/>
      <c r="BT1344" s="57"/>
    </row>
    <row r="1345" spans="1:72" s="9" customFormat="1" ht="30" customHeight="1">
      <c r="A1345" s="9" t="s">
        <v>17</v>
      </c>
      <c r="B1345" s="9" t="s">
        <v>37</v>
      </c>
      <c r="C1345" s="9" t="s">
        <v>3285</v>
      </c>
      <c r="E1345" s="13" t="s">
        <v>3286</v>
      </c>
      <c r="F1345" s="9" t="s">
        <v>3287</v>
      </c>
      <c r="G1345" s="9" t="s">
        <v>3288</v>
      </c>
      <c r="H1345" s="9" t="s">
        <v>3407</v>
      </c>
      <c r="I1345" s="9" t="s">
        <v>3424</v>
      </c>
      <c r="J1345" s="9" t="s">
        <v>3425</v>
      </c>
      <c r="K1345" s="14">
        <v>636705</v>
      </c>
      <c r="L1345" s="14"/>
      <c r="M1345" s="14">
        <v>9487037639</v>
      </c>
      <c r="N1345" s="14"/>
      <c r="O1345" s="13"/>
      <c r="P1345" s="14">
        <v>1817</v>
      </c>
      <c r="Q1345" s="14">
        <v>45422</v>
      </c>
      <c r="R1345" s="14"/>
      <c r="S1345" s="16">
        <v>46105</v>
      </c>
      <c r="T1345" s="14">
        <v>200</v>
      </c>
      <c r="U1345" s="13" t="s">
        <v>16</v>
      </c>
      <c r="V1345" s="13"/>
      <c r="W1345" s="13"/>
      <c r="Y1345" s="18"/>
      <c r="Z1345" s="61" t="s">
        <v>3507</v>
      </c>
      <c r="AH1345" t="s">
        <v>25</v>
      </c>
    </row>
    <row r="1346" spans="1:72" s="9" customFormat="1" ht="30" customHeight="1">
      <c r="A1346" s="128" t="s">
        <v>17</v>
      </c>
      <c r="B1346" s="139"/>
      <c r="C1346" s="133" t="s">
        <v>3289</v>
      </c>
      <c r="D1346" s="74"/>
      <c r="E1346" s="133" t="s">
        <v>3290</v>
      </c>
      <c r="F1346" s="133" t="s">
        <v>3291</v>
      </c>
      <c r="G1346" s="133" t="s">
        <v>3292</v>
      </c>
      <c r="H1346" s="128" t="s">
        <v>3407</v>
      </c>
      <c r="I1346" s="9" t="s">
        <v>3424</v>
      </c>
      <c r="J1346" s="9" t="s">
        <v>3425</v>
      </c>
      <c r="K1346" s="134">
        <v>636205</v>
      </c>
      <c r="L1346" s="57"/>
      <c r="M1346" s="134">
        <v>9443363784</v>
      </c>
      <c r="N1346" s="57"/>
      <c r="O1346" s="75"/>
      <c r="P1346" s="134">
        <v>1817</v>
      </c>
      <c r="Q1346" s="134">
        <v>45423</v>
      </c>
      <c r="R1346" s="57"/>
      <c r="S1346" s="136">
        <v>46105</v>
      </c>
      <c r="T1346" s="134">
        <v>200</v>
      </c>
      <c r="U1346" s="137" t="s">
        <v>16</v>
      </c>
      <c r="V1346" s="13"/>
      <c r="W1346" s="13"/>
      <c r="X1346" s="57"/>
      <c r="Y1346" s="57"/>
      <c r="Z1346" s="61" t="s">
        <v>3507</v>
      </c>
      <c r="AA1346" s="57"/>
      <c r="AD1346" s="57"/>
      <c r="AE1346" s="57"/>
      <c r="AF1346" s="57"/>
      <c r="AG1346" s="57"/>
      <c r="AH1346" s="132" t="s">
        <v>25</v>
      </c>
      <c r="AI1346" s="57"/>
      <c r="AJ1346" s="134"/>
      <c r="AK1346" s="134"/>
      <c r="AL1346" s="134"/>
      <c r="AM1346" s="134"/>
      <c r="AN1346" s="134"/>
      <c r="AO1346" s="134"/>
      <c r="AP1346" s="134"/>
      <c r="AQ1346" s="134"/>
      <c r="AR1346" s="134"/>
      <c r="AS1346" s="134"/>
      <c r="AT1346" s="134"/>
      <c r="AU1346" s="134"/>
      <c r="AV1346" s="134"/>
      <c r="AW1346" s="134"/>
      <c r="AX1346" s="134"/>
      <c r="AY1346" s="134"/>
      <c r="AZ1346" s="134"/>
      <c r="BA1346" s="134"/>
      <c r="BB1346" s="134"/>
      <c r="BC1346" s="134"/>
      <c r="BD1346" s="134"/>
      <c r="BE1346" s="134"/>
      <c r="BF1346" s="134"/>
      <c r="BG1346" s="134"/>
      <c r="BH1346" s="134"/>
      <c r="BI1346" s="134"/>
      <c r="BJ1346" s="134"/>
      <c r="BK1346" s="134"/>
      <c r="BL1346" s="134"/>
      <c r="BM1346" s="134"/>
      <c r="BN1346" s="134"/>
      <c r="BO1346" s="134"/>
      <c r="BP1346" s="134"/>
      <c r="BQ1346" s="134"/>
      <c r="BR1346" s="134"/>
      <c r="BS1346" s="134"/>
      <c r="BT1346" s="134"/>
    </row>
    <row r="1347" spans="1:72" s="9" customFormat="1" ht="30" customHeight="1">
      <c r="A1347" s="9" t="s">
        <v>17</v>
      </c>
      <c r="B1347" s="9" t="s">
        <v>1947</v>
      </c>
      <c r="C1347" s="9" t="s">
        <v>3192</v>
      </c>
      <c r="E1347" s="13" t="s">
        <v>3293</v>
      </c>
      <c r="F1347" s="9" t="s">
        <v>3294</v>
      </c>
      <c r="G1347" s="9" t="s">
        <v>3295</v>
      </c>
      <c r="H1347" s="9" t="s">
        <v>31</v>
      </c>
      <c r="I1347" s="9" t="s">
        <v>3424</v>
      </c>
      <c r="J1347" s="9" t="s">
        <v>3425</v>
      </c>
      <c r="K1347" s="14">
        <v>600006</v>
      </c>
      <c r="L1347" s="14"/>
      <c r="M1347" s="14">
        <v>9498127412</v>
      </c>
      <c r="N1347" s="14"/>
      <c r="O1347" s="13"/>
      <c r="P1347" s="14">
        <v>1817</v>
      </c>
      <c r="Q1347" s="14">
        <v>45424</v>
      </c>
      <c r="R1347" s="14"/>
      <c r="S1347" s="16">
        <v>46105</v>
      </c>
      <c r="T1347" s="14">
        <v>500</v>
      </c>
      <c r="U1347" s="13" t="s">
        <v>16</v>
      </c>
      <c r="V1347" s="13"/>
      <c r="W1347" s="13"/>
      <c r="Y1347" s="18"/>
      <c r="Z1347" s="61" t="s">
        <v>3507</v>
      </c>
      <c r="AH1347" t="s">
        <v>25</v>
      </c>
      <c r="AL1347" s="18"/>
    </row>
    <row r="1348" spans="1:72" s="128" customFormat="1" ht="30" customHeight="1">
      <c r="A1348" s="9" t="s">
        <v>17</v>
      </c>
      <c r="B1348" s="73"/>
      <c r="C1348" s="74" t="s">
        <v>3296</v>
      </c>
      <c r="D1348" s="74"/>
      <c r="E1348" s="74" t="s">
        <v>3297</v>
      </c>
      <c r="F1348" s="74" t="s">
        <v>3298</v>
      </c>
      <c r="G1348" s="74" t="s">
        <v>3299</v>
      </c>
      <c r="H1348" s="74" t="s">
        <v>381</v>
      </c>
      <c r="I1348" s="74" t="s">
        <v>3424</v>
      </c>
      <c r="J1348" s="74" t="s">
        <v>3425</v>
      </c>
      <c r="K1348" s="57">
        <v>612801</v>
      </c>
      <c r="L1348" s="57"/>
      <c r="M1348" s="57">
        <v>9047370134</v>
      </c>
      <c r="N1348" s="57"/>
      <c r="O1348" s="75"/>
      <c r="P1348" s="57">
        <v>1817</v>
      </c>
      <c r="Q1348" s="57">
        <v>45425</v>
      </c>
      <c r="R1348" s="57"/>
      <c r="S1348" s="15">
        <v>46105</v>
      </c>
      <c r="T1348" s="57">
        <v>500</v>
      </c>
      <c r="U1348" s="61" t="s">
        <v>16</v>
      </c>
      <c r="V1348" s="13"/>
      <c r="W1348" s="13"/>
      <c r="X1348" s="57"/>
      <c r="Y1348" s="57"/>
      <c r="Z1348" s="61" t="s">
        <v>3507</v>
      </c>
      <c r="AA1348" s="57"/>
      <c r="AB1348" s="9"/>
      <c r="AC1348" s="9"/>
      <c r="AD1348" s="57"/>
      <c r="AE1348" s="57"/>
      <c r="AF1348" s="57"/>
      <c r="AG1348" s="57"/>
      <c r="AH1348" t="s">
        <v>25</v>
      </c>
      <c r="AI1348" s="57"/>
      <c r="AJ1348" s="57"/>
      <c r="AK1348" s="57"/>
      <c r="AL1348" s="57"/>
      <c r="AM1348" s="57"/>
      <c r="AN1348" s="57"/>
      <c r="AO1348" s="57"/>
      <c r="AP1348" s="57"/>
      <c r="AQ1348" s="57"/>
      <c r="AR1348" s="57"/>
      <c r="AS1348" s="57"/>
      <c r="AT1348" s="57"/>
      <c r="AU1348" s="57"/>
      <c r="AV1348" s="57"/>
      <c r="AW1348" s="57"/>
      <c r="AX1348" s="57"/>
      <c r="AY1348" s="57"/>
      <c r="AZ1348" s="57"/>
      <c r="BA1348" s="57"/>
      <c r="BB1348" s="57"/>
      <c r="BC1348" s="57"/>
      <c r="BD1348" s="57"/>
      <c r="BE1348" s="57"/>
      <c r="BF1348" s="57"/>
      <c r="BG1348" s="57"/>
      <c r="BH1348" s="57"/>
      <c r="BI1348" s="57"/>
      <c r="BJ1348" s="57"/>
      <c r="BK1348" s="57"/>
      <c r="BL1348" s="57"/>
      <c r="BM1348" s="57"/>
      <c r="BN1348" s="57"/>
      <c r="BO1348" s="57"/>
      <c r="BP1348" s="57"/>
      <c r="BQ1348" s="57"/>
      <c r="BR1348" s="57"/>
      <c r="BS1348" s="57"/>
      <c r="BT1348" s="57"/>
    </row>
    <row r="1349" spans="1:72" s="9" customFormat="1" ht="30" customHeight="1">
      <c r="A1349" s="9" t="s">
        <v>17</v>
      </c>
      <c r="B1349" s="73" t="s">
        <v>120</v>
      </c>
      <c r="C1349" s="74" t="s">
        <v>3300</v>
      </c>
      <c r="D1349" s="74"/>
      <c r="E1349" s="74" t="s">
        <v>3301</v>
      </c>
      <c r="F1349" s="74" t="s">
        <v>3302</v>
      </c>
      <c r="G1349" s="74" t="s">
        <v>3303</v>
      </c>
      <c r="H1349" s="74" t="s">
        <v>23</v>
      </c>
      <c r="I1349" s="74" t="s">
        <v>3424</v>
      </c>
      <c r="J1349" s="74" t="s">
        <v>3425</v>
      </c>
      <c r="K1349" s="57">
        <v>641025</v>
      </c>
      <c r="L1349" s="57"/>
      <c r="M1349" s="57">
        <v>9420900478</v>
      </c>
      <c r="N1349" s="57"/>
      <c r="O1349" s="101"/>
      <c r="P1349" s="57">
        <v>1818</v>
      </c>
      <c r="Q1349" s="57">
        <v>45442</v>
      </c>
      <c r="R1349" s="57"/>
      <c r="S1349" s="15">
        <v>46094</v>
      </c>
      <c r="T1349" s="57">
        <v>1001</v>
      </c>
      <c r="U1349" s="61" t="s">
        <v>2937</v>
      </c>
      <c r="V1349" s="13"/>
      <c r="W1349" s="13"/>
      <c r="X1349" s="57"/>
      <c r="Y1349" s="57"/>
      <c r="Z1349" s="61" t="s">
        <v>3507</v>
      </c>
      <c r="AA1349" s="57"/>
      <c r="AD1349" s="57"/>
      <c r="AE1349" s="57"/>
      <c r="AF1349" s="57"/>
      <c r="AG1349" s="57"/>
      <c r="AH1349" t="s">
        <v>25</v>
      </c>
      <c r="AI1349" s="57"/>
      <c r="AJ1349" s="57"/>
      <c r="AK1349" s="57"/>
      <c r="AL1349" s="57"/>
      <c r="AM1349" s="57"/>
      <c r="AN1349" s="57"/>
      <c r="AO1349" s="57"/>
      <c r="AP1349" s="57"/>
      <c r="AQ1349" s="57"/>
      <c r="AR1349" s="57"/>
      <c r="AS1349" s="57"/>
      <c r="AT1349" s="57"/>
      <c r="AU1349" s="57"/>
      <c r="AV1349" s="57"/>
      <c r="AW1349" s="57"/>
      <c r="AX1349" s="57"/>
      <c r="AY1349" s="57"/>
      <c r="AZ1349" s="57"/>
      <c r="BA1349" s="57"/>
      <c r="BB1349" s="57"/>
      <c r="BC1349" s="57"/>
      <c r="BD1349" s="57"/>
      <c r="BE1349" s="57"/>
      <c r="BF1349" s="57"/>
      <c r="BG1349" s="57"/>
      <c r="BH1349" s="57"/>
      <c r="BI1349" s="57"/>
      <c r="BJ1349" s="57"/>
      <c r="BK1349" s="57"/>
      <c r="BL1349" s="57"/>
      <c r="BM1349" s="57"/>
      <c r="BN1349" s="57"/>
      <c r="BO1349" s="57"/>
      <c r="BP1349" s="57"/>
      <c r="BQ1349" s="57"/>
      <c r="BR1349" s="57"/>
      <c r="BS1349" s="57"/>
      <c r="BT1349" s="57"/>
    </row>
    <row r="1350" spans="1:72" s="9" customFormat="1" ht="30" customHeight="1">
      <c r="A1350" s="9" t="s">
        <v>17</v>
      </c>
      <c r="C1350" s="9" t="s">
        <v>3304</v>
      </c>
      <c r="E1350" s="13" t="s">
        <v>3305</v>
      </c>
      <c r="G1350" s="9" t="s">
        <v>3306</v>
      </c>
      <c r="H1350" s="9" t="s">
        <v>31</v>
      </c>
      <c r="I1350" s="9" t="s">
        <v>3424</v>
      </c>
      <c r="J1350" s="9" t="s">
        <v>3425</v>
      </c>
      <c r="K1350" s="14">
        <v>600002</v>
      </c>
      <c r="L1350" s="14"/>
      <c r="M1350" s="14">
        <v>9884319910</v>
      </c>
      <c r="N1350" s="14"/>
      <c r="O1350" s="13"/>
      <c r="P1350" s="14">
        <v>1819</v>
      </c>
      <c r="Q1350" s="14">
        <v>45451</v>
      </c>
      <c r="R1350" s="14"/>
      <c r="S1350" s="16">
        <v>46102</v>
      </c>
      <c r="T1350" s="14">
        <v>1001</v>
      </c>
      <c r="U1350" s="32" t="s">
        <v>629</v>
      </c>
      <c r="V1350" s="13">
        <v>131211861630</v>
      </c>
      <c r="W1350" s="13"/>
      <c r="Y1350" s="18"/>
      <c r="Z1350" s="61" t="s">
        <v>3507</v>
      </c>
      <c r="AH1350" t="s">
        <v>25</v>
      </c>
      <c r="AL1350" s="18"/>
    </row>
    <row r="1351" spans="1:72" s="9" customFormat="1" ht="30" customHeight="1">
      <c r="A1351" s="9" t="s">
        <v>17</v>
      </c>
      <c r="B1351" s="73" t="s">
        <v>70</v>
      </c>
      <c r="C1351" s="74" t="s">
        <v>1948</v>
      </c>
      <c r="D1351" s="74"/>
      <c r="E1351" s="74" t="s">
        <v>3307</v>
      </c>
      <c r="F1351" s="117" t="s">
        <v>3467</v>
      </c>
      <c r="G1351" s="74" t="s">
        <v>3261</v>
      </c>
      <c r="H1351" s="9" t="s">
        <v>31</v>
      </c>
      <c r="I1351" s="74" t="s">
        <v>3424</v>
      </c>
      <c r="J1351" s="74" t="s">
        <v>3425</v>
      </c>
      <c r="K1351" s="57">
        <v>600028</v>
      </c>
      <c r="L1351" s="57"/>
      <c r="M1351" s="57">
        <v>9941477181</v>
      </c>
      <c r="N1351" s="57"/>
      <c r="O1351" s="75"/>
      <c r="P1351" s="57">
        <v>1819</v>
      </c>
      <c r="Q1351" s="57">
        <v>45452</v>
      </c>
      <c r="R1351" s="57"/>
      <c r="S1351" s="15">
        <v>46102</v>
      </c>
      <c r="T1351" s="57">
        <v>4001</v>
      </c>
      <c r="U1351" s="61" t="s">
        <v>629</v>
      </c>
      <c r="V1351" s="13">
        <v>132114425658</v>
      </c>
      <c r="W1351" s="13"/>
      <c r="X1351" s="57"/>
      <c r="Y1351" s="57"/>
      <c r="Z1351" s="61" t="s">
        <v>3507</v>
      </c>
      <c r="AA1351" s="57"/>
      <c r="AB1351" s="86"/>
      <c r="AC1351" s="86"/>
      <c r="AD1351" s="57"/>
      <c r="AE1351" s="57"/>
      <c r="AF1351" s="57"/>
      <c r="AG1351" s="57"/>
      <c r="AH1351" t="s">
        <v>25</v>
      </c>
      <c r="AI1351" s="57"/>
      <c r="AJ1351" s="57"/>
      <c r="AK1351" s="57"/>
      <c r="AL1351" s="57"/>
      <c r="AM1351" s="57"/>
      <c r="AN1351" s="57"/>
      <c r="AO1351" s="57"/>
      <c r="AP1351" s="57"/>
      <c r="AQ1351" s="57"/>
      <c r="AR1351" s="57"/>
      <c r="AS1351" s="57"/>
      <c r="AT1351" s="57"/>
      <c r="AU1351" s="57"/>
      <c r="AV1351" s="57"/>
      <c r="AW1351" s="57"/>
      <c r="AX1351" s="57"/>
      <c r="AY1351" s="57"/>
      <c r="AZ1351" s="57"/>
      <c r="BA1351" s="57"/>
      <c r="BB1351" s="57"/>
      <c r="BC1351" s="57"/>
      <c r="BD1351" s="57"/>
      <c r="BE1351" s="57"/>
      <c r="BF1351" s="57"/>
      <c r="BG1351" s="57"/>
      <c r="BH1351" s="57"/>
      <c r="BI1351" s="57"/>
      <c r="BJ1351" s="57"/>
      <c r="BK1351" s="57"/>
      <c r="BL1351" s="57"/>
      <c r="BM1351" s="57"/>
      <c r="BN1351" s="57"/>
      <c r="BO1351" s="57"/>
      <c r="BP1351" s="57"/>
      <c r="BQ1351" s="57"/>
      <c r="BR1351" s="57"/>
      <c r="BS1351" s="57"/>
      <c r="BT1351" s="57"/>
    </row>
    <row r="1352" spans="1:72" s="9" customFormat="1" ht="30" customHeight="1">
      <c r="A1352" s="9" t="s">
        <v>17</v>
      </c>
      <c r="B1352" s="9" t="s">
        <v>290</v>
      </c>
      <c r="C1352" s="9" t="s">
        <v>3308</v>
      </c>
      <c r="E1352" s="13" t="s">
        <v>3309</v>
      </c>
      <c r="F1352" s="117" t="s">
        <v>3310</v>
      </c>
      <c r="G1352" s="74" t="s">
        <v>3311</v>
      </c>
      <c r="H1352" s="74" t="s">
        <v>31</v>
      </c>
      <c r="I1352" s="74" t="s">
        <v>3424</v>
      </c>
      <c r="J1352" s="74" t="s">
        <v>3425</v>
      </c>
      <c r="K1352" s="57">
        <v>600018</v>
      </c>
      <c r="L1352" s="57"/>
      <c r="M1352" s="57">
        <v>9840151351</v>
      </c>
      <c r="N1352" s="57"/>
      <c r="O1352" s="75"/>
      <c r="P1352" s="57">
        <v>1819</v>
      </c>
      <c r="Q1352" s="57">
        <v>45455</v>
      </c>
      <c r="R1352" s="57"/>
      <c r="S1352" s="15">
        <v>46104</v>
      </c>
      <c r="T1352" s="57">
        <v>5000</v>
      </c>
      <c r="U1352" s="61" t="s">
        <v>629</v>
      </c>
      <c r="V1352" s="13">
        <v>120479925079</v>
      </c>
      <c r="W1352" s="13"/>
      <c r="X1352" s="57"/>
      <c r="Y1352" s="57"/>
      <c r="Z1352" s="61" t="s">
        <v>3507</v>
      </c>
      <c r="AA1352" s="57"/>
      <c r="AH1352" s="73" t="s">
        <v>25</v>
      </c>
      <c r="AL1352" s="18"/>
    </row>
    <row r="1353" spans="1:72" s="86" customFormat="1" ht="30" customHeight="1">
      <c r="A1353" s="9" t="s">
        <v>17</v>
      </c>
      <c r="B1353" s="61" t="s">
        <v>369</v>
      </c>
      <c r="C1353" s="61" t="s">
        <v>3312</v>
      </c>
      <c r="D1353" s="61"/>
      <c r="E1353" s="13" t="s">
        <v>3313</v>
      </c>
      <c r="F1353" s="117" t="s">
        <v>3314</v>
      </c>
      <c r="G1353" s="74" t="s">
        <v>3315</v>
      </c>
      <c r="H1353" s="74" t="s">
        <v>31</v>
      </c>
      <c r="I1353" s="74" t="s">
        <v>3424</v>
      </c>
      <c r="J1353" s="74" t="s">
        <v>3425</v>
      </c>
      <c r="K1353" s="57">
        <v>600073</v>
      </c>
      <c r="L1353" s="57"/>
      <c r="M1353" s="57">
        <v>9840065999</v>
      </c>
      <c r="N1353" s="57"/>
      <c r="O1353" s="75"/>
      <c r="P1353" s="57">
        <v>1819</v>
      </c>
      <c r="Q1353" s="57">
        <v>45456</v>
      </c>
      <c r="R1353" s="57"/>
      <c r="S1353" s="15">
        <v>46105</v>
      </c>
      <c r="T1353" s="57">
        <v>10000</v>
      </c>
      <c r="U1353" s="61" t="s">
        <v>629</v>
      </c>
      <c r="V1353" s="13">
        <v>835283730643</v>
      </c>
      <c r="W1353" s="13"/>
      <c r="X1353" s="57"/>
      <c r="Y1353" s="57"/>
      <c r="Z1353" s="61" t="s">
        <v>3507</v>
      </c>
      <c r="AA1353" s="57"/>
      <c r="AB1353" s="9"/>
      <c r="AC1353" s="9"/>
      <c r="AD1353" s="69"/>
      <c r="AE1353" s="69"/>
      <c r="AF1353" s="69"/>
      <c r="AG1353" s="69"/>
      <c r="AH1353" s="73" t="s">
        <v>25</v>
      </c>
      <c r="AI1353" s="69"/>
      <c r="AJ1353" s="69"/>
      <c r="AK1353" s="69"/>
      <c r="AL1353" s="69"/>
      <c r="AM1353" s="69"/>
      <c r="AN1353" s="69"/>
      <c r="AO1353" s="69"/>
      <c r="AP1353" s="69"/>
      <c r="AQ1353" s="69"/>
      <c r="AR1353" s="69"/>
      <c r="AS1353" s="69"/>
      <c r="AT1353" s="69"/>
      <c r="AU1353" s="69"/>
      <c r="AV1353" s="69"/>
      <c r="AW1353" s="69"/>
      <c r="AX1353" s="69"/>
      <c r="AY1353" s="69"/>
      <c r="AZ1353" s="69"/>
      <c r="BA1353" s="69"/>
      <c r="BB1353" s="69"/>
      <c r="BC1353" s="69"/>
      <c r="BD1353" s="69"/>
      <c r="BE1353" s="69"/>
      <c r="BF1353" s="69"/>
      <c r="BG1353" s="69"/>
      <c r="BH1353" s="69"/>
      <c r="BI1353" s="69"/>
      <c r="BJ1353" s="69"/>
      <c r="BK1353" s="69"/>
      <c r="BL1353" s="69"/>
      <c r="BM1353" s="69"/>
      <c r="BN1353" s="69"/>
      <c r="BO1353" s="69"/>
      <c r="BP1353" s="69"/>
      <c r="BQ1353" s="69"/>
      <c r="BR1353" s="69"/>
      <c r="BS1353" s="69"/>
      <c r="BT1353" s="69"/>
    </row>
    <row r="1354" spans="1:72" s="9" customFormat="1" ht="30" customHeight="1">
      <c r="A1354" s="9" t="s">
        <v>17</v>
      </c>
      <c r="B1354" s="9" t="s">
        <v>26</v>
      </c>
      <c r="C1354" s="9" t="s">
        <v>994</v>
      </c>
      <c r="E1354" s="13" t="s">
        <v>3316</v>
      </c>
      <c r="F1354" s="117" t="s">
        <v>3317</v>
      </c>
      <c r="G1354" s="74" t="s">
        <v>3318</v>
      </c>
      <c r="H1354" s="74" t="s">
        <v>31</v>
      </c>
      <c r="I1354" s="74" t="s">
        <v>3424</v>
      </c>
      <c r="J1354" s="74" t="s">
        <v>3425</v>
      </c>
      <c r="K1354" s="57">
        <v>600044</v>
      </c>
      <c r="L1354" s="57"/>
      <c r="M1354" s="57">
        <v>9884184935</v>
      </c>
      <c r="N1354" s="57"/>
      <c r="O1354" s="75"/>
      <c r="P1354" s="57">
        <v>1819</v>
      </c>
      <c r="Q1354" s="57">
        <v>45458</v>
      </c>
      <c r="R1354" s="57"/>
      <c r="S1354" s="15">
        <v>46106</v>
      </c>
      <c r="T1354" s="57">
        <v>5001</v>
      </c>
      <c r="U1354" s="61" t="s">
        <v>629</v>
      </c>
      <c r="V1354" s="13">
        <v>120552080025</v>
      </c>
      <c r="W1354" s="13"/>
      <c r="X1354" s="57"/>
      <c r="Y1354" s="57"/>
      <c r="Z1354" s="61" t="s">
        <v>3507</v>
      </c>
      <c r="AA1354" s="57"/>
      <c r="AD1354" s="69"/>
      <c r="AH1354" s="73" t="s">
        <v>25</v>
      </c>
      <c r="AL1354" s="18"/>
    </row>
    <row r="1355" spans="1:72" s="9" customFormat="1" ht="30" customHeight="1">
      <c r="A1355" s="9" t="s">
        <v>58</v>
      </c>
      <c r="B1355" s="9" t="s">
        <v>70</v>
      </c>
      <c r="C1355" s="9" t="s">
        <v>1262</v>
      </c>
      <c r="E1355" s="13" t="s">
        <v>3319</v>
      </c>
      <c r="F1355" s="117"/>
      <c r="G1355" s="74" t="s">
        <v>3320</v>
      </c>
      <c r="H1355" s="74" t="s">
        <v>31</v>
      </c>
      <c r="I1355" s="74" t="s">
        <v>3424</v>
      </c>
      <c r="J1355" s="74" t="s">
        <v>3425</v>
      </c>
      <c r="K1355" s="57">
        <v>600128</v>
      </c>
      <c r="L1355" s="57"/>
      <c r="M1355" s="57">
        <v>9940063799</v>
      </c>
      <c r="N1355" s="57"/>
      <c r="O1355" s="75"/>
      <c r="P1355" s="57">
        <v>1819</v>
      </c>
      <c r="Q1355" s="57">
        <v>45460</v>
      </c>
      <c r="R1355" s="57"/>
      <c r="S1355" s="15">
        <v>46108</v>
      </c>
      <c r="T1355" s="57">
        <v>1001</v>
      </c>
      <c r="U1355" s="61" t="s">
        <v>629</v>
      </c>
      <c r="V1355" s="13">
        <v>71232770307</v>
      </c>
      <c r="W1355" s="13"/>
      <c r="X1355" s="57"/>
      <c r="Y1355" s="57"/>
      <c r="Z1355" s="61" t="s">
        <v>3507</v>
      </c>
      <c r="AA1355" s="57"/>
      <c r="AH1355" s="73" t="s">
        <v>25</v>
      </c>
      <c r="AL1355" s="18"/>
    </row>
    <row r="1356" spans="1:72" s="9" customFormat="1" ht="30" customHeight="1">
      <c r="A1356" s="9" t="s">
        <v>17</v>
      </c>
      <c r="B1356" s="9" t="s">
        <v>70</v>
      </c>
      <c r="C1356" s="9" t="s">
        <v>795</v>
      </c>
      <c r="E1356" s="13" t="s">
        <v>3321</v>
      </c>
      <c r="F1356" s="9" t="s">
        <v>3322</v>
      </c>
      <c r="G1356" s="9" t="s">
        <v>1769</v>
      </c>
      <c r="H1356" s="74" t="s">
        <v>31</v>
      </c>
      <c r="I1356" s="74" t="s">
        <v>3424</v>
      </c>
      <c r="J1356" s="74" t="s">
        <v>3425</v>
      </c>
      <c r="K1356" s="57">
        <v>600024</v>
      </c>
      <c r="L1356" s="57"/>
      <c r="M1356" s="14">
        <v>9962551958</v>
      </c>
      <c r="N1356" s="14"/>
      <c r="O1356" s="13"/>
      <c r="P1356" s="57">
        <v>1819</v>
      </c>
      <c r="Q1356" s="57">
        <v>45463</v>
      </c>
      <c r="R1356" s="57"/>
      <c r="S1356" s="15">
        <v>46109</v>
      </c>
      <c r="T1356" s="57">
        <v>1001</v>
      </c>
      <c r="U1356" s="61" t="s">
        <v>629</v>
      </c>
      <c r="V1356" s="13">
        <v>399732640999</v>
      </c>
      <c r="W1356" s="13"/>
      <c r="X1356" s="57"/>
      <c r="Y1356" s="57"/>
      <c r="Z1356" s="61" t="s">
        <v>3507</v>
      </c>
      <c r="AA1356" s="57"/>
      <c r="AH1356" s="73" t="s">
        <v>25</v>
      </c>
      <c r="AL1356" s="18"/>
      <c r="AW1356" s="88"/>
      <c r="AX1356" s="88"/>
      <c r="AY1356" s="88"/>
      <c r="AZ1356" s="88"/>
      <c r="BA1356" s="88"/>
      <c r="BB1356" s="88"/>
      <c r="BC1356" s="88"/>
      <c r="BD1356" s="88"/>
      <c r="BE1356" s="88"/>
      <c r="BF1356" s="88"/>
      <c r="BG1356" s="88"/>
      <c r="BH1356" s="88"/>
      <c r="BI1356" s="88"/>
      <c r="BJ1356" s="88"/>
      <c r="BK1356" s="88"/>
      <c r="BL1356" s="88"/>
      <c r="BM1356" s="88"/>
      <c r="BN1356" s="88"/>
      <c r="BO1356" s="88"/>
      <c r="BP1356" s="88"/>
      <c r="BQ1356" s="88"/>
      <c r="BR1356" s="88"/>
      <c r="BS1356" s="88"/>
      <c r="BT1356" s="88"/>
    </row>
    <row r="1357" spans="1:72" s="9" customFormat="1" ht="30" customHeight="1">
      <c r="A1357" s="9" t="s">
        <v>17</v>
      </c>
      <c r="B1357" s="73" t="s">
        <v>37</v>
      </c>
      <c r="C1357" s="74" t="s">
        <v>3323</v>
      </c>
      <c r="D1357" s="74"/>
      <c r="E1357" s="13" t="s">
        <v>3324</v>
      </c>
      <c r="F1357" s="117" t="s">
        <v>3325</v>
      </c>
      <c r="G1357" s="74"/>
      <c r="H1357" s="74" t="s">
        <v>2391</v>
      </c>
      <c r="I1357" s="74" t="s">
        <v>3424</v>
      </c>
      <c r="J1357" s="74" t="s">
        <v>3425</v>
      </c>
      <c r="K1357" s="57">
        <v>608104</v>
      </c>
      <c r="L1357" s="57"/>
      <c r="M1357" s="57">
        <v>9345510088</v>
      </c>
      <c r="N1357" s="57"/>
      <c r="O1357" s="75"/>
      <c r="P1357" s="57">
        <v>1819</v>
      </c>
      <c r="Q1357" s="57">
        <v>45464</v>
      </c>
      <c r="R1357" s="57"/>
      <c r="S1357" s="15">
        <v>46109</v>
      </c>
      <c r="T1357" s="57">
        <v>201</v>
      </c>
      <c r="U1357" s="61" t="s">
        <v>629</v>
      </c>
      <c r="V1357" s="13">
        <v>645437517774</v>
      </c>
      <c r="W1357" s="13"/>
      <c r="X1357" s="57"/>
      <c r="Y1357" s="57"/>
      <c r="Z1357" s="61" t="s">
        <v>3507</v>
      </c>
      <c r="AA1357" s="57"/>
      <c r="AB1357" s="48"/>
      <c r="AC1357" s="48"/>
      <c r="AD1357" s="57"/>
      <c r="AE1357" s="57"/>
      <c r="AF1357" s="57"/>
      <c r="AG1357" s="57"/>
      <c r="AH1357" s="73" t="s">
        <v>25</v>
      </c>
      <c r="AI1357" s="57"/>
      <c r="AJ1357" s="57"/>
      <c r="AK1357" s="57"/>
      <c r="AL1357" s="57"/>
      <c r="AM1357" s="57"/>
      <c r="AN1357" s="57"/>
      <c r="AO1357" s="57"/>
      <c r="AP1357" s="57"/>
      <c r="AQ1357" s="57"/>
      <c r="AR1357" s="57"/>
      <c r="AS1357" s="57"/>
      <c r="AT1357" s="57"/>
      <c r="AU1357" s="57"/>
      <c r="AV1357" s="57"/>
      <c r="AW1357" s="57"/>
      <c r="AX1357" s="57"/>
      <c r="AY1357" s="57"/>
      <c r="AZ1357" s="57"/>
      <c r="BA1357" s="57"/>
      <c r="BB1357" s="57"/>
      <c r="BC1357" s="57"/>
      <c r="BD1357" s="57"/>
      <c r="BE1357" s="57"/>
      <c r="BF1357" s="57"/>
      <c r="BG1357" s="57"/>
      <c r="BH1357" s="57"/>
      <c r="BI1357" s="57"/>
      <c r="BJ1357" s="57"/>
      <c r="BK1357" s="57"/>
      <c r="BL1357" s="57"/>
      <c r="BM1357" s="57"/>
      <c r="BN1357" s="57"/>
      <c r="BO1357" s="57"/>
      <c r="BP1357" s="57"/>
      <c r="BQ1357" s="57"/>
      <c r="BR1357" s="57"/>
      <c r="BS1357" s="57"/>
      <c r="BT1357" s="57"/>
    </row>
    <row r="1358" spans="1:72" s="9" customFormat="1" ht="30" customHeight="1">
      <c r="A1358" s="9" t="s">
        <v>17</v>
      </c>
      <c r="B1358" s="73"/>
      <c r="C1358" s="74" t="s">
        <v>3326</v>
      </c>
      <c r="D1358" s="74"/>
      <c r="E1358" s="74" t="s">
        <v>3327</v>
      </c>
      <c r="F1358" s="74" t="s">
        <v>3328</v>
      </c>
      <c r="G1358" s="74"/>
      <c r="H1358" s="74" t="s">
        <v>31</v>
      </c>
      <c r="I1358" s="74" t="s">
        <v>3424</v>
      </c>
      <c r="J1358" s="74" t="s">
        <v>3425</v>
      </c>
      <c r="K1358" s="57">
        <v>600117</v>
      </c>
      <c r="L1358" s="57"/>
      <c r="M1358" s="57">
        <v>9626015556</v>
      </c>
      <c r="N1358" s="57"/>
      <c r="O1358" s="75"/>
      <c r="P1358" s="57">
        <v>1819</v>
      </c>
      <c r="Q1358" s="57">
        <v>45465</v>
      </c>
      <c r="R1358" s="57"/>
      <c r="S1358" s="15">
        <v>46111</v>
      </c>
      <c r="T1358" s="57">
        <v>501</v>
      </c>
      <c r="U1358" s="61" t="s">
        <v>629</v>
      </c>
      <c r="V1358" s="13">
        <v>965677903259</v>
      </c>
      <c r="W1358" s="13"/>
      <c r="X1358" s="57"/>
      <c r="Y1358" s="57"/>
      <c r="Z1358" s="61" t="s">
        <v>3507</v>
      </c>
      <c r="AA1358" s="57"/>
      <c r="AB1358" s="86"/>
      <c r="AC1358" s="86"/>
      <c r="AD1358" s="57"/>
      <c r="AE1358" s="57"/>
      <c r="AF1358" s="57"/>
      <c r="AG1358" s="57"/>
      <c r="AH1358" s="73" t="s">
        <v>25</v>
      </c>
      <c r="AI1358" s="57"/>
      <c r="AJ1358" s="57"/>
      <c r="AK1358" s="57"/>
      <c r="AL1358" s="57"/>
      <c r="AM1358" s="57"/>
      <c r="AN1358" s="57"/>
      <c r="AO1358" s="57"/>
      <c r="AP1358" s="57"/>
      <c r="AQ1358" s="57"/>
      <c r="AR1358" s="57"/>
      <c r="AS1358" s="57"/>
      <c r="AT1358" s="57"/>
      <c r="AU1358" s="57"/>
      <c r="AV1358" s="57"/>
      <c r="AW1358" s="57"/>
      <c r="AX1358" s="57"/>
      <c r="AY1358" s="57"/>
      <c r="AZ1358" s="57"/>
      <c r="BA1358" s="57"/>
      <c r="BB1358" s="57"/>
      <c r="BC1358" s="57"/>
      <c r="BD1358" s="57"/>
      <c r="BE1358" s="57"/>
      <c r="BF1358" s="57"/>
      <c r="BG1358" s="57"/>
      <c r="BH1358" s="57"/>
      <c r="BI1358" s="57"/>
      <c r="BJ1358" s="57"/>
      <c r="BK1358" s="57"/>
      <c r="BL1358" s="57"/>
      <c r="BM1358" s="57"/>
      <c r="BN1358" s="57"/>
      <c r="BO1358" s="57"/>
      <c r="BP1358" s="57"/>
      <c r="BQ1358" s="57"/>
      <c r="BR1358" s="57"/>
      <c r="BS1358" s="57"/>
      <c r="BT1358" s="57"/>
    </row>
    <row r="1359" spans="1:72" s="48" customFormat="1" ht="30" customHeight="1">
      <c r="A1359" s="9" t="s">
        <v>17</v>
      </c>
      <c r="B1359" s="9" t="s">
        <v>3329</v>
      </c>
      <c r="C1359" s="9" t="s">
        <v>47</v>
      </c>
      <c r="D1359"/>
      <c r="E1359" s="32" t="s">
        <v>3330</v>
      </c>
      <c r="F1359" s="9"/>
      <c r="G1359" s="74" t="s">
        <v>1769</v>
      </c>
      <c r="H1359" s="74" t="s">
        <v>31</v>
      </c>
      <c r="I1359" s="74" t="s">
        <v>3424</v>
      </c>
      <c r="J1359" s="74" t="s">
        <v>3425</v>
      </c>
      <c r="K1359" s="14">
        <v>600024</v>
      </c>
      <c r="L1359" s="14"/>
      <c r="M1359" s="14">
        <v>9566166966</v>
      </c>
      <c r="N1359" s="14"/>
      <c r="O1359" s="32"/>
      <c r="P1359" s="21">
        <v>1819</v>
      </c>
      <c r="Q1359" s="14">
        <v>45466</v>
      </c>
      <c r="R1359" s="14"/>
      <c r="S1359" s="16">
        <v>46111</v>
      </c>
      <c r="T1359" s="14">
        <v>500</v>
      </c>
      <c r="U1359" s="32" t="s">
        <v>629</v>
      </c>
      <c r="V1359" s="13">
        <v>608928271016</v>
      </c>
      <c r="W1359" s="13"/>
      <c r="X1359"/>
      <c r="Y1359" s="18"/>
      <c r="Z1359" s="61" t="s">
        <v>3507</v>
      </c>
      <c r="AA1359"/>
      <c r="AB1359" s="9"/>
      <c r="AC1359" s="9"/>
      <c r="AD1359" s="9"/>
      <c r="AE1359" s="9"/>
      <c r="AF1359" s="9"/>
      <c r="AG1359" s="9"/>
      <c r="AH1359" s="13" t="s">
        <v>25</v>
      </c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</row>
    <row r="1360" spans="1:72" s="86" customFormat="1" ht="30" customHeight="1">
      <c r="A1360" s="9" t="s">
        <v>17</v>
      </c>
      <c r="B1360" s="73"/>
      <c r="C1360" s="74" t="s">
        <v>3331</v>
      </c>
      <c r="D1360" s="74"/>
      <c r="E1360" s="74" t="s">
        <v>3332</v>
      </c>
      <c r="F1360" s="114" t="s">
        <v>3333</v>
      </c>
      <c r="G1360" s="74" t="s">
        <v>3334</v>
      </c>
      <c r="H1360" s="74" t="s">
        <v>31</v>
      </c>
      <c r="I1360" s="74" t="s">
        <v>3424</v>
      </c>
      <c r="J1360" s="74" t="s">
        <v>3425</v>
      </c>
      <c r="K1360" s="57">
        <v>600126</v>
      </c>
      <c r="L1360" s="57"/>
      <c r="M1360" s="57">
        <v>9840093943</v>
      </c>
      <c r="N1360" s="57"/>
      <c r="O1360" s="75"/>
      <c r="P1360" s="57">
        <v>1819</v>
      </c>
      <c r="Q1360" s="57">
        <v>45467</v>
      </c>
      <c r="R1360" s="57"/>
      <c r="S1360" s="15">
        <v>46112</v>
      </c>
      <c r="T1360" s="57">
        <v>500</v>
      </c>
      <c r="U1360" s="61" t="s">
        <v>629</v>
      </c>
      <c r="V1360" s="13">
        <v>120861504386</v>
      </c>
      <c r="W1360" s="13"/>
      <c r="X1360" s="57"/>
      <c r="Y1360" s="57"/>
      <c r="Z1360" s="61" t="s">
        <v>3507</v>
      </c>
      <c r="AA1360" s="57"/>
      <c r="AB1360" s="9"/>
      <c r="AC1360" s="9"/>
      <c r="AD1360" s="57"/>
      <c r="AE1360" s="57"/>
      <c r="AF1360" s="57"/>
      <c r="AG1360" s="57"/>
      <c r="AH1360" s="73" t="s">
        <v>25</v>
      </c>
      <c r="AI1360" s="57"/>
      <c r="AJ1360" s="57"/>
      <c r="AK1360" s="57"/>
      <c r="AL1360" s="57"/>
      <c r="AM1360" s="57"/>
      <c r="AN1360" s="57"/>
      <c r="AO1360" s="57"/>
      <c r="AP1360" s="57"/>
      <c r="AQ1360" s="57"/>
      <c r="AR1360" s="57"/>
      <c r="AS1360" s="57"/>
      <c r="AT1360" s="57"/>
      <c r="AU1360" s="57"/>
      <c r="AV1360" s="57"/>
      <c r="AW1360" s="57"/>
      <c r="AX1360" s="57"/>
      <c r="AY1360" s="57"/>
      <c r="AZ1360" s="57"/>
      <c r="BA1360" s="57"/>
      <c r="BB1360" s="57"/>
      <c r="BC1360" s="57"/>
      <c r="BD1360" s="57"/>
      <c r="BE1360" s="57"/>
      <c r="BF1360" s="57"/>
      <c r="BG1360" s="57"/>
      <c r="BH1360" s="57"/>
      <c r="BI1360" s="57"/>
      <c r="BJ1360" s="57"/>
      <c r="BK1360" s="57"/>
      <c r="BL1360" s="57"/>
      <c r="BM1360" s="57"/>
      <c r="BN1360" s="57"/>
      <c r="BO1360" s="57"/>
      <c r="BP1360" s="57"/>
      <c r="BQ1360" s="57"/>
      <c r="BR1360" s="57"/>
      <c r="BS1360" s="57"/>
      <c r="BT1360" s="57"/>
    </row>
    <row r="1361" spans="1:72" s="9" customFormat="1" ht="30" customHeight="1">
      <c r="A1361" s="9" t="s">
        <v>17</v>
      </c>
      <c r="B1361" s="9" t="s">
        <v>3335</v>
      </c>
      <c r="C1361" s="9" t="s">
        <v>3336</v>
      </c>
      <c r="E1361" s="13" t="s">
        <v>3337</v>
      </c>
      <c r="F1361" s="114" t="s">
        <v>3333</v>
      </c>
      <c r="G1361" s="74" t="s">
        <v>3334</v>
      </c>
      <c r="H1361" s="9" t="s">
        <v>31</v>
      </c>
      <c r="I1361" s="9" t="s">
        <v>3424</v>
      </c>
      <c r="J1361" s="9" t="s">
        <v>3425</v>
      </c>
      <c r="K1361" s="14">
        <v>600126</v>
      </c>
      <c r="L1361" s="14"/>
      <c r="M1361" s="14">
        <v>9884090532</v>
      </c>
      <c r="N1361" s="14"/>
      <c r="O1361" s="13"/>
      <c r="P1361" s="14">
        <v>1819</v>
      </c>
      <c r="Q1361" s="14">
        <v>45468</v>
      </c>
      <c r="R1361" s="14"/>
      <c r="S1361" s="16">
        <v>46112</v>
      </c>
      <c r="T1361" s="14">
        <v>501</v>
      </c>
      <c r="U1361" s="13" t="s">
        <v>629</v>
      </c>
      <c r="V1361" s="13"/>
      <c r="W1361" s="13"/>
      <c r="Y1361" s="18"/>
      <c r="Z1361" s="61" t="s">
        <v>3507</v>
      </c>
      <c r="AH1361" s="13" t="s">
        <v>25</v>
      </c>
    </row>
    <row r="1362" spans="1:72" s="9" customFormat="1" ht="30" customHeight="1">
      <c r="A1362" s="9" t="s">
        <v>17</v>
      </c>
      <c r="B1362" s="9" t="s">
        <v>37</v>
      </c>
      <c r="C1362" s="9" t="s">
        <v>3338</v>
      </c>
      <c r="E1362" s="9" t="s">
        <v>3339</v>
      </c>
      <c r="F1362" s="13" t="s">
        <v>3340</v>
      </c>
      <c r="G1362" s="9" t="s">
        <v>3341</v>
      </c>
      <c r="H1362" s="9" t="s">
        <v>387</v>
      </c>
      <c r="I1362" s="9" t="s">
        <v>3424</v>
      </c>
      <c r="J1362" s="9" t="s">
        <v>3425</v>
      </c>
      <c r="K1362" s="14">
        <v>612201</v>
      </c>
      <c r="L1362" s="14"/>
      <c r="M1362" s="14">
        <v>9361490578</v>
      </c>
      <c r="N1362" s="14"/>
      <c r="O1362" s="13"/>
      <c r="P1362" s="14">
        <v>1820</v>
      </c>
      <c r="Q1362" s="14">
        <v>45480</v>
      </c>
      <c r="R1362" s="14"/>
      <c r="S1362" s="16">
        <v>46106</v>
      </c>
      <c r="T1362" s="14">
        <v>500</v>
      </c>
      <c r="U1362" s="13" t="s">
        <v>16</v>
      </c>
      <c r="V1362" s="13"/>
      <c r="W1362" s="13"/>
      <c r="Y1362" s="18"/>
      <c r="Z1362" s="61" t="s">
        <v>3507</v>
      </c>
      <c r="AH1362" s="13" t="s">
        <v>25</v>
      </c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</row>
    <row r="1363" spans="1:72" s="9" customFormat="1" ht="30" customHeight="1">
      <c r="A1363" s="128" t="s">
        <v>17</v>
      </c>
      <c r="B1363" s="128" t="s">
        <v>15</v>
      </c>
      <c r="C1363" s="128" t="s">
        <v>3342</v>
      </c>
      <c r="E1363" s="128" t="s">
        <v>3343</v>
      </c>
      <c r="F1363" s="129" t="s">
        <v>3344</v>
      </c>
      <c r="G1363" s="128"/>
      <c r="H1363" s="128"/>
      <c r="I1363" s="9" t="s">
        <v>3424</v>
      </c>
      <c r="J1363" s="9" t="s">
        <v>3425</v>
      </c>
      <c r="K1363" s="130"/>
      <c r="L1363" s="14"/>
      <c r="M1363" s="130"/>
      <c r="N1363" s="14"/>
      <c r="O1363" s="13"/>
      <c r="P1363" s="130">
        <v>1820</v>
      </c>
      <c r="Q1363" s="130">
        <v>45483</v>
      </c>
      <c r="R1363" s="14"/>
      <c r="S1363" s="131">
        <v>46107</v>
      </c>
      <c r="T1363" s="130">
        <v>200</v>
      </c>
      <c r="U1363" s="129" t="s">
        <v>16</v>
      </c>
      <c r="V1363" s="13"/>
      <c r="W1363" s="13"/>
      <c r="Y1363" s="18"/>
      <c r="Z1363" s="61" t="s">
        <v>3507</v>
      </c>
      <c r="AH1363" s="129" t="s">
        <v>780</v>
      </c>
      <c r="AJ1363" s="128"/>
      <c r="AK1363" s="128"/>
      <c r="AL1363" s="146"/>
      <c r="AM1363" s="128"/>
      <c r="AN1363" s="128"/>
      <c r="AO1363" s="128"/>
      <c r="AP1363" s="128"/>
      <c r="AQ1363" s="128"/>
      <c r="AR1363" s="128"/>
      <c r="AS1363" s="128"/>
      <c r="AT1363" s="128"/>
      <c r="AU1363" s="128"/>
      <c r="AV1363" s="128"/>
      <c r="AW1363" s="128"/>
      <c r="AX1363" s="128"/>
      <c r="AY1363" s="128"/>
      <c r="AZ1363" s="128"/>
      <c r="BA1363" s="128"/>
      <c r="BB1363" s="128"/>
      <c r="BC1363" s="128"/>
      <c r="BD1363" s="128"/>
      <c r="BE1363" s="128"/>
      <c r="BF1363" s="128"/>
      <c r="BG1363" s="128"/>
      <c r="BH1363" s="128"/>
      <c r="BI1363" s="128"/>
      <c r="BJ1363" s="128"/>
      <c r="BK1363" s="128"/>
      <c r="BL1363" s="128"/>
      <c r="BM1363" s="128"/>
      <c r="BN1363" s="128"/>
      <c r="BO1363" s="128"/>
      <c r="BP1363" s="128"/>
      <c r="BQ1363" s="128"/>
      <c r="BR1363" s="128"/>
      <c r="BS1363" s="128"/>
      <c r="BT1363" s="128"/>
    </row>
    <row r="1364" spans="1:72" s="9" customFormat="1" ht="30" customHeight="1">
      <c r="A1364" s="128" t="s">
        <v>17</v>
      </c>
      <c r="B1364" s="139" t="s">
        <v>466</v>
      </c>
      <c r="C1364" s="133" t="s">
        <v>90</v>
      </c>
      <c r="E1364" s="128"/>
      <c r="F1364" s="129"/>
      <c r="G1364" s="128"/>
      <c r="H1364" s="128"/>
      <c r="I1364" s="9" t="s">
        <v>3424</v>
      </c>
      <c r="J1364" s="9" t="s">
        <v>3425</v>
      </c>
      <c r="K1364" s="130"/>
      <c r="L1364" s="14"/>
      <c r="M1364" s="130">
        <v>9446891165</v>
      </c>
      <c r="N1364" s="14"/>
      <c r="O1364" s="13"/>
      <c r="P1364" s="130">
        <v>1820</v>
      </c>
      <c r="Q1364" s="130">
        <v>45484</v>
      </c>
      <c r="R1364" s="14"/>
      <c r="S1364" s="131">
        <v>46107</v>
      </c>
      <c r="T1364" s="130">
        <v>100</v>
      </c>
      <c r="U1364" s="129" t="s">
        <v>16</v>
      </c>
      <c r="V1364" s="13"/>
      <c r="W1364" s="13"/>
      <c r="Y1364" s="18"/>
      <c r="Z1364" s="61" t="s">
        <v>3507</v>
      </c>
      <c r="AD1364" s="57"/>
      <c r="AE1364" s="57"/>
      <c r="AF1364" s="57"/>
      <c r="AG1364" s="57"/>
      <c r="AH1364" s="129" t="s">
        <v>780</v>
      </c>
      <c r="AI1364" s="57"/>
      <c r="AJ1364" s="134"/>
      <c r="AK1364" s="134"/>
      <c r="AL1364" s="134"/>
      <c r="AM1364" s="134"/>
      <c r="AN1364" s="134"/>
      <c r="AO1364" s="134"/>
      <c r="AP1364" s="134"/>
      <c r="AQ1364" s="134"/>
      <c r="AR1364" s="134"/>
      <c r="AS1364" s="134"/>
      <c r="AT1364" s="134"/>
      <c r="AU1364" s="134"/>
      <c r="AV1364" s="134"/>
      <c r="AW1364" s="134"/>
      <c r="AX1364" s="134"/>
      <c r="AY1364" s="134"/>
      <c r="AZ1364" s="134"/>
      <c r="BA1364" s="134"/>
      <c r="BB1364" s="134"/>
      <c r="BC1364" s="134"/>
      <c r="BD1364" s="134"/>
      <c r="BE1364" s="134"/>
      <c r="BF1364" s="134"/>
      <c r="BG1364" s="134"/>
      <c r="BH1364" s="134"/>
      <c r="BI1364" s="134"/>
      <c r="BJ1364" s="134"/>
      <c r="BK1364" s="134"/>
      <c r="BL1364" s="134"/>
      <c r="BM1364" s="134"/>
      <c r="BN1364" s="134"/>
      <c r="BO1364" s="134"/>
      <c r="BP1364" s="134"/>
      <c r="BQ1364" s="134"/>
      <c r="BR1364" s="134"/>
      <c r="BS1364" s="134"/>
      <c r="BT1364" s="134"/>
    </row>
    <row r="1365" spans="1:72" s="128" customFormat="1" ht="30" customHeight="1">
      <c r="A1365" s="9" t="s">
        <v>17</v>
      </c>
      <c r="B1365" s="73" t="s">
        <v>70</v>
      </c>
      <c r="C1365" s="74" t="s">
        <v>3345</v>
      </c>
      <c r="D1365" s="9"/>
      <c r="E1365" s="9" t="s">
        <v>3346</v>
      </c>
      <c r="F1365" s="13" t="s">
        <v>3347</v>
      </c>
      <c r="G1365" s="9" t="s">
        <v>3348</v>
      </c>
      <c r="H1365" s="78" t="s">
        <v>2071</v>
      </c>
      <c r="I1365" s="78" t="s">
        <v>3424</v>
      </c>
      <c r="J1365" s="78" t="s">
        <v>3425</v>
      </c>
      <c r="K1365" s="14">
        <v>603211</v>
      </c>
      <c r="L1365" s="14"/>
      <c r="M1365" s="14">
        <v>9840772507</v>
      </c>
      <c r="N1365" s="14"/>
      <c r="O1365" s="13"/>
      <c r="P1365" s="14">
        <v>1820</v>
      </c>
      <c r="Q1365" s="14">
        <v>45485</v>
      </c>
      <c r="R1365" s="14"/>
      <c r="S1365" s="16">
        <v>46107</v>
      </c>
      <c r="T1365" s="14">
        <v>500</v>
      </c>
      <c r="U1365" s="13" t="s">
        <v>16</v>
      </c>
      <c r="V1365" s="13"/>
      <c r="W1365" s="13"/>
      <c r="X1365" s="9"/>
      <c r="Y1365" s="18"/>
      <c r="Z1365" s="61" t="s">
        <v>3507</v>
      </c>
      <c r="AA1365" s="9"/>
      <c r="AB1365" s="9"/>
      <c r="AC1365" s="9"/>
      <c r="AD1365" s="57"/>
      <c r="AE1365" s="57"/>
      <c r="AF1365" s="57"/>
      <c r="AG1365" s="57"/>
      <c r="AH1365" s="13" t="s">
        <v>25</v>
      </c>
      <c r="AI1365" s="57"/>
      <c r="AJ1365" s="57"/>
      <c r="AK1365" s="57"/>
      <c r="AL1365" s="57"/>
      <c r="AM1365" s="57"/>
      <c r="AN1365" s="57"/>
      <c r="AO1365" s="57"/>
      <c r="AP1365" s="57"/>
      <c r="AQ1365" s="57"/>
      <c r="AR1365" s="57"/>
      <c r="AS1365" s="57"/>
      <c r="AT1365" s="57"/>
      <c r="AU1365" s="57"/>
      <c r="AV1365" s="57"/>
      <c r="AW1365" s="57"/>
      <c r="AX1365" s="57"/>
      <c r="AY1365" s="57"/>
      <c r="AZ1365" s="57"/>
      <c r="BA1365" s="57"/>
      <c r="BB1365" s="57"/>
      <c r="BC1365" s="57"/>
      <c r="BD1365" s="57"/>
      <c r="BE1365" s="57"/>
      <c r="BF1365" s="57"/>
      <c r="BG1365" s="57"/>
      <c r="BH1365" s="57"/>
      <c r="BI1365" s="57"/>
      <c r="BJ1365" s="57"/>
      <c r="BK1365" s="57"/>
      <c r="BL1365" s="57"/>
      <c r="BM1365" s="57"/>
      <c r="BN1365" s="57"/>
      <c r="BO1365" s="57"/>
      <c r="BP1365" s="57"/>
      <c r="BQ1365" s="57"/>
      <c r="BR1365" s="57"/>
      <c r="BS1365" s="57"/>
      <c r="BT1365" s="57"/>
    </row>
    <row r="1366" spans="1:72" s="128" customFormat="1" ht="30" customHeight="1">
      <c r="A1366" s="9" t="s">
        <v>58</v>
      </c>
      <c r="B1366" s="73"/>
      <c r="C1366" s="74" t="s">
        <v>3349</v>
      </c>
      <c r="D1366" s="9"/>
      <c r="E1366" s="74" t="s">
        <v>3350</v>
      </c>
      <c r="F1366" s="13" t="s">
        <v>3351</v>
      </c>
      <c r="G1366" s="9"/>
      <c r="H1366" s="9"/>
      <c r="I1366" s="9" t="s">
        <v>3424</v>
      </c>
      <c r="J1366" s="9" t="s">
        <v>3425</v>
      </c>
      <c r="K1366" s="14">
        <v>612105</v>
      </c>
      <c r="L1366" s="14"/>
      <c r="M1366" s="14">
        <v>9884803749</v>
      </c>
      <c r="N1366" s="14"/>
      <c r="O1366" s="13"/>
      <c r="P1366" s="14">
        <v>1820</v>
      </c>
      <c r="Q1366" s="14">
        <v>45486</v>
      </c>
      <c r="R1366" s="14"/>
      <c r="S1366" s="16">
        <v>46107</v>
      </c>
      <c r="T1366" s="14">
        <v>100</v>
      </c>
      <c r="U1366" s="13" t="s">
        <v>16</v>
      </c>
      <c r="V1366" s="13"/>
      <c r="W1366" s="13"/>
      <c r="X1366" s="57"/>
      <c r="Y1366" s="57"/>
      <c r="Z1366" s="61" t="s">
        <v>3507</v>
      </c>
      <c r="AA1366" s="57"/>
      <c r="AB1366" s="9"/>
      <c r="AC1366" s="9"/>
      <c r="AD1366" s="57"/>
      <c r="AE1366" s="57"/>
      <c r="AF1366" s="57"/>
      <c r="AG1366" s="57"/>
      <c r="AH1366" t="s">
        <v>138</v>
      </c>
      <c r="AI1366" s="57"/>
      <c r="AJ1366" s="57"/>
      <c r="AK1366" s="57"/>
      <c r="AL1366" s="57"/>
      <c r="AM1366" s="57"/>
      <c r="AN1366" s="57"/>
      <c r="AO1366" s="57"/>
      <c r="AP1366" s="57"/>
      <c r="AQ1366" s="57"/>
      <c r="AR1366" s="57"/>
      <c r="AS1366" s="57"/>
      <c r="AT1366" s="57"/>
      <c r="AU1366" s="57"/>
      <c r="AV1366" s="57"/>
      <c r="AW1366" s="57"/>
      <c r="AX1366" s="57"/>
      <c r="AY1366" s="57"/>
      <c r="AZ1366" s="57"/>
      <c r="BA1366" s="57"/>
      <c r="BB1366" s="57"/>
      <c r="BC1366" s="57"/>
      <c r="BD1366" s="57"/>
      <c r="BE1366" s="57"/>
      <c r="BF1366" s="57"/>
      <c r="BG1366" s="57"/>
      <c r="BH1366" s="57"/>
      <c r="BI1366" s="57"/>
      <c r="BJ1366" s="57"/>
      <c r="BK1366" s="57"/>
      <c r="BL1366" s="57"/>
      <c r="BM1366" s="57"/>
      <c r="BN1366" s="57"/>
      <c r="BO1366" s="57"/>
      <c r="BP1366" s="57"/>
      <c r="BQ1366" s="57"/>
      <c r="BR1366" s="57"/>
      <c r="BS1366" s="57"/>
      <c r="BT1366" s="57"/>
    </row>
    <row r="1367" spans="1:72" s="9" customFormat="1" ht="30" customHeight="1">
      <c r="A1367" s="128" t="s">
        <v>17</v>
      </c>
      <c r="B1367" s="139"/>
      <c r="C1367" s="133" t="s">
        <v>526</v>
      </c>
      <c r="E1367" s="133"/>
      <c r="F1367" s="129"/>
      <c r="G1367" s="128"/>
      <c r="H1367" s="128" t="s">
        <v>1489</v>
      </c>
      <c r="I1367" s="9" t="s">
        <v>3424</v>
      </c>
      <c r="J1367" s="9" t="s">
        <v>3425</v>
      </c>
      <c r="K1367" s="130"/>
      <c r="L1367" s="14"/>
      <c r="M1367" s="130"/>
      <c r="N1367" s="14"/>
      <c r="O1367" s="13"/>
      <c r="P1367" s="130">
        <v>1820</v>
      </c>
      <c r="Q1367" s="130">
        <v>45487</v>
      </c>
      <c r="R1367" s="14"/>
      <c r="S1367" s="131">
        <v>46107</v>
      </c>
      <c r="T1367" s="130">
        <v>3000</v>
      </c>
      <c r="U1367" s="129" t="s">
        <v>16</v>
      </c>
      <c r="V1367" s="13"/>
      <c r="W1367" s="13"/>
      <c r="X1367" s="57"/>
      <c r="Y1367" s="57"/>
      <c r="Z1367" s="61" t="s">
        <v>3507</v>
      </c>
      <c r="AA1367" s="57"/>
      <c r="AD1367" s="57"/>
      <c r="AE1367" s="57"/>
      <c r="AF1367" s="57"/>
      <c r="AG1367" s="57"/>
      <c r="AH1367" s="139" t="s">
        <v>780</v>
      </c>
      <c r="AI1367" s="57"/>
      <c r="AJ1367" s="134"/>
      <c r="AK1367" s="134"/>
      <c r="AL1367" s="134"/>
      <c r="AM1367" s="134"/>
      <c r="AN1367" s="134"/>
      <c r="AO1367" s="134"/>
      <c r="AP1367" s="134"/>
      <c r="AQ1367" s="134"/>
      <c r="AR1367" s="134"/>
      <c r="AS1367" s="134"/>
      <c r="AT1367" s="134"/>
      <c r="AU1367" s="134"/>
      <c r="AV1367" s="134"/>
      <c r="AW1367" s="134"/>
      <c r="AX1367" s="134"/>
      <c r="AY1367" s="134"/>
      <c r="AZ1367" s="134"/>
      <c r="BA1367" s="134"/>
      <c r="BB1367" s="134"/>
      <c r="BC1367" s="134"/>
      <c r="BD1367" s="134"/>
      <c r="BE1367" s="134"/>
      <c r="BF1367" s="134"/>
      <c r="BG1367" s="134"/>
      <c r="BH1367" s="134"/>
      <c r="BI1367" s="134"/>
      <c r="BJ1367" s="134"/>
      <c r="BK1367" s="134"/>
      <c r="BL1367" s="134"/>
      <c r="BM1367" s="134"/>
      <c r="BN1367" s="134"/>
      <c r="BO1367" s="134"/>
      <c r="BP1367" s="134"/>
      <c r="BQ1367" s="134"/>
      <c r="BR1367" s="134"/>
      <c r="BS1367" s="134"/>
      <c r="BT1367" s="134"/>
    </row>
    <row r="1368" spans="1:72" s="9" customFormat="1" ht="30" customHeight="1">
      <c r="A1368" s="9" t="s">
        <v>17</v>
      </c>
      <c r="B1368" s="73"/>
      <c r="C1368" s="74" t="s">
        <v>3352</v>
      </c>
      <c r="E1368" s="74" t="s">
        <v>3353</v>
      </c>
      <c r="F1368" s="13" t="s">
        <v>3354</v>
      </c>
      <c r="H1368" s="9" t="s">
        <v>3418</v>
      </c>
      <c r="I1368" s="9" t="s">
        <v>3418</v>
      </c>
      <c r="J1368" s="9" t="s">
        <v>3419</v>
      </c>
      <c r="K1368" s="14"/>
      <c r="L1368" s="14"/>
      <c r="M1368" s="14"/>
      <c r="N1368" s="14"/>
      <c r="O1368" s="13"/>
      <c r="P1368" s="14">
        <v>1820</v>
      </c>
      <c r="Q1368" s="14">
        <v>45492</v>
      </c>
      <c r="R1368" s="14"/>
      <c r="S1368" s="16">
        <v>46108</v>
      </c>
      <c r="T1368" s="14">
        <v>201</v>
      </c>
      <c r="U1368" s="13" t="s">
        <v>16</v>
      </c>
      <c r="V1368" s="13"/>
      <c r="W1368" s="13"/>
      <c r="X1368" s="57"/>
      <c r="Y1368" s="57"/>
      <c r="Z1368" s="61" t="s">
        <v>3507</v>
      </c>
      <c r="AA1368" s="57"/>
      <c r="AD1368" s="57"/>
      <c r="AE1368" s="57"/>
      <c r="AF1368" s="57"/>
      <c r="AG1368" s="57"/>
      <c r="AH1368" t="s">
        <v>3538</v>
      </c>
      <c r="AI1368" s="57"/>
      <c r="AJ1368" s="57"/>
      <c r="AK1368" s="57"/>
      <c r="AL1368" s="57"/>
      <c r="AM1368" s="57"/>
      <c r="AN1368" s="57"/>
      <c r="AO1368" s="57"/>
      <c r="AP1368" s="57"/>
      <c r="AQ1368" s="57"/>
      <c r="AR1368" s="57"/>
      <c r="AS1368" s="57"/>
      <c r="AT1368" s="57"/>
      <c r="AU1368" s="57"/>
      <c r="AV1368" s="57"/>
      <c r="AW1368" s="57"/>
      <c r="AX1368" s="57"/>
      <c r="AY1368" s="57"/>
      <c r="AZ1368" s="57"/>
      <c r="BA1368" s="57"/>
      <c r="BB1368" s="57"/>
      <c r="BC1368" s="57"/>
      <c r="BD1368" s="57"/>
      <c r="BE1368" s="57"/>
      <c r="BF1368" s="57"/>
      <c r="BG1368" s="57"/>
      <c r="BH1368" s="57"/>
      <c r="BI1368" s="57"/>
      <c r="BJ1368" s="57"/>
      <c r="BK1368" s="57"/>
      <c r="BL1368" s="57"/>
      <c r="BM1368" s="57"/>
      <c r="BN1368" s="57"/>
      <c r="BO1368" s="57"/>
      <c r="BP1368" s="57"/>
      <c r="BQ1368" s="57"/>
      <c r="BR1368" s="57"/>
      <c r="BS1368" s="57"/>
      <c r="BT1368" s="57"/>
    </row>
    <row r="1369" spans="1:72" s="128" customFormat="1" ht="30" customHeight="1">
      <c r="A1369" s="9" t="s">
        <v>17</v>
      </c>
      <c r="B1369" s="73" t="s">
        <v>70</v>
      </c>
      <c r="C1369" s="74" t="s">
        <v>64</v>
      </c>
      <c r="D1369" s="9"/>
      <c r="E1369" s="74" t="s">
        <v>3355</v>
      </c>
      <c r="F1369" s="13" t="s">
        <v>3356</v>
      </c>
      <c r="G1369" s="9"/>
      <c r="H1369" s="9" t="s">
        <v>41</v>
      </c>
      <c r="I1369" s="9" t="s">
        <v>3424</v>
      </c>
      <c r="J1369" s="9" t="s">
        <v>3425</v>
      </c>
      <c r="K1369" s="14">
        <v>613101</v>
      </c>
      <c r="L1369" s="14"/>
      <c r="M1369" s="14">
        <v>9789167769</v>
      </c>
      <c r="N1369" s="14"/>
      <c r="O1369" s="13"/>
      <c r="P1369" s="14">
        <v>1820</v>
      </c>
      <c r="Q1369" s="14">
        <v>45497</v>
      </c>
      <c r="R1369" s="14"/>
      <c r="S1369" s="16">
        <v>46108</v>
      </c>
      <c r="T1369" s="14">
        <v>201</v>
      </c>
      <c r="U1369" s="13" t="s">
        <v>16</v>
      </c>
      <c r="V1369" s="13"/>
      <c r="W1369" s="13"/>
      <c r="X1369" s="57"/>
      <c r="Y1369" s="57"/>
      <c r="Z1369" s="61" t="s">
        <v>3507</v>
      </c>
      <c r="AA1369" s="57"/>
      <c r="AB1369" s="9"/>
      <c r="AC1369" s="9"/>
      <c r="AD1369" s="57"/>
      <c r="AE1369" s="57"/>
      <c r="AF1369" s="57"/>
      <c r="AG1369" s="57"/>
      <c r="AH1369" s="73" t="s">
        <v>25</v>
      </c>
      <c r="AI1369" s="57"/>
      <c r="AJ1369" s="57"/>
      <c r="AK1369" s="57"/>
      <c r="AL1369" s="57"/>
      <c r="AM1369" s="57"/>
      <c r="AN1369" s="57"/>
      <c r="AO1369" s="57"/>
      <c r="AP1369" s="57"/>
      <c r="AQ1369" s="57"/>
      <c r="AR1369" s="57"/>
      <c r="AS1369" s="57"/>
      <c r="AT1369" s="57"/>
      <c r="AU1369" s="57"/>
      <c r="AV1369" s="57"/>
      <c r="AW1369" s="57"/>
      <c r="AX1369" s="57"/>
      <c r="AY1369" s="57"/>
      <c r="AZ1369" s="57"/>
      <c r="BA1369" s="57"/>
      <c r="BB1369" s="57"/>
      <c r="BC1369" s="57"/>
      <c r="BD1369" s="57"/>
      <c r="BE1369" s="57"/>
      <c r="BF1369" s="57"/>
      <c r="BG1369" s="57"/>
      <c r="BH1369" s="57"/>
      <c r="BI1369" s="57"/>
      <c r="BJ1369" s="57"/>
      <c r="BK1369" s="57"/>
      <c r="BL1369" s="57"/>
      <c r="BM1369" s="57"/>
      <c r="BN1369" s="57"/>
      <c r="BO1369" s="57"/>
      <c r="BP1369" s="57"/>
      <c r="BQ1369" s="57"/>
      <c r="BR1369" s="57"/>
      <c r="BS1369" s="57"/>
      <c r="BT1369" s="57"/>
    </row>
    <row r="1370" spans="1:72" s="9" customFormat="1" ht="30" customHeight="1">
      <c r="A1370" s="9" t="s">
        <v>17</v>
      </c>
      <c r="B1370" s="73" t="s">
        <v>32</v>
      </c>
      <c r="C1370" s="74" t="s">
        <v>3357</v>
      </c>
      <c r="E1370" s="74" t="s">
        <v>3358</v>
      </c>
      <c r="F1370" s="13" t="s">
        <v>3356</v>
      </c>
      <c r="H1370" s="9" t="s">
        <v>41</v>
      </c>
      <c r="I1370" s="9" t="s">
        <v>3424</v>
      </c>
      <c r="J1370" s="9" t="s">
        <v>3425</v>
      </c>
      <c r="K1370" s="14">
        <v>613101</v>
      </c>
      <c r="L1370" s="14"/>
      <c r="M1370" s="14">
        <v>9487990533</v>
      </c>
      <c r="N1370" s="57"/>
      <c r="O1370" s="75"/>
      <c r="P1370" s="57">
        <v>1820</v>
      </c>
      <c r="Q1370" s="57">
        <v>45498</v>
      </c>
      <c r="R1370" s="57"/>
      <c r="S1370" s="15">
        <v>46108</v>
      </c>
      <c r="T1370" s="57">
        <v>510</v>
      </c>
      <c r="U1370" s="61" t="s">
        <v>16</v>
      </c>
      <c r="V1370" s="13"/>
      <c r="W1370" s="13"/>
      <c r="X1370" s="57"/>
      <c r="Y1370" s="57"/>
      <c r="Z1370" s="61" t="s">
        <v>3507</v>
      </c>
      <c r="AA1370" s="57"/>
      <c r="AD1370" s="57"/>
      <c r="AE1370" s="57"/>
      <c r="AF1370" s="57"/>
      <c r="AG1370" s="57"/>
      <c r="AH1370" s="73" t="s">
        <v>25</v>
      </c>
      <c r="AI1370" s="57"/>
      <c r="AJ1370" s="57"/>
      <c r="AK1370" s="57"/>
      <c r="AL1370" s="57"/>
      <c r="AM1370" s="57"/>
      <c r="AN1370" s="57"/>
      <c r="AO1370" s="57"/>
      <c r="AP1370" s="57"/>
      <c r="AQ1370" s="57"/>
      <c r="AR1370" s="57"/>
      <c r="AS1370" s="57"/>
      <c r="AT1370" s="57"/>
      <c r="AU1370" s="57"/>
      <c r="AV1370" s="57"/>
      <c r="AW1370" s="57"/>
      <c r="AX1370" s="57"/>
      <c r="AY1370" s="57"/>
      <c r="AZ1370" s="57"/>
      <c r="BA1370" s="57"/>
      <c r="BB1370" s="57"/>
      <c r="BC1370" s="57"/>
      <c r="BD1370" s="57"/>
      <c r="BE1370" s="57"/>
      <c r="BF1370" s="57"/>
      <c r="BG1370" s="57"/>
      <c r="BH1370" s="57"/>
      <c r="BI1370" s="57"/>
      <c r="BJ1370" s="57"/>
      <c r="BK1370" s="57"/>
      <c r="BL1370" s="57"/>
      <c r="BM1370" s="57"/>
      <c r="BN1370" s="57"/>
      <c r="BO1370" s="57"/>
      <c r="BP1370" s="57"/>
      <c r="BQ1370" s="57"/>
      <c r="BR1370" s="57"/>
      <c r="BS1370" s="57"/>
      <c r="BT1370" s="57"/>
    </row>
    <row r="1371" spans="1:72" s="9" customFormat="1" ht="30" customHeight="1">
      <c r="A1371" s="9" t="s">
        <v>17</v>
      </c>
      <c r="B1371" s="73" t="s">
        <v>134</v>
      </c>
      <c r="C1371" s="74" t="s">
        <v>1049</v>
      </c>
      <c r="D1371" s="74"/>
      <c r="E1371" s="74" t="s">
        <v>3359</v>
      </c>
      <c r="F1371" s="74" t="s">
        <v>3360</v>
      </c>
      <c r="G1371" s="9" t="s">
        <v>1408</v>
      </c>
      <c r="H1371" s="74" t="s">
        <v>31</v>
      </c>
      <c r="I1371" s="74" t="s">
        <v>3424</v>
      </c>
      <c r="J1371" s="74" t="s">
        <v>3425</v>
      </c>
      <c r="K1371" s="57">
        <v>600026</v>
      </c>
      <c r="L1371" s="57"/>
      <c r="M1371" s="57">
        <v>9500199594</v>
      </c>
      <c r="N1371" s="57">
        <v>9600012834</v>
      </c>
      <c r="O1371" s="75"/>
      <c r="P1371" s="57">
        <v>1820</v>
      </c>
      <c r="Q1371" s="57">
        <v>45500</v>
      </c>
      <c r="R1371" s="57"/>
      <c r="S1371" s="15">
        <v>46109</v>
      </c>
      <c r="T1371" s="57">
        <v>1500</v>
      </c>
      <c r="U1371" s="61" t="s">
        <v>16</v>
      </c>
      <c r="V1371" s="13"/>
      <c r="W1371" s="13"/>
      <c r="X1371" s="57"/>
      <c r="Y1371" s="57"/>
      <c r="Z1371" s="61" t="s">
        <v>3507</v>
      </c>
      <c r="AA1371" s="57"/>
      <c r="AD1371" s="57"/>
      <c r="AE1371" s="57"/>
      <c r="AF1371" s="57"/>
      <c r="AG1371" s="57"/>
      <c r="AH1371" s="73" t="s">
        <v>1039</v>
      </c>
      <c r="AI1371" s="57"/>
      <c r="AJ1371" s="57"/>
      <c r="AK1371" s="57"/>
      <c r="AL1371" s="57"/>
      <c r="AM1371" s="57"/>
      <c r="AN1371" s="57"/>
      <c r="AO1371" s="57"/>
      <c r="AP1371" s="57"/>
      <c r="AQ1371" s="57"/>
      <c r="AR1371" s="57"/>
      <c r="AS1371" s="57"/>
      <c r="AT1371" s="57"/>
      <c r="AU1371" s="57"/>
      <c r="AV1371" s="57"/>
      <c r="AW1371" s="57"/>
      <c r="AX1371" s="57"/>
      <c r="AY1371" s="57"/>
      <c r="AZ1371" s="57"/>
      <c r="BA1371" s="57"/>
      <c r="BB1371" s="57"/>
      <c r="BC1371" s="57"/>
      <c r="BD1371" s="57"/>
      <c r="BE1371" s="57"/>
      <c r="BF1371" s="57"/>
      <c r="BG1371" s="57"/>
      <c r="BH1371" s="57"/>
      <c r="BI1371" s="57"/>
      <c r="BJ1371" s="57"/>
      <c r="BK1371" s="57"/>
      <c r="BL1371" s="57"/>
      <c r="BM1371" s="57"/>
      <c r="BN1371" s="57"/>
      <c r="BO1371" s="57"/>
      <c r="BP1371" s="57"/>
      <c r="BQ1371" s="57"/>
      <c r="BR1371" s="57"/>
      <c r="BS1371" s="57"/>
      <c r="BT1371" s="57"/>
    </row>
    <row r="1372" spans="1:72" s="9" customFormat="1" ht="30" customHeight="1">
      <c r="A1372" s="9" t="s">
        <v>17</v>
      </c>
      <c r="B1372" s="73" t="s">
        <v>70</v>
      </c>
      <c r="C1372" s="74" t="s">
        <v>3361</v>
      </c>
      <c r="D1372" s="74"/>
      <c r="E1372" s="74" t="s">
        <v>3362</v>
      </c>
      <c r="F1372" s="74" t="s">
        <v>3363</v>
      </c>
      <c r="H1372" s="122" t="s">
        <v>3417</v>
      </c>
      <c r="I1372" s="74" t="s">
        <v>3424</v>
      </c>
      <c r="J1372" s="74" t="s">
        <v>3425</v>
      </c>
      <c r="K1372" s="57">
        <v>624005</v>
      </c>
      <c r="L1372" s="57"/>
      <c r="M1372" s="57">
        <v>9578099263</v>
      </c>
      <c r="N1372" s="57"/>
      <c r="O1372" s="75"/>
      <c r="P1372" s="57">
        <v>1821</v>
      </c>
      <c r="Q1372" s="57">
        <v>45501</v>
      </c>
      <c r="R1372" s="57"/>
      <c r="S1372" s="15">
        <v>46109</v>
      </c>
      <c r="T1372" s="57">
        <v>500</v>
      </c>
      <c r="U1372" s="61" t="s">
        <v>16</v>
      </c>
      <c r="V1372" s="13"/>
      <c r="W1372" s="13"/>
      <c r="X1372" s="57"/>
      <c r="Y1372" s="57"/>
      <c r="Z1372" s="61" t="s">
        <v>3507</v>
      </c>
      <c r="AA1372" s="57"/>
      <c r="AD1372" s="57"/>
      <c r="AE1372" s="57"/>
      <c r="AF1372" s="57"/>
      <c r="AG1372" s="57"/>
      <c r="AH1372" s="73" t="s">
        <v>1039</v>
      </c>
      <c r="AI1372" s="57"/>
      <c r="AJ1372" s="57"/>
      <c r="AK1372" s="57"/>
      <c r="AL1372" s="57"/>
      <c r="AM1372" s="57"/>
      <c r="AN1372" s="57"/>
      <c r="AO1372" s="57"/>
      <c r="AP1372" s="57"/>
      <c r="AQ1372" s="57"/>
      <c r="AR1372" s="57"/>
      <c r="AS1372" s="57"/>
      <c r="AT1372" s="57"/>
      <c r="AU1372" s="57"/>
      <c r="AV1372" s="57"/>
      <c r="AW1372" s="57"/>
      <c r="AX1372" s="57"/>
      <c r="AY1372" s="57"/>
      <c r="AZ1372" s="57"/>
      <c r="BA1372" s="57"/>
      <c r="BB1372" s="57"/>
      <c r="BC1372" s="57"/>
      <c r="BD1372" s="57"/>
      <c r="BE1372" s="57"/>
      <c r="BF1372" s="57"/>
      <c r="BG1372" s="57"/>
      <c r="BH1372" s="57"/>
      <c r="BI1372" s="57"/>
      <c r="BJ1372" s="57"/>
      <c r="BK1372" s="57"/>
      <c r="BL1372" s="57"/>
      <c r="BM1372" s="57"/>
      <c r="BN1372" s="57"/>
      <c r="BO1372" s="57"/>
      <c r="BP1372" s="57"/>
      <c r="BQ1372" s="57"/>
      <c r="BR1372" s="57"/>
      <c r="BS1372" s="57"/>
      <c r="BT1372" s="57"/>
    </row>
    <row r="1373" spans="1:72" s="9" customFormat="1" ht="30" customHeight="1">
      <c r="A1373" s="9" t="s">
        <v>17</v>
      </c>
      <c r="B1373" s="73" t="s">
        <v>369</v>
      </c>
      <c r="C1373" s="74" t="s">
        <v>170</v>
      </c>
      <c r="D1373" s="74"/>
      <c r="E1373" s="74" t="s">
        <v>3364</v>
      </c>
      <c r="F1373" s="74"/>
      <c r="H1373" s="74" t="s">
        <v>57</v>
      </c>
      <c r="I1373" s="74" t="s">
        <v>3424</v>
      </c>
      <c r="J1373" s="74" t="s">
        <v>3425</v>
      </c>
      <c r="K1373" s="57">
        <v>625001</v>
      </c>
      <c r="L1373" s="57"/>
      <c r="M1373" s="57">
        <v>9994930501</v>
      </c>
      <c r="N1373" s="57"/>
      <c r="O1373" s="75"/>
      <c r="P1373" s="57">
        <v>1821</v>
      </c>
      <c r="Q1373" s="57">
        <v>45502</v>
      </c>
      <c r="R1373" s="57"/>
      <c r="S1373" s="15">
        <v>46109</v>
      </c>
      <c r="T1373" s="57">
        <v>500</v>
      </c>
      <c r="U1373" s="61" t="s">
        <v>16</v>
      </c>
      <c r="V1373" s="13"/>
      <c r="W1373" s="13"/>
      <c r="X1373" s="57"/>
      <c r="Y1373" s="57"/>
      <c r="Z1373" s="61" t="s">
        <v>3507</v>
      </c>
      <c r="AA1373" s="57"/>
      <c r="AD1373" s="57"/>
      <c r="AE1373" s="57"/>
      <c r="AF1373" s="57"/>
      <c r="AG1373" s="57"/>
      <c r="AH1373" s="73" t="s">
        <v>25</v>
      </c>
      <c r="AI1373" s="57"/>
      <c r="AJ1373" s="57"/>
      <c r="AK1373" s="57"/>
      <c r="AL1373" s="57"/>
      <c r="AM1373" s="57"/>
      <c r="AN1373" s="57"/>
      <c r="AO1373" s="57"/>
      <c r="AP1373" s="57"/>
      <c r="AQ1373" s="57"/>
      <c r="AR1373" s="57"/>
      <c r="AS1373" s="57"/>
      <c r="AT1373" s="57"/>
      <c r="AU1373" s="57"/>
      <c r="AV1373" s="57"/>
      <c r="AW1373" s="57"/>
      <c r="AX1373" s="57"/>
      <c r="AY1373" s="57"/>
      <c r="AZ1373" s="57"/>
      <c r="BA1373" s="57"/>
      <c r="BB1373" s="57"/>
      <c r="BC1373" s="57"/>
      <c r="BD1373" s="57"/>
      <c r="BE1373" s="57"/>
      <c r="BF1373" s="57"/>
      <c r="BG1373" s="57"/>
      <c r="BH1373" s="57"/>
      <c r="BI1373" s="57"/>
      <c r="BJ1373" s="57"/>
      <c r="BK1373" s="57"/>
      <c r="BL1373" s="57"/>
      <c r="BM1373" s="57"/>
      <c r="BN1373" s="57"/>
      <c r="BO1373" s="57"/>
      <c r="BP1373" s="57"/>
      <c r="BQ1373" s="57"/>
      <c r="BR1373" s="57"/>
      <c r="BS1373" s="57"/>
      <c r="BT1373" s="57"/>
    </row>
    <row r="1374" spans="1:72" s="9" customFormat="1" ht="30" customHeight="1">
      <c r="A1374" s="9" t="s">
        <v>17</v>
      </c>
      <c r="B1374" s="73" t="s">
        <v>369</v>
      </c>
      <c r="C1374" s="74" t="s">
        <v>3365</v>
      </c>
      <c r="D1374" s="74"/>
      <c r="E1374" s="74" t="s">
        <v>3366</v>
      </c>
      <c r="F1374" s="74"/>
      <c r="G1374" s="74" t="s">
        <v>1786</v>
      </c>
      <c r="H1374" s="9" t="s">
        <v>31</v>
      </c>
      <c r="I1374" s="9" t="s">
        <v>3424</v>
      </c>
      <c r="J1374" s="9" t="s">
        <v>3425</v>
      </c>
      <c r="K1374" s="57">
        <v>600061</v>
      </c>
      <c r="L1374" s="57"/>
      <c r="M1374" s="57">
        <v>7305912765</v>
      </c>
      <c r="N1374" s="57"/>
      <c r="O1374" s="75"/>
      <c r="P1374" s="57">
        <v>1821</v>
      </c>
      <c r="Q1374" s="57">
        <v>45503</v>
      </c>
      <c r="R1374" s="57"/>
      <c r="S1374" s="15">
        <v>46110</v>
      </c>
      <c r="T1374" s="57">
        <v>100</v>
      </c>
      <c r="U1374" s="61" t="s">
        <v>16</v>
      </c>
      <c r="V1374" s="13"/>
      <c r="W1374" s="13"/>
      <c r="X1374" s="57"/>
      <c r="Y1374" s="57"/>
      <c r="Z1374" s="61" t="s">
        <v>3507</v>
      </c>
      <c r="AA1374" s="57"/>
      <c r="AD1374" s="57"/>
      <c r="AE1374" s="57"/>
      <c r="AF1374" s="57"/>
      <c r="AG1374" s="57"/>
      <c r="AH1374" s="73" t="s">
        <v>25</v>
      </c>
      <c r="AI1374" s="57"/>
      <c r="AJ1374" s="57"/>
      <c r="AK1374" s="57"/>
      <c r="AL1374" s="57"/>
      <c r="AM1374" s="57"/>
      <c r="AN1374" s="57"/>
      <c r="AO1374" s="57"/>
      <c r="AP1374" s="57"/>
      <c r="AQ1374" s="57"/>
      <c r="AR1374" s="57"/>
      <c r="AS1374" s="57"/>
      <c r="AT1374" s="57"/>
      <c r="AU1374" s="57"/>
      <c r="AV1374" s="57"/>
      <c r="AW1374" s="57"/>
      <c r="AX1374" s="57"/>
      <c r="AY1374" s="57"/>
      <c r="AZ1374" s="57"/>
      <c r="BA1374" s="57"/>
      <c r="BB1374" s="57"/>
      <c r="BC1374" s="57"/>
      <c r="BD1374" s="57"/>
      <c r="BE1374" s="57"/>
      <c r="BF1374" s="57"/>
      <c r="BG1374" s="57"/>
      <c r="BH1374" s="57"/>
      <c r="BI1374" s="57"/>
      <c r="BJ1374" s="57"/>
      <c r="BK1374" s="57"/>
      <c r="BL1374" s="57"/>
      <c r="BM1374" s="57"/>
      <c r="BN1374" s="57"/>
      <c r="BO1374" s="57"/>
      <c r="BP1374" s="57"/>
      <c r="BQ1374" s="57"/>
      <c r="BR1374" s="57"/>
      <c r="BS1374" s="57"/>
      <c r="BT1374" s="57"/>
    </row>
    <row r="1375" spans="1:72" s="9" customFormat="1" ht="30" customHeight="1">
      <c r="A1375" s="9" t="s">
        <v>17</v>
      </c>
      <c r="B1375" s="73"/>
      <c r="C1375" s="74" t="s">
        <v>1767</v>
      </c>
      <c r="D1375" s="74"/>
      <c r="E1375" s="74" t="s">
        <v>3367</v>
      </c>
      <c r="F1375" s="74" t="s">
        <v>3368</v>
      </c>
      <c r="G1375" s="74" t="s">
        <v>2576</v>
      </c>
      <c r="H1375" s="74" t="s">
        <v>31</v>
      </c>
      <c r="I1375" s="74" t="s">
        <v>3424</v>
      </c>
      <c r="J1375" s="74" t="s">
        <v>3425</v>
      </c>
      <c r="K1375" s="57">
        <v>600100</v>
      </c>
      <c r="L1375" s="57"/>
      <c r="M1375" s="57">
        <v>9940201597</v>
      </c>
      <c r="N1375" s="57"/>
      <c r="O1375" s="75"/>
      <c r="P1375" s="57">
        <v>1821</v>
      </c>
      <c r="Q1375" s="57">
        <v>45504</v>
      </c>
      <c r="R1375" s="57"/>
      <c r="S1375" s="15">
        <v>46110</v>
      </c>
      <c r="T1375" s="57">
        <v>100</v>
      </c>
      <c r="U1375" s="61" t="s">
        <v>16</v>
      </c>
      <c r="V1375" s="13"/>
      <c r="W1375" s="13"/>
      <c r="X1375" s="57"/>
      <c r="Y1375" s="57"/>
      <c r="Z1375" s="61" t="s">
        <v>3507</v>
      </c>
      <c r="AA1375" s="57"/>
      <c r="AD1375" s="57"/>
      <c r="AE1375" s="57"/>
      <c r="AF1375" s="57"/>
      <c r="AG1375" s="57"/>
      <c r="AH1375" s="73" t="s">
        <v>25</v>
      </c>
      <c r="AI1375" s="57"/>
      <c r="AJ1375" s="57"/>
      <c r="AK1375" s="57"/>
      <c r="AL1375" s="57"/>
      <c r="AM1375" s="57"/>
      <c r="AN1375" s="57"/>
      <c r="AO1375" s="57"/>
      <c r="AP1375" s="57"/>
      <c r="AQ1375" s="57"/>
      <c r="AR1375" s="57"/>
      <c r="AS1375" s="57"/>
      <c r="AT1375" s="57"/>
      <c r="AU1375" s="57"/>
      <c r="AV1375" s="57"/>
      <c r="AW1375" s="57"/>
      <c r="AX1375" s="57"/>
      <c r="AY1375" s="57"/>
      <c r="AZ1375" s="57"/>
      <c r="BA1375" s="57"/>
      <c r="BB1375" s="57"/>
      <c r="BC1375" s="57"/>
      <c r="BD1375" s="57"/>
      <c r="BE1375" s="57"/>
      <c r="BF1375" s="57"/>
      <c r="BG1375" s="57"/>
      <c r="BH1375" s="57"/>
      <c r="BI1375" s="57"/>
      <c r="BJ1375" s="57"/>
      <c r="BK1375" s="57"/>
      <c r="BL1375" s="57"/>
      <c r="BM1375" s="57"/>
      <c r="BN1375" s="57"/>
      <c r="BO1375" s="57"/>
      <c r="BP1375" s="57"/>
      <c r="BQ1375" s="57"/>
      <c r="BR1375" s="57"/>
      <c r="BS1375" s="57"/>
      <c r="BT1375" s="57"/>
    </row>
    <row r="1376" spans="1:72" s="9" customFormat="1" ht="30" customHeight="1">
      <c r="A1376" s="9" t="s">
        <v>17</v>
      </c>
      <c r="B1376" s="73" t="s">
        <v>717</v>
      </c>
      <c r="C1376" s="74" t="s">
        <v>3180</v>
      </c>
      <c r="D1376" s="74"/>
      <c r="E1376" s="74" t="s">
        <v>3369</v>
      </c>
      <c r="F1376" s="74" t="s">
        <v>3370</v>
      </c>
      <c r="G1376" s="74" t="s">
        <v>368</v>
      </c>
      <c r="H1376" s="9" t="s">
        <v>31</v>
      </c>
      <c r="I1376" s="9" t="s">
        <v>3424</v>
      </c>
      <c r="J1376" s="9" t="s">
        <v>3425</v>
      </c>
      <c r="K1376" s="57">
        <v>600033</v>
      </c>
      <c r="L1376" s="57"/>
      <c r="M1376" s="57">
        <v>9380774179</v>
      </c>
      <c r="N1376" s="57"/>
      <c r="O1376" s="75"/>
      <c r="P1376" s="57">
        <v>1821</v>
      </c>
      <c r="Q1376" s="57">
        <v>45505</v>
      </c>
      <c r="R1376" s="57"/>
      <c r="S1376" s="15">
        <v>46110</v>
      </c>
      <c r="T1376" s="57">
        <v>500</v>
      </c>
      <c r="U1376" s="61" t="s">
        <v>16</v>
      </c>
      <c r="V1376" s="13"/>
      <c r="W1376" s="13"/>
      <c r="X1376" s="57"/>
      <c r="Y1376" s="57"/>
      <c r="Z1376" s="61" t="s">
        <v>3507</v>
      </c>
      <c r="AA1376" s="57"/>
      <c r="AD1376" s="57"/>
      <c r="AE1376" s="57"/>
      <c r="AF1376" s="57"/>
      <c r="AG1376" s="57"/>
      <c r="AH1376" s="73" t="s">
        <v>25</v>
      </c>
      <c r="AI1376" s="57"/>
      <c r="AJ1376" s="57"/>
      <c r="AK1376" s="57"/>
      <c r="AL1376" s="57"/>
      <c r="AM1376" s="57"/>
      <c r="AN1376" s="57"/>
      <c r="AO1376" s="57"/>
      <c r="AP1376" s="57"/>
      <c r="AQ1376" s="57"/>
      <c r="AR1376" s="57"/>
      <c r="AS1376" s="57"/>
      <c r="AT1376" s="57"/>
      <c r="AU1376" s="57"/>
      <c r="AV1376" s="57"/>
      <c r="AW1376" s="57"/>
      <c r="AX1376" s="57"/>
      <c r="AY1376" s="57"/>
      <c r="AZ1376" s="57"/>
      <c r="BA1376" s="57"/>
      <c r="BB1376" s="57"/>
      <c r="BC1376" s="57"/>
      <c r="BD1376" s="57"/>
      <c r="BE1376" s="57"/>
      <c r="BF1376" s="57"/>
      <c r="BG1376" s="57"/>
      <c r="BH1376" s="57"/>
      <c r="BI1376" s="57"/>
      <c r="BJ1376" s="57"/>
      <c r="BK1376" s="57"/>
      <c r="BL1376" s="57"/>
      <c r="BM1376" s="57"/>
      <c r="BN1376" s="57"/>
      <c r="BO1376" s="57"/>
      <c r="BP1376" s="57"/>
      <c r="BQ1376" s="57"/>
      <c r="BR1376" s="57"/>
      <c r="BS1376" s="57"/>
      <c r="BT1376" s="57"/>
    </row>
    <row r="1377" spans="1:72" s="9" customFormat="1" ht="30" customHeight="1">
      <c r="A1377" s="9" t="s">
        <v>17</v>
      </c>
      <c r="B1377" s="73"/>
      <c r="C1377" s="74" t="s">
        <v>3371</v>
      </c>
      <c r="D1377" s="74"/>
      <c r="E1377" s="74" t="s">
        <v>3372</v>
      </c>
      <c r="F1377" s="78" t="s">
        <v>3373</v>
      </c>
      <c r="G1377" s="74"/>
      <c r="H1377" s="9" t="s">
        <v>1093</v>
      </c>
      <c r="I1377" s="9" t="s">
        <v>3424</v>
      </c>
      <c r="J1377" s="9" t="s">
        <v>3425</v>
      </c>
      <c r="K1377" s="9">
        <v>622302</v>
      </c>
      <c r="M1377" s="57">
        <v>8489082252</v>
      </c>
      <c r="N1377" s="57"/>
      <c r="O1377" s="75"/>
      <c r="P1377" s="57">
        <v>1821</v>
      </c>
      <c r="Q1377" s="57">
        <v>45506</v>
      </c>
      <c r="R1377" s="57"/>
      <c r="S1377" s="15">
        <v>46110</v>
      </c>
      <c r="T1377" s="57">
        <v>200</v>
      </c>
      <c r="U1377" s="61" t="s">
        <v>16</v>
      </c>
      <c r="V1377" s="13"/>
      <c r="W1377" s="13"/>
      <c r="X1377" s="57"/>
      <c r="Y1377" s="57"/>
      <c r="Z1377" s="61" t="s">
        <v>3507</v>
      </c>
      <c r="AA1377" s="57"/>
      <c r="AD1377" s="57"/>
      <c r="AE1377" s="57"/>
      <c r="AF1377" s="57"/>
      <c r="AG1377" s="57"/>
      <c r="AH1377" s="73" t="s">
        <v>25</v>
      </c>
      <c r="AI1377" s="57"/>
      <c r="AJ1377" s="57"/>
      <c r="AK1377" s="57"/>
      <c r="AL1377" s="57"/>
      <c r="AM1377" s="57"/>
      <c r="AN1377" s="57"/>
      <c r="AO1377" s="57"/>
      <c r="AP1377" s="57"/>
      <c r="AQ1377" s="57"/>
      <c r="AR1377" s="57"/>
      <c r="AS1377" s="57"/>
      <c r="AT1377" s="57"/>
      <c r="AU1377" s="57"/>
      <c r="AV1377" s="57"/>
      <c r="AW1377" s="57"/>
      <c r="AX1377" s="57"/>
      <c r="AY1377" s="57"/>
      <c r="AZ1377" s="57"/>
      <c r="BA1377" s="57"/>
      <c r="BB1377" s="57"/>
      <c r="BC1377" s="57"/>
      <c r="BD1377" s="57"/>
      <c r="BE1377" s="57"/>
      <c r="BF1377" s="57"/>
      <c r="BG1377" s="57"/>
      <c r="BH1377" s="57"/>
      <c r="BI1377" s="57"/>
      <c r="BJ1377" s="57"/>
      <c r="BK1377" s="57"/>
      <c r="BL1377" s="57"/>
      <c r="BM1377" s="57"/>
      <c r="BN1377" s="57"/>
      <c r="BO1377" s="57"/>
      <c r="BP1377" s="57"/>
      <c r="BQ1377" s="57"/>
      <c r="BR1377" s="57"/>
      <c r="BS1377" s="57"/>
      <c r="BT1377" s="57"/>
    </row>
    <row r="1378" spans="1:72" s="9" customFormat="1" ht="30" customHeight="1">
      <c r="A1378" s="9" t="s">
        <v>17</v>
      </c>
      <c r="B1378" s="73"/>
      <c r="C1378" s="74" t="s">
        <v>3374</v>
      </c>
      <c r="D1378" s="74"/>
      <c r="E1378" s="74" t="s">
        <v>3375</v>
      </c>
      <c r="F1378" s="74" t="s">
        <v>3376</v>
      </c>
      <c r="G1378" s="74" t="s">
        <v>368</v>
      </c>
      <c r="H1378" s="9" t="s">
        <v>31</v>
      </c>
      <c r="I1378" s="9" t="s">
        <v>3424</v>
      </c>
      <c r="J1378" s="9" t="s">
        <v>3425</v>
      </c>
      <c r="K1378" s="57">
        <v>600033</v>
      </c>
      <c r="L1378" s="57"/>
      <c r="M1378" s="57">
        <v>9443381365</v>
      </c>
      <c r="N1378" s="57"/>
      <c r="O1378" s="75"/>
      <c r="P1378" s="57">
        <v>1821</v>
      </c>
      <c r="Q1378" s="57">
        <v>45507</v>
      </c>
      <c r="R1378" s="57"/>
      <c r="S1378" s="15">
        <v>46110</v>
      </c>
      <c r="T1378" s="57">
        <v>100</v>
      </c>
      <c r="U1378" s="61" t="s">
        <v>16</v>
      </c>
      <c r="V1378" s="13"/>
      <c r="W1378" s="13"/>
      <c r="X1378" s="57"/>
      <c r="Y1378" s="57"/>
      <c r="Z1378" s="61" t="s">
        <v>3507</v>
      </c>
      <c r="AA1378" s="57"/>
      <c r="AD1378" s="57"/>
      <c r="AE1378" s="57"/>
      <c r="AF1378" s="57"/>
      <c r="AG1378" s="57"/>
      <c r="AH1378" s="73" t="s">
        <v>25</v>
      </c>
      <c r="AI1378" s="57"/>
      <c r="AJ1378" s="57"/>
      <c r="AK1378" s="57"/>
      <c r="AL1378" s="57"/>
      <c r="AM1378" s="57"/>
      <c r="AN1378" s="57"/>
      <c r="AO1378" s="57"/>
      <c r="AP1378" s="57"/>
      <c r="AQ1378" s="57"/>
      <c r="AR1378" s="57"/>
      <c r="AS1378" s="57"/>
      <c r="AT1378" s="57"/>
      <c r="AU1378" s="57"/>
      <c r="AV1378" s="57"/>
      <c r="AW1378" s="57"/>
      <c r="AX1378" s="57"/>
      <c r="AY1378" s="57"/>
      <c r="AZ1378" s="57"/>
      <c r="BA1378" s="57"/>
      <c r="BB1378" s="57"/>
      <c r="BC1378" s="57"/>
      <c r="BD1378" s="57"/>
      <c r="BE1378" s="57"/>
      <c r="BF1378" s="57"/>
      <c r="BG1378" s="57"/>
      <c r="BH1378" s="57"/>
      <c r="BI1378" s="57"/>
      <c r="BJ1378" s="57"/>
      <c r="BK1378" s="57"/>
      <c r="BL1378" s="57"/>
      <c r="BM1378" s="57"/>
      <c r="BN1378" s="57"/>
      <c r="BO1378" s="57"/>
      <c r="BP1378" s="57"/>
      <c r="BQ1378" s="57"/>
      <c r="BR1378" s="57"/>
      <c r="BS1378" s="57"/>
      <c r="BT1378" s="57"/>
    </row>
    <row r="1379" spans="1:72" s="9" customFormat="1" ht="30" customHeight="1">
      <c r="A1379" s="9" t="s">
        <v>100</v>
      </c>
      <c r="B1379" s="73"/>
      <c r="C1379" s="74" t="s">
        <v>3139</v>
      </c>
      <c r="D1379" s="74"/>
      <c r="E1379" s="74" t="s">
        <v>3377</v>
      </c>
      <c r="F1379" s="74" t="s">
        <v>3378</v>
      </c>
      <c r="G1379" s="74" t="s">
        <v>1349</v>
      </c>
      <c r="H1379" s="9" t="s">
        <v>31</v>
      </c>
      <c r="I1379" s="9" t="s">
        <v>3424</v>
      </c>
      <c r="J1379" s="9" t="s">
        <v>3425</v>
      </c>
      <c r="K1379" s="57">
        <v>600092</v>
      </c>
      <c r="L1379" s="57"/>
      <c r="M1379" s="57">
        <v>6381594265</v>
      </c>
      <c r="N1379" s="57"/>
      <c r="O1379" s="75"/>
      <c r="P1379" s="57">
        <v>1821</v>
      </c>
      <c r="Q1379" s="57">
        <v>45508</v>
      </c>
      <c r="R1379" s="57"/>
      <c r="S1379" s="15">
        <v>46110</v>
      </c>
      <c r="T1379" s="57">
        <v>500</v>
      </c>
      <c r="U1379" s="61" t="s">
        <v>16</v>
      </c>
      <c r="V1379" s="13"/>
      <c r="W1379" s="13"/>
      <c r="X1379" s="57"/>
      <c r="Y1379" s="57"/>
      <c r="Z1379" s="61" t="s">
        <v>3507</v>
      </c>
      <c r="AA1379" s="57"/>
      <c r="AD1379" s="57"/>
      <c r="AE1379" s="57"/>
      <c r="AF1379" s="57"/>
      <c r="AG1379" s="57"/>
      <c r="AH1379" s="73" t="s">
        <v>25</v>
      </c>
      <c r="AI1379" s="57"/>
      <c r="AJ1379" s="57"/>
      <c r="AK1379" s="57"/>
      <c r="AL1379" s="57"/>
      <c r="AM1379" s="57"/>
      <c r="AN1379" s="57"/>
      <c r="AO1379" s="57"/>
      <c r="AP1379" s="57"/>
      <c r="AQ1379" s="57"/>
      <c r="AR1379" s="57"/>
      <c r="AS1379" s="57"/>
      <c r="AT1379" s="57"/>
      <c r="AU1379" s="57"/>
      <c r="AV1379" s="57"/>
      <c r="AW1379" s="57"/>
      <c r="AX1379" s="57"/>
      <c r="AY1379" s="57"/>
      <c r="AZ1379" s="57"/>
      <c r="BA1379" s="57"/>
      <c r="BB1379" s="57"/>
      <c r="BC1379" s="57"/>
      <c r="BD1379" s="57"/>
      <c r="BE1379" s="57"/>
      <c r="BF1379" s="57"/>
      <c r="BG1379" s="57"/>
      <c r="BH1379" s="57"/>
      <c r="BI1379" s="57"/>
      <c r="BJ1379" s="57"/>
      <c r="BK1379" s="57"/>
      <c r="BL1379" s="57"/>
      <c r="BM1379" s="57"/>
      <c r="BN1379" s="57"/>
      <c r="BO1379" s="57"/>
      <c r="BP1379" s="57"/>
      <c r="BQ1379" s="57"/>
      <c r="BR1379" s="57"/>
      <c r="BS1379" s="57"/>
      <c r="BT1379" s="57"/>
    </row>
    <row r="1380" spans="1:72" s="9" customFormat="1" ht="30" customHeight="1">
      <c r="A1380" s="128" t="s">
        <v>17</v>
      </c>
      <c r="B1380" s="139" t="s">
        <v>37</v>
      </c>
      <c r="C1380" s="133" t="s">
        <v>3379</v>
      </c>
      <c r="D1380" s="74"/>
      <c r="E1380" s="133" t="s">
        <v>3445</v>
      </c>
      <c r="F1380" s="133"/>
      <c r="G1380" s="133" t="s">
        <v>3380</v>
      </c>
      <c r="H1380" s="128"/>
      <c r="I1380" s="9" t="s">
        <v>3424</v>
      </c>
      <c r="J1380" s="9" t="s">
        <v>3425</v>
      </c>
      <c r="K1380" s="134">
        <v>628215</v>
      </c>
      <c r="L1380" s="57"/>
      <c r="M1380" s="134">
        <v>9443872574</v>
      </c>
      <c r="N1380" s="57"/>
      <c r="O1380" s="75"/>
      <c r="P1380" s="134">
        <v>1821</v>
      </c>
      <c r="Q1380" s="134">
        <v>45510</v>
      </c>
      <c r="R1380" s="57"/>
      <c r="S1380" s="136">
        <v>46110</v>
      </c>
      <c r="T1380" s="134">
        <v>1000</v>
      </c>
      <c r="U1380" s="137" t="s">
        <v>16</v>
      </c>
      <c r="V1380" s="13"/>
      <c r="W1380" s="13"/>
      <c r="X1380" s="57"/>
      <c r="Y1380" s="57"/>
      <c r="Z1380" s="61" t="s">
        <v>3507</v>
      </c>
      <c r="AA1380" s="57"/>
      <c r="AD1380" s="57"/>
      <c r="AE1380" s="57"/>
      <c r="AF1380" s="57"/>
      <c r="AG1380" s="57"/>
      <c r="AH1380" s="132" t="s">
        <v>25</v>
      </c>
      <c r="AI1380" s="57"/>
      <c r="AJ1380" s="134"/>
      <c r="AK1380" s="134"/>
      <c r="AL1380" s="134"/>
      <c r="AM1380" s="134"/>
      <c r="AN1380" s="134"/>
      <c r="AO1380" s="134"/>
      <c r="AP1380" s="134"/>
      <c r="AQ1380" s="134"/>
      <c r="AR1380" s="134"/>
      <c r="AS1380" s="134"/>
      <c r="AT1380" s="134"/>
      <c r="AU1380" s="134"/>
      <c r="AV1380" s="134"/>
      <c r="AW1380" s="134"/>
      <c r="AX1380" s="134"/>
      <c r="AY1380" s="134"/>
      <c r="AZ1380" s="134"/>
      <c r="BA1380" s="134"/>
      <c r="BB1380" s="134"/>
      <c r="BC1380" s="134"/>
      <c r="BD1380" s="134"/>
      <c r="BE1380" s="134"/>
      <c r="BF1380" s="134"/>
      <c r="BG1380" s="134"/>
      <c r="BH1380" s="134"/>
      <c r="BI1380" s="134"/>
      <c r="BJ1380" s="134"/>
      <c r="BK1380" s="134"/>
      <c r="BL1380" s="134"/>
      <c r="BM1380" s="134"/>
      <c r="BN1380" s="134"/>
      <c r="BO1380" s="134"/>
      <c r="BP1380" s="134"/>
      <c r="BQ1380" s="134"/>
      <c r="BR1380" s="134"/>
      <c r="BS1380" s="134"/>
      <c r="BT1380" s="134"/>
    </row>
    <row r="1381" spans="1:72" s="9" customFormat="1" ht="30" customHeight="1">
      <c r="A1381" s="128" t="s">
        <v>17</v>
      </c>
      <c r="B1381" s="139" t="s">
        <v>32</v>
      </c>
      <c r="C1381" s="133" t="s">
        <v>373</v>
      </c>
      <c r="D1381" s="74"/>
      <c r="E1381" s="133" t="s">
        <v>3381</v>
      </c>
      <c r="F1381" s="122" t="s">
        <v>3446</v>
      </c>
      <c r="G1381" s="122" t="s">
        <v>3447</v>
      </c>
      <c r="H1381" s="128" t="s">
        <v>989</v>
      </c>
      <c r="I1381" s="9" t="s">
        <v>3424</v>
      </c>
      <c r="J1381" s="9" t="s">
        <v>3425</v>
      </c>
      <c r="K1381" s="134">
        <v>631552</v>
      </c>
      <c r="L1381" s="57"/>
      <c r="M1381" s="134">
        <v>9841738358</v>
      </c>
      <c r="N1381" s="57"/>
      <c r="O1381" s="75"/>
      <c r="P1381" s="134">
        <v>1821</v>
      </c>
      <c r="Q1381" s="134">
        <v>45511</v>
      </c>
      <c r="R1381" s="57"/>
      <c r="S1381" s="136">
        <v>46110</v>
      </c>
      <c r="T1381" s="134">
        <v>500</v>
      </c>
      <c r="U1381" s="137" t="s">
        <v>16</v>
      </c>
      <c r="V1381" s="13"/>
      <c r="W1381" s="13"/>
      <c r="X1381" s="57"/>
      <c r="Y1381" s="57"/>
      <c r="Z1381" s="61" t="s">
        <v>3507</v>
      </c>
      <c r="AA1381" s="57"/>
      <c r="AD1381" s="57"/>
      <c r="AE1381" s="57"/>
      <c r="AF1381" s="57"/>
      <c r="AG1381" s="57"/>
      <c r="AH1381" s="132" t="s">
        <v>25</v>
      </c>
      <c r="AI1381" s="57"/>
      <c r="AJ1381" s="134"/>
      <c r="AK1381" s="134"/>
      <c r="AL1381" s="134"/>
      <c r="AM1381" s="134"/>
      <c r="AN1381" s="134"/>
      <c r="AO1381" s="134"/>
      <c r="AP1381" s="134"/>
      <c r="AQ1381" s="134"/>
      <c r="AR1381" s="134"/>
      <c r="AS1381" s="134"/>
      <c r="AT1381" s="134"/>
      <c r="AU1381" s="134"/>
      <c r="AV1381" s="134"/>
      <c r="AW1381" s="134"/>
      <c r="AX1381" s="134"/>
      <c r="AY1381" s="134"/>
      <c r="AZ1381" s="134"/>
      <c r="BA1381" s="134"/>
      <c r="BB1381" s="134"/>
      <c r="BC1381" s="134"/>
      <c r="BD1381" s="134"/>
      <c r="BE1381" s="134"/>
      <c r="BF1381" s="134"/>
      <c r="BG1381" s="134"/>
      <c r="BH1381" s="134"/>
      <c r="BI1381" s="134"/>
      <c r="BJ1381" s="134"/>
      <c r="BK1381" s="134"/>
      <c r="BL1381" s="134"/>
      <c r="BM1381" s="134"/>
      <c r="BN1381" s="134"/>
      <c r="BO1381" s="134"/>
      <c r="BP1381" s="134"/>
      <c r="BQ1381" s="134"/>
      <c r="BR1381" s="134"/>
      <c r="BS1381" s="134"/>
      <c r="BT1381" s="134"/>
    </row>
    <row r="1382" spans="1:72" s="128" customFormat="1" ht="30" customHeight="1">
      <c r="A1382" s="128" t="s">
        <v>17</v>
      </c>
      <c r="B1382" s="139"/>
      <c r="C1382" s="133" t="s">
        <v>778</v>
      </c>
      <c r="D1382" s="74"/>
      <c r="E1382" s="133"/>
      <c r="F1382" s="133"/>
      <c r="G1382" s="133"/>
      <c r="H1382" s="133"/>
      <c r="I1382" s="74" t="s">
        <v>3424</v>
      </c>
      <c r="J1382" s="74" t="s">
        <v>3425</v>
      </c>
      <c r="K1382" s="134"/>
      <c r="L1382" s="57"/>
      <c r="M1382" s="134"/>
      <c r="N1382" s="57"/>
      <c r="O1382" s="101"/>
      <c r="R1382" s="9"/>
      <c r="U1382" s="137" t="s">
        <v>16</v>
      </c>
      <c r="V1382" s="13"/>
      <c r="W1382" s="13"/>
      <c r="X1382" s="57"/>
      <c r="Y1382" s="57"/>
      <c r="Z1382" s="61" t="s">
        <v>3507</v>
      </c>
      <c r="AA1382" s="57"/>
      <c r="AB1382" s="9"/>
      <c r="AC1382" s="9"/>
      <c r="AD1382" s="57"/>
      <c r="AE1382" s="57"/>
      <c r="AF1382" s="57"/>
      <c r="AG1382" s="57"/>
      <c r="AH1382" s="132" t="s">
        <v>780</v>
      </c>
      <c r="AI1382" s="57"/>
      <c r="AJ1382" s="134"/>
      <c r="AK1382" s="134"/>
      <c r="AL1382" s="134"/>
      <c r="AM1382" s="134"/>
      <c r="AN1382" s="134"/>
      <c r="AO1382" s="134"/>
      <c r="AP1382" s="134"/>
      <c r="AQ1382" s="134"/>
      <c r="AR1382" s="134"/>
      <c r="AS1382" s="134"/>
      <c r="AT1382" s="134"/>
      <c r="AU1382" s="134"/>
      <c r="AV1382" s="134"/>
      <c r="AW1382" s="134"/>
      <c r="AX1382" s="134"/>
      <c r="AY1382" s="134"/>
      <c r="AZ1382" s="134"/>
      <c r="BA1382" s="134"/>
      <c r="BB1382" s="134"/>
      <c r="BC1382" s="134"/>
      <c r="BD1382" s="134"/>
      <c r="BE1382" s="134"/>
      <c r="BF1382" s="134"/>
      <c r="BG1382" s="134"/>
      <c r="BH1382" s="134"/>
      <c r="BI1382" s="134"/>
      <c r="BJ1382" s="134"/>
      <c r="BK1382" s="134"/>
      <c r="BL1382" s="134"/>
      <c r="BM1382" s="134"/>
      <c r="BN1382" s="134"/>
      <c r="BO1382" s="134"/>
      <c r="BP1382" s="134"/>
      <c r="BQ1382" s="134"/>
      <c r="BR1382" s="134"/>
      <c r="BS1382" s="134"/>
      <c r="BT1382" s="134"/>
    </row>
    <row r="1383" spans="1:72" ht="37.200000000000003" customHeight="1">
      <c r="Z1383" s="61"/>
    </row>
    <row r="1384" spans="1:72" ht="37.200000000000003" customHeight="1">
      <c r="Z1384" s="61"/>
    </row>
    <row r="1385" spans="1:72" ht="37.200000000000003" customHeight="1">
      <c r="Z1385" s="61"/>
    </row>
    <row r="1386" spans="1:72" ht="37.200000000000003" customHeight="1">
      <c r="Z1386" s="61"/>
    </row>
    <row r="1387" spans="1:72" ht="37.200000000000003" customHeight="1">
      <c r="Z1387" s="61"/>
    </row>
    <row r="1388" spans="1:72" ht="37.200000000000003" customHeight="1">
      <c r="Z1388" s="61"/>
    </row>
    <row r="1389" spans="1:72" ht="37.200000000000003" customHeight="1">
      <c r="Z1389" s="61"/>
    </row>
    <row r="1390" spans="1:72" ht="37.200000000000003" customHeight="1">
      <c r="Z1390" s="61"/>
    </row>
    <row r="1391" spans="1:72" ht="37.200000000000003" customHeight="1">
      <c r="Z1391" s="61"/>
    </row>
    <row r="1392" spans="1:72" ht="37.200000000000003" customHeight="1">
      <c r="Z1392" s="61"/>
    </row>
    <row r="1393" spans="26:26" ht="37.200000000000003" customHeight="1">
      <c r="Z1393" s="61"/>
    </row>
    <row r="1394" spans="26:26" ht="37.200000000000003" customHeight="1">
      <c r="Z1394" s="61"/>
    </row>
    <row r="1395" spans="26:26" ht="37.200000000000003" customHeight="1">
      <c r="Z1395" s="61"/>
    </row>
    <row r="1396" spans="26:26" ht="37.200000000000003" customHeight="1">
      <c r="Z1396" s="61"/>
    </row>
    <row r="1397" spans="26:26" ht="37.200000000000003" customHeight="1">
      <c r="Z1397" s="61"/>
    </row>
    <row r="1398" spans="26:26" ht="37.200000000000003" customHeight="1">
      <c r="Z1398" s="61"/>
    </row>
    <row r="1399" spans="26:26" ht="37.200000000000003" customHeight="1">
      <c r="Z1399" s="61"/>
    </row>
    <row r="1400" spans="26:26" ht="37.200000000000003" customHeight="1">
      <c r="Z1400" s="61"/>
    </row>
    <row r="1401" spans="26:26" ht="37.200000000000003" customHeight="1">
      <c r="Z1401" s="61"/>
    </row>
    <row r="1402" spans="26:26" ht="37.200000000000003" customHeight="1">
      <c r="Z1402" s="61"/>
    </row>
    <row r="1403" spans="26:26" ht="37.200000000000003" customHeight="1">
      <c r="Z1403" s="61"/>
    </row>
    <row r="1404" spans="26:26" ht="37.200000000000003" customHeight="1">
      <c r="Z1404" s="61"/>
    </row>
    <row r="1405" spans="26:26" ht="37.200000000000003" customHeight="1">
      <c r="Z1405" s="61"/>
    </row>
    <row r="1406" spans="26:26" ht="37.200000000000003" customHeight="1">
      <c r="Z1406" s="61"/>
    </row>
    <row r="1407" spans="26:26" ht="37.200000000000003" customHeight="1">
      <c r="Z1407" s="61"/>
    </row>
    <row r="1408" spans="26:26" ht="37.200000000000003" customHeight="1">
      <c r="Z1408" s="61"/>
    </row>
    <row r="1409" spans="26:26" ht="37.200000000000003" customHeight="1">
      <c r="Z1409" s="61"/>
    </row>
    <row r="1410" spans="26:26" ht="37.200000000000003" customHeight="1">
      <c r="Z1410" s="61"/>
    </row>
    <row r="1411" spans="26:26" ht="37.200000000000003" customHeight="1">
      <c r="Z1411" s="61"/>
    </row>
    <row r="1412" spans="26:26" ht="37.200000000000003" customHeight="1">
      <c r="Z1412" s="61"/>
    </row>
    <row r="1413" spans="26:26" ht="37.200000000000003" customHeight="1">
      <c r="Z1413" s="61"/>
    </row>
    <row r="1414" spans="26:26" ht="37.200000000000003" customHeight="1">
      <c r="Z1414" s="61"/>
    </row>
    <row r="1415" spans="26:26" ht="37.200000000000003" customHeight="1">
      <c r="Z1415" s="61"/>
    </row>
    <row r="1416" spans="26:26" ht="37.200000000000003" customHeight="1">
      <c r="Z1416" s="61"/>
    </row>
    <row r="1417" spans="26:26" ht="37.200000000000003" customHeight="1">
      <c r="Z1417" s="61"/>
    </row>
    <row r="1418" spans="26:26" ht="37.200000000000003" customHeight="1">
      <c r="Z1418" s="61"/>
    </row>
    <row r="1419" spans="26:26" ht="37.200000000000003" customHeight="1">
      <c r="Z1419" s="61"/>
    </row>
    <row r="1420" spans="26:26" ht="37.200000000000003" customHeight="1">
      <c r="Z1420" s="61"/>
    </row>
    <row r="1421" spans="26:26" ht="37.200000000000003" customHeight="1">
      <c r="Z1421" s="61"/>
    </row>
    <row r="1422" spans="26:26" ht="37.200000000000003" customHeight="1">
      <c r="Z1422" s="61"/>
    </row>
    <row r="1423" spans="26:26" ht="37.200000000000003" customHeight="1">
      <c r="Z1423" s="61"/>
    </row>
    <row r="1424" spans="26:26" ht="37.200000000000003" customHeight="1">
      <c r="Z1424" s="61"/>
    </row>
    <row r="1425" spans="26:26" ht="37.200000000000003" customHeight="1">
      <c r="Z1425" s="61"/>
    </row>
    <row r="1426" spans="26:26" ht="37.200000000000003" customHeight="1">
      <c r="Z1426" s="61"/>
    </row>
    <row r="1427" spans="26:26" ht="37.200000000000003" customHeight="1">
      <c r="Z1427" s="61"/>
    </row>
    <row r="1428" spans="26:26" ht="37.200000000000003" customHeight="1">
      <c r="Z1428" s="61"/>
    </row>
    <row r="1429" spans="26:26" ht="37.200000000000003" customHeight="1">
      <c r="Z1429" s="61"/>
    </row>
    <row r="1430" spans="26:26" ht="37.200000000000003" customHeight="1">
      <c r="Z1430" s="61"/>
    </row>
    <row r="1431" spans="26:26" ht="37.200000000000003" customHeight="1">
      <c r="Z1431" s="61"/>
    </row>
    <row r="1432" spans="26:26" ht="37.200000000000003" customHeight="1">
      <c r="Z1432" s="61"/>
    </row>
    <row r="1433" spans="26:26" ht="37.200000000000003" customHeight="1">
      <c r="Z1433" s="61"/>
    </row>
    <row r="1434" spans="26:26" ht="37.200000000000003" customHeight="1">
      <c r="Z1434" s="61"/>
    </row>
    <row r="1435" spans="26:26" ht="37.200000000000003" customHeight="1">
      <c r="Z1435" s="61"/>
    </row>
    <row r="1436" spans="26:26" ht="37.200000000000003" customHeight="1">
      <c r="Z1436" s="61"/>
    </row>
    <row r="1437" spans="26:26" ht="37.200000000000003" customHeight="1">
      <c r="Z1437" s="61"/>
    </row>
    <row r="1438" spans="26:26" ht="37.200000000000003" customHeight="1">
      <c r="Z1438" s="61"/>
    </row>
    <row r="1439" spans="26:26" ht="37.200000000000003" customHeight="1">
      <c r="Z1439" s="61"/>
    </row>
    <row r="1440" spans="26:26" ht="37.200000000000003" customHeight="1">
      <c r="Z1440" s="61"/>
    </row>
    <row r="1441" spans="26:26" ht="37.200000000000003" customHeight="1">
      <c r="Z1441" s="61"/>
    </row>
    <row r="1442" spans="26:26" ht="37.200000000000003" customHeight="1">
      <c r="Z1442" s="61"/>
    </row>
    <row r="1443" spans="26:26" ht="37.200000000000003" customHeight="1">
      <c r="Z1443" s="61"/>
    </row>
    <row r="1444" spans="26:26" ht="37.200000000000003" customHeight="1">
      <c r="Z1444" s="61"/>
    </row>
    <row r="1445" spans="26:26" ht="37.200000000000003" customHeight="1">
      <c r="Z1445" s="61"/>
    </row>
    <row r="1446" spans="26:26" ht="37.200000000000003" customHeight="1">
      <c r="Z1446" s="61"/>
    </row>
    <row r="1447" spans="26:26" ht="37.200000000000003" customHeight="1">
      <c r="Z1447" s="61"/>
    </row>
    <row r="1448" spans="26:26" ht="37.200000000000003" customHeight="1">
      <c r="Z1448" s="61"/>
    </row>
    <row r="1449" spans="26:26" ht="37.200000000000003" customHeight="1">
      <c r="Z1449" s="61"/>
    </row>
    <row r="1450" spans="26:26" ht="37.200000000000003" customHeight="1">
      <c r="Z1450" s="61"/>
    </row>
    <row r="1451" spans="26:26" ht="37.200000000000003" customHeight="1">
      <c r="Z1451" s="61"/>
    </row>
    <row r="1452" spans="26:26" ht="37.200000000000003" customHeight="1">
      <c r="Z1452" s="61"/>
    </row>
    <row r="1453" spans="26:26" ht="37.200000000000003" customHeight="1">
      <c r="Z1453" s="61"/>
    </row>
    <row r="1454" spans="26:26" ht="37.200000000000003" customHeight="1">
      <c r="Z1454" s="61"/>
    </row>
    <row r="1455" spans="26:26" ht="37.200000000000003" customHeight="1">
      <c r="Z1455" s="61"/>
    </row>
    <row r="1456" spans="26:26" ht="37.200000000000003" customHeight="1">
      <c r="Z1456" s="61"/>
    </row>
    <row r="1457" spans="26:26" ht="37.200000000000003" customHeight="1">
      <c r="Z1457" s="61"/>
    </row>
    <row r="1458" spans="26:26" ht="37.200000000000003" customHeight="1">
      <c r="Z1458" s="61"/>
    </row>
    <row r="1459" spans="26:26" ht="37.200000000000003" customHeight="1">
      <c r="Z1459" s="61"/>
    </row>
    <row r="1460" spans="26:26" ht="37.200000000000003" customHeight="1">
      <c r="Z1460" s="61"/>
    </row>
    <row r="1461" spans="26:26" ht="37.200000000000003" customHeight="1">
      <c r="Z1461" s="61"/>
    </row>
    <row r="1462" spans="26:26" ht="37.200000000000003" customHeight="1">
      <c r="Z1462" s="61"/>
    </row>
    <row r="1463" spans="26:26" ht="37.200000000000003" customHeight="1">
      <c r="Z1463" s="61"/>
    </row>
    <row r="1464" spans="26:26" ht="37.200000000000003" customHeight="1">
      <c r="Z1464" s="61"/>
    </row>
    <row r="1465" spans="26:26" ht="37.200000000000003" customHeight="1">
      <c r="Z1465" s="61"/>
    </row>
    <row r="1466" spans="26:26" ht="37.200000000000003" customHeight="1">
      <c r="Z1466" s="61"/>
    </row>
    <row r="1467" spans="26:26" ht="37.200000000000003" customHeight="1">
      <c r="Z1467" s="61"/>
    </row>
    <row r="1468" spans="26:26" ht="37.200000000000003" customHeight="1">
      <c r="Z1468" s="61"/>
    </row>
    <row r="1469" spans="26:26" ht="37.200000000000003" customHeight="1">
      <c r="Z1469" s="61"/>
    </row>
    <row r="1470" spans="26:26" ht="37.200000000000003" customHeight="1">
      <c r="Z1470" s="61"/>
    </row>
    <row r="1471" spans="26:26" ht="37.200000000000003" customHeight="1">
      <c r="Z1471" s="61"/>
    </row>
    <row r="1472" spans="26:26" ht="37.200000000000003" customHeight="1">
      <c r="Z1472" s="61"/>
    </row>
    <row r="1473" spans="26:26" ht="37.200000000000003" customHeight="1">
      <c r="Z1473" s="61"/>
    </row>
    <row r="1474" spans="26:26" ht="37.200000000000003" customHeight="1">
      <c r="Z1474" s="61"/>
    </row>
    <row r="1475" spans="26:26" ht="37.200000000000003" customHeight="1">
      <c r="Z1475" s="61"/>
    </row>
    <row r="1476" spans="26:26" ht="37.200000000000003" customHeight="1">
      <c r="Z1476" s="61"/>
    </row>
    <row r="1477" spans="26:26" ht="37.200000000000003" customHeight="1">
      <c r="Z1477" s="61"/>
    </row>
    <row r="1478" spans="26:26" ht="37.200000000000003" customHeight="1">
      <c r="Z1478" s="61"/>
    </row>
    <row r="1479" spans="26:26" ht="37.200000000000003" customHeight="1">
      <c r="Z1479" s="61"/>
    </row>
    <row r="1480" spans="26:26" ht="37.200000000000003" customHeight="1">
      <c r="Z1480" s="61"/>
    </row>
    <row r="1481" spans="26:26" ht="37.200000000000003" customHeight="1">
      <c r="Z1481" s="61"/>
    </row>
    <row r="1482" spans="26:26" ht="37.200000000000003" customHeight="1">
      <c r="Z1482" s="61"/>
    </row>
    <row r="1483" spans="26:26" ht="37.200000000000003" customHeight="1">
      <c r="Z1483" s="61"/>
    </row>
    <row r="1484" spans="26:26" ht="37.200000000000003" customHeight="1">
      <c r="Z1484" s="61"/>
    </row>
    <row r="1485" spans="26:26" ht="37.200000000000003" customHeight="1">
      <c r="Z1485" s="61"/>
    </row>
    <row r="1486" spans="26:26" ht="37.200000000000003" customHeight="1">
      <c r="Z1486" s="61"/>
    </row>
    <row r="1487" spans="26:26" ht="37.200000000000003" customHeight="1">
      <c r="Z1487" s="61"/>
    </row>
    <row r="1488" spans="26:26" ht="37.200000000000003" customHeight="1">
      <c r="Z1488" s="61"/>
    </row>
    <row r="1489" spans="26:26" ht="37.200000000000003" customHeight="1">
      <c r="Z1489" s="61"/>
    </row>
    <row r="1490" spans="26:26" ht="37.200000000000003" customHeight="1">
      <c r="Z1490" s="61"/>
    </row>
    <row r="1491" spans="26:26" ht="37.200000000000003" customHeight="1">
      <c r="Z1491" s="61"/>
    </row>
    <row r="1492" spans="26:26" ht="37.200000000000003" customHeight="1">
      <c r="Z1492" s="61"/>
    </row>
    <row r="1493" spans="26:26" ht="37.200000000000003" customHeight="1">
      <c r="Z1493" s="61"/>
    </row>
    <row r="1494" spans="26:26" ht="37.200000000000003" customHeight="1">
      <c r="Z1494" s="61"/>
    </row>
    <row r="1495" spans="26:26" ht="37.200000000000003" customHeight="1">
      <c r="Z1495" s="61"/>
    </row>
    <row r="1496" spans="26:26" ht="37.200000000000003" customHeight="1">
      <c r="Z1496" s="61"/>
    </row>
    <row r="1497" spans="26:26" ht="37.200000000000003" customHeight="1">
      <c r="Z1497" s="61"/>
    </row>
    <row r="1498" spans="26:26" ht="37.200000000000003" customHeight="1">
      <c r="Z1498" s="61"/>
    </row>
    <row r="1499" spans="26:26" ht="37.200000000000003" customHeight="1">
      <c r="Z1499" s="61"/>
    </row>
    <row r="1500" spans="26:26" ht="37.200000000000003" customHeight="1">
      <c r="Z1500" s="61"/>
    </row>
    <row r="1501" spans="26:26" ht="37.200000000000003" customHeight="1">
      <c r="Z1501" s="61"/>
    </row>
    <row r="1502" spans="26:26" ht="37.200000000000003" customHeight="1">
      <c r="Z1502" s="61"/>
    </row>
    <row r="1503" spans="26:26" ht="37.200000000000003" customHeight="1">
      <c r="Z1503" s="61"/>
    </row>
    <row r="1504" spans="26:26" ht="37.200000000000003" customHeight="1">
      <c r="Z1504" s="61"/>
    </row>
    <row r="1505" spans="26:26" ht="37.200000000000003" customHeight="1">
      <c r="Z1505" s="61"/>
    </row>
    <row r="1506" spans="26:26" ht="37.200000000000003" customHeight="1">
      <c r="Z1506" s="61"/>
    </row>
    <row r="1507" spans="26:26" ht="37.200000000000003" customHeight="1">
      <c r="Z1507" s="61"/>
    </row>
    <row r="1508" spans="26:26" ht="37.200000000000003" customHeight="1">
      <c r="Z1508" s="61"/>
    </row>
    <row r="1509" spans="26:26" ht="37.200000000000003" customHeight="1">
      <c r="Z1509" s="61"/>
    </row>
    <row r="1510" spans="26:26" ht="37.200000000000003" customHeight="1">
      <c r="Z1510" s="61"/>
    </row>
    <row r="1511" spans="26:26" s="9" customFormat="1" ht="37.200000000000003" customHeight="1">
      <c r="Z1511" s="61"/>
    </row>
    <row r="1512" spans="26:26" s="9" customFormat="1" ht="37.200000000000003" customHeight="1">
      <c r="Z1512" s="61"/>
    </row>
    <row r="1513" spans="26:26" s="9" customFormat="1" ht="37.200000000000003" customHeight="1">
      <c r="Z1513" s="61"/>
    </row>
    <row r="1514" spans="26:26" s="9" customFormat="1" ht="37.200000000000003" customHeight="1">
      <c r="Z1514" s="61"/>
    </row>
    <row r="1515" spans="26:26" s="9" customFormat="1" ht="37.200000000000003" customHeight="1">
      <c r="Z1515" s="61"/>
    </row>
    <row r="1516" spans="26:26" s="9" customFormat="1" ht="37.200000000000003" customHeight="1">
      <c r="Z1516" s="61"/>
    </row>
    <row r="1517" spans="26:26" s="9" customFormat="1" ht="37.200000000000003" customHeight="1">
      <c r="Z1517" s="61"/>
    </row>
    <row r="1518" spans="26:26" s="9" customFormat="1" ht="37.200000000000003" customHeight="1">
      <c r="Z1518" s="61"/>
    </row>
    <row r="1519" spans="26:26" s="9" customFormat="1" ht="37.200000000000003" customHeight="1">
      <c r="Z1519" s="61"/>
    </row>
    <row r="1520" spans="26:26" s="9" customFormat="1" ht="37.200000000000003" customHeight="1">
      <c r="Z1520" s="61"/>
    </row>
    <row r="1521" spans="26:26" s="9" customFormat="1" ht="37.200000000000003" customHeight="1">
      <c r="Z1521" s="61"/>
    </row>
    <row r="1522" spans="26:26" s="9" customFormat="1" ht="37.200000000000003" customHeight="1">
      <c r="Z1522" s="61"/>
    </row>
    <row r="1523" spans="26:26" s="9" customFormat="1" ht="37.200000000000003" customHeight="1">
      <c r="Z1523" s="61"/>
    </row>
    <row r="1524" spans="26:26" s="9" customFormat="1" ht="37.200000000000003" customHeight="1">
      <c r="Z1524" s="61"/>
    </row>
    <row r="1525" spans="26:26" s="9" customFormat="1" ht="37.200000000000003" customHeight="1">
      <c r="Z1525" s="61"/>
    </row>
    <row r="1526" spans="26:26" s="9" customFormat="1" ht="37.200000000000003" customHeight="1">
      <c r="Z1526" s="61"/>
    </row>
    <row r="1527" spans="26:26" s="9" customFormat="1" ht="37.200000000000003" customHeight="1">
      <c r="Z1527" s="61"/>
    </row>
    <row r="1528" spans="26:26" s="9" customFormat="1" ht="37.200000000000003" customHeight="1">
      <c r="Z1528" s="61"/>
    </row>
    <row r="1529" spans="26:26" s="9" customFormat="1" ht="37.200000000000003" customHeight="1">
      <c r="Z1529" s="61"/>
    </row>
    <row r="1530" spans="26:26" s="9" customFormat="1" ht="37.200000000000003" customHeight="1">
      <c r="Z1530" s="61"/>
    </row>
    <row r="1531" spans="26:26" s="9" customFormat="1" ht="37.200000000000003" customHeight="1">
      <c r="Z1531" s="61"/>
    </row>
    <row r="1532" spans="26:26" s="9" customFormat="1" ht="37.200000000000003" customHeight="1">
      <c r="Z1532" s="61"/>
    </row>
    <row r="1533" spans="26:26" s="9" customFormat="1" ht="37.200000000000003" customHeight="1">
      <c r="Z1533" s="61"/>
    </row>
    <row r="1534" spans="26:26" s="48" customFormat="1" ht="37.200000000000003" customHeight="1">
      <c r="Z1534" s="61"/>
    </row>
    <row r="1535" spans="26:26" s="9" customFormat="1" ht="37.200000000000003" customHeight="1">
      <c r="Z1535" s="61"/>
    </row>
    <row r="1536" spans="26:26" s="9" customFormat="1" ht="37.200000000000003" customHeight="1">
      <c r="Z1536" s="61"/>
    </row>
    <row r="1537" spans="26:26" s="9" customFormat="1" ht="37.200000000000003" customHeight="1">
      <c r="Z1537" s="61"/>
    </row>
    <row r="1538" spans="26:26" s="9" customFormat="1" ht="37.200000000000003" customHeight="1">
      <c r="Z1538" s="61"/>
    </row>
    <row r="1539" spans="26:26" s="9" customFormat="1" ht="37.200000000000003" customHeight="1">
      <c r="Z1539" s="61"/>
    </row>
    <row r="1540" spans="26:26" s="9" customFormat="1" ht="37.200000000000003" customHeight="1">
      <c r="Z1540" s="61"/>
    </row>
    <row r="1541" spans="26:26" s="9" customFormat="1" ht="37.200000000000003" customHeight="1">
      <c r="Z1541" s="61"/>
    </row>
    <row r="1542" spans="26:26" s="9" customFormat="1" ht="37.200000000000003" customHeight="1">
      <c r="Z1542" s="61"/>
    </row>
    <row r="1543" spans="26:26" s="9" customFormat="1" ht="37.200000000000003" customHeight="1">
      <c r="Z1543" s="61"/>
    </row>
    <row r="1544" spans="26:26" s="9" customFormat="1" ht="37.200000000000003" customHeight="1">
      <c r="Z1544" s="61"/>
    </row>
    <row r="1545" spans="26:26" s="9" customFormat="1" ht="37.200000000000003" customHeight="1">
      <c r="Z1545" s="61"/>
    </row>
    <row r="1546" spans="26:26" s="9" customFormat="1" ht="37.200000000000003" customHeight="1">
      <c r="Z1546" s="61"/>
    </row>
    <row r="1547" spans="26:26" s="9" customFormat="1" ht="37.200000000000003" customHeight="1">
      <c r="Z1547" s="61"/>
    </row>
    <row r="1548" spans="26:26" s="9" customFormat="1" ht="37.200000000000003" customHeight="1">
      <c r="Z1548" s="61"/>
    </row>
    <row r="1549" spans="26:26" s="9" customFormat="1" ht="37.200000000000003" customHeight="1">
      <c r="Z1549" s="61"/>
    </row>
    <row r="1550" spans="26:26" s="9" customFormat="1" ht="37.200000000000003" customHeight="1">
      <c r="Z1550" s="61"/>
    </row>
    <row r="1551" spans="26:26" s="9" customFormat="1" ht="37.200000000000003" customHeight="1">
      <c r="Z1551" s="61"/>
    </row>
    <row r="1552" spans="26:26" s="9" customFormat="1" ht="37.200000000000003" customHeight="1">
      <c r="Z1552" s="61"/>
    </row>
    <row r="1553" spans="26:26" s="9" customFormat="1" ht="37.200000000000003" customHeight="1">
      <c r="Z1553" s="61"/>
    </row>
    <row r="1554" spans="26:26" s="9" customFormat="1" ht="37.200000000000003" customHeight="1">
      <c r="Z1554" s="61"/>
    </row>
    <row r="1555" spans="26:26" s="9" customFormat="1" ht="37.200000000000003" customHeight="1">
      <c r="Z1555" s="61"/>
    </row>
    <row r="1556" spans="26:26" s="9" customFormat="1" ht="37.200000000000003" customHeight="1">
      <c r="Z1556" s="61"/>
    </row>
    <row r="1557" spans="26:26" s="9" customFormat="1" ht="37.200000000000003" customHeight="1">
      <c r="Z1557" s="61"/>
    </row>
    <row r="1558" spans="26:26" s="9" customFormat="1" ht="37.200000000000003" customHeight="1">
      <c r="Z1558" s="61"/>
    </row>
    <row r="1559" spans="26:26" s="9" customFormat="1" ht="37.200000000000003" customHeight="1">
      <c r="Z1559" s="61"/>
    </row>
    <row r="1560" spans="26:26" s="9" customFormat="1" ht="37.200000000000003" customHeight="1">
      <c r="Z1560" s="61"/>
    </row>
    <row r="1561" spans="26:26" s="9" customFormat="1" ht="37.200000000000003" customHeight="1">
      <c r="Z1561" s="61"/>
    </row>
    <row r="1562" spans="26:26" s="9" customFormat="1" ht="37.200000000000003" customHeight="1">
      <c r="Z1562" s="61"/>
    </row>
    <row r="1563" spans="26:26" s="9" customFormat="1" ht="37.200000000000003" customHeight="1">
      <c r="Z1563" s="61"/>
    </row>
    <row r="1564" spans="26:26" s="9" customFormat="1" ht="37.200000000000003" customHeight="1">
      <c r="Z1564" s="61"/>
    </row>
    <row r="1565" spans="26:26" s="9" customFormat="1" ht="37.200000000000003" customHeight="1">
      <c r="Z1565" s="61"/>
    </row>
    <row r="1566" spans="26:26" s="9" customFormat="1" ht="37.200000000000003" customHeight="1">
      <c r="Z1566" s="61"/>
    </row>
    <row r="1567" spans="26:26" s="9" customFormat="1" ht="37.200000000000003" customHeight="1">
      <c r="Z1567" s="61"/>
    </row>
    <row r="1568" spans="26:26" s="9" customFormat="1" ht="37.200000000000003" customHeight="1">
      <c r="Z1568" s="61"/>
    </row>
    <row r="1569" spans="26:26" s="9" customFormat="1" ht="37.200000000000003" customHeight="1">
      <c r="Z1569" s="61"/>
    </row>
    <row r="1570" spans="26:26" s="9" customFormat="1" ht="37.200000000000003" customHeight="1">
      <c r="Z1570" s="61"/>
    </row>
    <row r="1571" spans="26:26" s="9" customFormat="1" ht="37.200000000000003" customHeight="1">
      <c r="Z1571" s="61"/>
    </row>
    <row r="1572" spans="26:26" s="9" customFormat="1" ht="37.200000000000003" customHeight="1">
      <c r="Z1572" s="61"/>
    </row>
    <row r="1573" spans="26:26" s="9" customFormat="1" ht="37.200000000000003" customHeight="1">
      <c r="Z1573" s="61"/>
    </row>
    <row r="1574" spans="26:26" s="9" customFormat="1" ht="37.200000000000003" customHeight="1">
      <c r="Z1574" s="61"/>
    </row>
    <row r="1575" spans="26:26" s="9" customFormat="1" ht="37.200000000000003" customHeight="1">
      <c r="Z1575" s="61"/>
    </row>
    <row r="1576" spans="26:26" s="9" customFormat="1" ht="37.200000000000003" customHeight="1">
      <c r="Z1576" s="61"/>
    </row>
    <row r="1577" spans="26:26" s="9" customFormat="1" ht="37.200000000000003" customHeight="1">
      <c r="Z1577" s="61"/>
    </row>
    <row r="1578" spans="26:26" s="9" customFormat="1" ht="37.200000000000003" customHeight="1">
      <c r="Z1578" s="61"/>
    </row>
    <row r="1579" spans="26:26" s="9" customFormat="1" ht="37.200000000000003" customHeight="1">
      <c r="Z1579" s="61"/>
    </row>
    <row r="1580" spans="26:26" s="9" customFormat="1" ht="37.200000000000003" customHeight="1">
      <c r="Z1580" s="61"/>
    </row>
    <row r="1581" spans="26:26" s="9" customFormat="1" ht="37.200000000000003" customHeight="1">
      <c r="Z1581" s="61"/>
    </row>
    <row r="1582" spans="26:26" s="9" customFormat="1" ht="37.200000000000003" customHeight="1">
      <c r="Z1582" s="61"/>
    </row>
    <row r="1583" spans="26:26" s="9" customFormat="1" ht="37.200000000000003" customHeight="1">
      <c r="Z1583" s="61"/>
    </row>
    <row r="1584" spans="26:26" s="9" customFormat="1" ht="37.200000000000003" customHeight="1">
      <c r="Z1584" s="61"/>
    </row>
    <row r="1585" spans="26:26" s="9" customFormat="1" ht="37.200000000000003" customHeight="1">
      <c r="Z1585" s="61"/>
    </row>
    <row r="1586" spans="26:26" s="9" customFormat="1" ht="37.200000000000003" customHeight="1">
      <c r="Z1586" s="61"/>
    </row>
    <row r="1587" spans="26:26" s="9" customFormat="1" ht="37.200000000000003" customHeight="1">
      <c r="Z1587" s="61"/>
    </row>
    <row r="1588" spans="26:26" s="9" customFormat="1" ht="37.200000000000003" customHeight="1">
      <c r="Z1588" s="61"/>
    </row>
    <row r="1589" spans="26:26" s="9" customFormat="1" ht="37.200000000000003" customHeight="1">
      <c r="Z1589" s="61"/>
    </row>
    <row r="1590" spans="26:26" s="9" customFormat="1" ht="37.200000000000003" customHeight="1">
      <c r="Z1590" s="61"/>
    </row>
    <row r="1591" spans="26:26" s="9" customFormat="1" ht="37.200000000000003" customHeight="1">
      <c r="Z1591" s="61"/>
    </row>
    <row r="1592" spans="26:26" s="9" customFormat="1" ht="37.200000000000003" customHeight="1">
      <c r="Z1592" s="61"/>
    </row>
    <row r="1593" spans="26:26" s="9" customFormat="1" ht="37.200000000000003" customHeight="1">
      <c r="Z1593" s="61"/>
    </row>
    <row r="1594" spans="26:26" s="9" customFormat="1" ht="37.200000000000003" customHeight="1">
      <c r="Z1594" s="61"/>
    </row>
    <row r="1595" spans="26:26" s="9" customFormat="1" ht="37.200000000000003" customHeight="1">
      <c r="Z1595" s="61"/>
    </row>
    <row r="1596" spans="26:26" s="9" customFormat="1" ht="37.200000000000003" customHeight="1">
      <c r="Z1596" s="61"/>
    </row>
    <row r="1597" spans="26:26" s="9" customFormat="1" ht="37.200000000000003" customHeight="1">
      <c r="Z1597" s="61"/>
    </row>
    <row r="1598" spans="26:26" s="9" customFormat="1" ht="37.200000000000003" customHeight="1">
      <c r="Z1598" s="61"/>
    </row>
    <row r="1599" spans="26:26" s="9" customFormat="1" ht="37.200000000000003" customHeight="1">
      <c r="Z1599" s="61"/>
    </row>
    <row r="1600" spans="26:26" s="9" customFormat="1" ht="37.200000000000003" customHeight="1">
      <c r="Z1600" s="61"/>
    </row>
    <row r="1601" spans="26:26" s="9" customFormat="1" ht="37.200000000000003" customHeight="1">
      <c r="Z1601" s="61"/>
    </row>
    <row r="1602" spans="26:26" s="9" customFormat="1" ht="37.200000000000003" customHeight="1">
      <c r="Z1602" s="61"/>
    </row>
    <row r="1603" spans="26:26" s="9" customFormat="1" ht="37.200000000000003" customHeight="1">
      <c r="Z1603" s="61"/>
    </row>
    <row r="1604" spans="26:26" s="9" customFormat="1" ht="37.200000000000003" customHeight="1">
      <c r="Z1604" s="61"/>
    </row>
    <row r="1605" spans="26:26" s="9" customFormat="1" ht="37.200000000000003" customHeight="1">
      <c r="Z1605" s="61"/>
    </row>
    <row r="1606" spans="26:26" s="9" customFormat="1" ht="37.200000000000003" customHeight="1">
      <c r="Z1606" s="61"/>
    </row>
    <row r="1607" spans="26:26" s="9" customFormat="1" ht="37.200000000000003" customHeight="1">
      <c r="Z1607" s="61"/>
    </row>
    <row r="1608" spans="26:26" s="9" customFormat="1" ht="37.200000000000003" customHeight="1">
      <c r="Z1608" s="61"/>
    </row>
    <row r="1609" spans="26:26" s="9" customFormat="1" ht="37.200000000000003" customHeight="1">
      <c r="Z1609" s="61"/>
    </row>
    <row r="1610" spans="26:26" s="9" customFormat="1" ht="37.200000000000003" customHeight="1">
      <c r="Z1610" s="61"/>
    </row>
    <row r="1611" spans="26:26" s="9" customFormat="1" ht="37.200000000000003" customHeight="1">
      <c r="Z1611" s="61"/>
    </row>
    <row r="1612" spans="26:26" s="9" customFormat="1" ht="37.200000000000003" customHeight="1">
      <c r="Z1612" s="61"/>
    </row>
    <row r="1613" spans="26:26" s="48" customFormat="1" ht="37.200000000000003" customHeight="1">
      <c r="Z1613" s="61"/>
    </row>
    <row r="1614" spans="26:26" s="9" customFormat="1" ht="37.200000000000003" customHeight="1">
      <c r="Z1614" s="61"/>
    </row>
    <row r="1615" spans="26:26" s="9" customFormat="1" ht="37.200000000000003" customHeight="1">
      <c r="Z1615" s="61"/>
    </row>
    <row r="1616" spans="26:26" s="9" customFormat="1" ht="37.200000000000003" customHeight="1">
      <c r="Z1616" s="61"/>
    </row>
    <row r="1617" spans="26:26" s="9" customFormat="1" ht="37.200000000000003" customHeight="1">
      <c r="Z1617" s="61"/>
    </row>
    <row r="1618" spans="26:26" s="9" customFormat="1" ht="37.200000000000003" customHeight="1">
      <c r="Z1618" s="61"/>
    </row>
    <row r="1619" spans="26:26" s="9" customFormat="1" ht="37.200000000000003" customHeight="1">
      <c r="Z1619" s="61"/>
    </row>
    <row r="1620" spans="26:26" s="9" customFormat="1" ht="37.200000000000003" customHeight="1">
      <c r="Z1620" s="61"/>
    </row>
    <row r="1621" spans="26:26" s="9" customFormat="1" ht="37.200000000000003" customHeight="1">
      <c r="Z1621" s="61"/>
    </row>
    <row r="1622" spans="26:26" s="9" customFormat="1" ht="37.200000000000003" customHeight="1">
      <c r="Z1622" s="61"/>
    </row>
    <row r="1623" spans="26:26" s="9" customFormat="1" ht="37.200000000000003" customHeight="1">
      <c r="Z1623" s="61"/>
    </row>
    <row r="1624" spans="26:26" s="9" customFormat="1" ht="37.200000000000003" customHeight="1">
      <c r="Z1624" s="61"/>
    </row>
    <row r="1625" spans="26:26" s="9" customFormat="1" ht="37.200000000000003" customHeight="1">
      <c r="Z1625" s="61"/>
    </row>
    <row r="1626" spans="26:26" s="9" customFormat="1" ht="37.200000000000003" customHeight="1">
      <c r="Z1626" s="61"/>
    </row>
    <row r="1627" spans="26:26" s="9" customFormat="1" ht="37.200000000000003" customHeight="1">
      <c r="Z1627" s="61"/>
    </row>
    <row r="1628" spans="26:26" s="9" customFormat="1" ht="37.200000000000003" customHeight="1">
      <c r="Z1628" s="61"/>
    </row>
    <row r="1629" spans="26:26" s="48" customFormat="1" ht="37.200000000000003" customHeight="1">
      <c r="Z1629" s="61"/>
    </row>
    <row r="1630" spans="26:26" s="9" customFormat="1" ht="37.200000000000003" customHeight="1">
      <c r="Z1630" s="61"/>
    </row>
    <row r="1631" spans="26:26" s="9" customFormat="1" ht="37.200000000000003" customHeight="1">
      <c r="Z1631" s="61"/>
    </row>
    <row r="1632" spans="26:26" s="9" customFormat="1" ht="37.200000000000003" customHeight="1">
      <c r="Z1632" s="61"/>
    </row>
    <row r="1633" spans="1:72" s="9" customFormat="1" ht="37.200000000000003" customHeight="1">
      <c r="Z1633" s="61"/>
    </row>
    <row r="1634" spans="1:72" s="9" customFormat="1" ht="37.200000000000003" customHeight="1">
      <c r="Z1634" s="61"/>
    </row>
    <row r="1635" spans="1:72" s="9" customFormat="1" ht="37.200000000000003" customHeight="1">
      <c r="Z1635" s="61"/>
    </row>
    <row r="1636" spans="1:72" s="9" customFormat="1" ht="37.200000000000003" customHeight="1">
      <c r="Z1636" s="61"/>
    </row>
    <row r="1637" spans="1:72" s="9" customFormat="1" ht="37.200000000000003" customHeight="1">
      <c r="Z1637" s="61"/>
    </row>
    <row r="1638" spans="1:72" s="9" customFormat="1" ht="37.200000000000003" customHeight="1">
      <c r="Z1638" s="61"/>
    </row>
    <row r="1639" spans="1:72" s="9" customFormat="1" ht="37.200000000000003" customHeight="1">
      <c r="Z1639" s="61"/>
    </row>
    <row r="1640" spans="1:72" s="9" customFormat="1" ht="37.200000000000003" customHeight="1">
      <c r="Z1640" s="61"/>
    </row>
    <row r="1641" spans="1:72" s="9" customFormat="1" ht="37.200000000000003" customHeight="1">
      <c r="Z1641" s="61"/>
    </row>
    <row r="1642" spans="1:72" s="9" customFormat="1" ht="37.200000000000003" customHeight="1">
      <c r="Z1642" s="61"/>
    </row>
    <row r="1643" spans="1:72" s="9" customFormat="1" ht="37.200000000000003" customHeight="1">
      <c r="Z1643" s="61"/>
    </row>
    <row r="1644" spans="1:72" customFormat="1" ht="37.200000000000003" customHeight="1">
      <c r="A1644" s="163"/>
      <c r="B1644" s="163"/>
      <c r="C1644" s="163"/>
      <c r="D1644" s="1"/>
      <c r="E1644" s="164"/>
      <c r="F1644" s="163"/>
      <c r="G1644" s="163"/>
      <c r="H1644" s="163"/>
      <c r="I1644" s="1"/>
      <c r="J1644" s="1"/>
      <c r="K1644" s="165"/>
      <c r="L1644" s="2"/>
      <c r="M1644" s="165"/>
      <c r="N1644" s="2"/>
      <c r="O1644" s="3"/>
      <c r="P1644" s="165"/>
      <c r="Q1644" s="165"/>
      <c r="R1644" s="2"/>
      <c r="S1644" s="166"/>
      <c r="T1644" s="167"/>
      <c r="U1644" s="164"/>
      <c r="V1644" s="3"/>
      <c r="W1644" s="1"/>
      <c r="X1644" s="112"/>
      <c r="Y1644" s="1"/>
      <c r="Z1644" s="61"/>
      <c r="AA1644" s="3"/>
      <c r="AB1644" s="1"/>
      <c r="AC1644" s="3"/>
      <c r="AD1644" s="1"/>
      <c r="AE1644" s="1"/>
      <c r="AF1644" s="1"/>
      <c r="AG1644" s="1"/>
      <c r="AH1644" s="163"/>
      <c r="AI1644" s="1"/>
      <c r="AJ1644" s="163"/>
      <c r="AK1644" s="163"/>
      <c r="AL1644" s="163"/>
      <c r="AM1644" s="163"/>
      <c r="AN1644" s="163"/>
      <c r="AO1644" s="163"/>
      <c r="AP1644" s="163"/>
      <c r="AQ1644" s="163"/>
      <c r="AR1644" s="163"/>
      <c r="AS1644" s="163"/>
      <c r="AT1644" s="163"/>
      <c r="AU1644" s="163"/>
      <c r="AV1644" s="163"/>
      <c r="AW1644" s="163"/>
      <c r="AX1644" s="163"/>
      <c r="AY1644" s="163"/>
      <c r="AZ1644" s="163"/>
      <c r="BA1644" s="163"/>
      <c r="BB1644" s="163"/>
      <c r="BC1644" s="163"/>
      <c r="BD1644" s="163"/>
      <c r="BE1644" s="163"/>
      <c r="BF1644" s="163"/>
      <c r="BG1644" s="163"/>
      <c r="BH1644" s="163"/>
      <c r="BI1644" s="163"/>
      <c r="BJ1644" s="163"/>
      <c r="BK1644" s="163"/>
      <c r="BL1644" s="163"/>
      <c r="BM1644" s="163"/>
      <c r="BN1644" s="163"/>
      <c r="BO1644" s="163"/>
      <c r="BP1644" s="163"/>
      <c r="BQ1644" s="163"/>
      <c r="BR1644" s="163"/>
      <c r="BS1644" s="163"/>
      <c r="BT1644" s="163"/>
    </row>
    <row r="1645" spans="1:72" customFormat="1" ht="37.200000000000003" customHeight="1">
      <c r="A1645" s="163"/>
      <c r="B1645" s="163"/>
      <c r="C1645" s="163"/>
      <c r="D1645" s="1"/>
      <c r="E1645" s="164"/>
      <c r="F1645" s="163"/>
      <c r="G1645" s="163"/>
      <c r="H1645" s="163"/>
      <c r="I1645" s="1"/>
      <c r="J1645" s="1"/>
      <c r="K1645" s="165"/>
      <c r="L1645" s="2"/>
      <c r="M1645" s="165"/>
      <c r="N1645" s="2"/>
      <c r="O1645" s="3"/>
      <c r="P1645" s="165"/>
      <c r="Q1645" s="165"/>
      <c r="R1645" s="2"/>
      <c r="S1645" s="166"/>
      <c r="T1645" s="167"/>
      <c r="U1645" s="164"/>
      <c r="V1645" s="3"/>
      <c r="W1645" s="1"/>
      <c r="X1645" s="112"/>
      <c r="Y1645" s="1"/>
      <c r="Z1645" s="61"/>
      <c r="AA1645" s="3"/>
      <c r="AB1645" s="1"/>
      <c r="AC1645" s="3"/>
      <c r="AD1645" s="1"/>
      <c r="AE1645" s="1"/>
      <c r="AF1645" s="1"/>
      <c r="AG1645" s="1"/>
      <c r="AH1645" s="163"/>
      <c r="AI1645" s="1"/>
      <c r="AJ1645" s="163"/>
      <c r="AK1645" s="163"/>
      <c r="AL1645" s="163"/>
      <c r="AM1645" s="163"/>
      <c r="AN1645" s="163"/>
      <c r="AO1645" s="163"/>
      <c r="AP1645" s="163"/>
      <c r="AQ1645" s="163"/>
      <c r="AR1645" s="163"/>
      <c r="AS1645" s="163"/>
      <c r="AT1645" s="163"/>
      <c r="AU1645" s="163"/>
      <c r="AV1645" s="163"/>
      <c r="AW1645" s="163"/>
      <c r="AX1645" s="163"/>
      <c r="AY1645" s="163"/>
      <c r="AZ1645" s="163"/>
      <c r="BA1645" s="163"/>
      <c r="BB1645" s="163"/>
      <c r="BC1645" s="163"/>
      <c r="BD1645" s="163"/>
      <c r="BE1645" s="163"/>
      <c r="BF1645" s="163"/>
      <c r="BG1645" s="163"/>
      <c r="BH1645" s="163"/>
      <c r="BI1645" s="163"/>
      <c r="BJ1645" s="163"/>
      <c r="BK1645" s="163"/>
      <c r="BL1645" s="163"/>
      <c r="BM1645" s="163"/>
      <c r="BN1645" s="163"/>
      <c r="BO1645" s="163"/>
      <c r="BP1645" s="163"/>
      <c r="BQ1645" s="163"/>
      <c r="BR1645" s="163"/>
      <c r="BS1645" s="163"/>
      <c r="BT1645" s="163"/>
    </row>
    <row r="1646" spans="1:72" customFormat="1" ht="37.200000000000003" customHeight="1">
      <c r="A1646" s="163"/>
      <c r="B1646" s="163"/>
      <c r="C1646" s="163"/>
      <c r="D1646" s="1"/>
      <c r="E1646" s="164"/>
      <c r="F1646" s="163"/>
      <c r="G1646" s="163"/>
      <c r="H1646" s="163"/>
      <c r="I1646" s="1"/>
      <c r="J1646" s="1"/>
      <c r="K1646" s="165"/>
      <c r="L1646" s="2"/>
      <c r="M1646" s="165"/>
      <c r="N1646" s="2"/>
      <c r="O1646" s="3"/>
      <c r="P1646" s="165"/>
      <c r="Q1646" s="165"/>
      <c r="R1646" s="2"/>
      <c r="S1646" s="166"/>
      <c r="T1646" s="167"/>
      <c r="U1646" s="164"/>
      <c r="V1646" s="3"/>
      <c r="W1646" s="1"/>
      <c r="X1646" s="112"/>
      <c r="Y1646" s="1"/>
      <c r="Z1646" s="61"/>
      <c r="AA1646" s="3"/>
      <c r="AB1646" s="1"/>
      <c r="AC1646" s="3"/>
      <c r="AD1646" s="1"/>
      <c r="AE1646" s="1"/>
      <c r="AF1646" s="1"/>
      <c r="AG1646" s="1"/>
      <c r="AH1646" s="163"/>
      <c r="AI1646" s="1"/>
      <c r="AJ1646" s="163"/>
      <c r="AK1646" s="163"/>
      <c r="AL1646" s="163"/>
      <c r="AM1646" s="163"/>
      <c r="AN1646" s="163"/>
      <c r="AO1646" s="163"/>
      <c r="AP1646" s="163"/>
      <c r="AQ1646" s="163"/>
      <c r="AR1646" s="163"/>
      <c r="AS1646" s="163"/>
      <c r="AT1646" s="163"/>
      <c r="AU1646" s="163"/>
      <c r="AV1646" s="163"/>
      <c r="AW1646" s="163"/>
      <c r="AX1646" s="163"/>
      <c r="AY1646" s="163"/>
      <c r="AZ1646" s="163"/>
      <c r="BA1646" s="163"/>
      <c r="BB1646" s="163"/>
      <c r="BC1646" s="163"/>
      <c r="BD1646" s="163"/>
      <c r="BE1646" s="163"/>
      <c r="BF1646" s="163"/>
      <c r="BG1646" s="163"/>
      <c r="BH1646" s="163"/>
      <c r="BI1646" s="163"/>
      <c r="BJ1646" s="163"/>
      <c r="BK1646" s="163"/>
      <c r="BL1646" s="163"/>
      <c r="BM1646" s="163"/>
      <c r="BN1646" s="163"/>
      <c r="BO1646" s="163"/>
      <c r="BP1646" s="163"/>
      <c r="BQ1646" s="163"/>
      <c r="BR1646" s="163"/>
      <c r="BS1646" s="163"/>
      <c r="BT1646" s="163"/>
    </row>
    <row r="1647" spans="1:72" customFormat="1" ht="37.200000000000003" customHeight="1">
      <c r="A1647" s="163"/>
      <c r="B1647" s="163"/>
      <c r="C1647" s="163"/>
      <c r="D1647" s="1"/>
      <c r="E1647" s="164"/>
      <c r="F1647" s="163"/>
      <c r="G1647" s="163"/>
      <c r="H1647" s="163"/>
      <c r="I1647" s="1"/>
      <c r="J1647" s="1"/>
      <c r="K1647" s="165"/>
      <c r="L1647" s="2"/>
      <c r="M1647" s="165"/>
      <c r="N1647" s="2"/>
      <c r="O1647" s="3"/>
      <c r="P1647" s="165"/>
      <c r="Q1647" s="165"/>
      <c r="R1647" s="2"/>
      <c r="S1647" s="166"/>
      <c r="T1647" s="167"/>
      <c r="U1647" s="164"/>
      <c r="V1647" s="3"/>
      <c r="W1647" s="1"/>
      <c r="X1647" s="112"/>
      <c r="Y1647" s="1"/>
      <c r="Z1647" s="61"/>
      <c r="AA1647" s="3"/>
      <c r="AB1647" s="1"/>
      <c r="AC1647" s="3"/>
      <c r="AD1647" s="1"/>
      <c r="AE1647" s="1"/>
      <c r="AF1647" s="1"/>
      <c r="AG1647" s="1"/>
      <c r="AH1647" s="163"/>
      <c r="AI1647" s="1"/>
      <c r="AJ1647" s="163"/>
      <c r="AK1647" s="163"/>
      <c r="AL1647" s="163"/>
      <c r="AM1647" s="163"/>
      <c r="AN1647" s="163"/>
      <c r="AO1647" s="163"/>
      <c r="AP1647" s="163"/>
      <c r="AQ1647" s="163"/>
      <c r="AR1647" s="163"/>
      <c r="AS1647" s="163"/>
      <c r="AT1647" s="163"/>
      <c r="AU1647" s="163"/>
      <c r="AV1647" s="163"/>
      <c r="AW1647" s="163"/>
      <c r="AX1647" s="163"/>
      <c r="AY1647" s="163"/>
      <c r="AZ1647" s="163"/>
      <c r="BA1647" s="163"/>
      <c r="BB1647" s="163"/>
      <c r="BC1647" s="163"/>
      <c r="BD1647" s="163"/>
      <c r="BE1647" s="163"/>
      <c r="BF1647" s="163"/>
      <c r="BG1647" s="163"/>
      <c r="BH1647" s="163"/>
      <c r="BI1647" s="163"/>
      <c r="BJ1647" s="163"/>
      <c r="BK1647" s="163"/>
      <c r="BL1647" s="163"/>
      <c r="BM1647" s="163"/>
      <c r="BN1647" s="163"/>
      <c r="BO1647" s="163"/>
      <c r="BP1647" s="163"/>
      <c r="BQ1647" s="163"/>
      <c r="BR1647" s="163"/>
      <c r="BS1647" s="163"/>
      <c r="BT1647" s="163"/>
    </row>
    <row r="1648" spans="1:72" customFormat="1" ht="37.200000000000003" customHeight="1">
      <c r="A1648" s="163"/>
      <c r="B1648" s="163"/>
      <c r="C1648" s="163"/>
      <c r="D1648" s="1"/>
      <c r="E1648" s="164"/>
      <c r="F1648" s="163"/>
      <c r="G1648" s="163"/>
      <c r="H1648" s="163"/>
      <c r="I1648" s="1"/>
      <c r="J1648" s="1"/>
      <c r="K1648" s="165"/>
      <c r="L1648" s="2"/>
      <c r="M1648" s="165"/>
      <c r="N1648" s="2"/>
      <c r="O1648" s="3"/>
      <c r="P1648" s="165"/>
      <c r="Q1648" s="165"/>
      <c r="R1648" s="2"/>
      <c r="S1648" s="166"/>
      <c r="T1648" s="167"/>
      <c r="U1648" s="164"/>
      <c r="V1648" s="3"/>
      <c r="W1648" s="1"/>
      <c r="X1648" s="112"/>
      <c r="Y1648" s="1"/>
      <c r="Z1648" s="61"/>
      <c r="AA1648" s="3"/>
      <c r="AB1648" s="1"/>
      <c r="AC1648" s="3"/>
      <c r="AD1648" s="1"/>
      <c r="AE1648" s="1"/>
      <c r="AF1648" s="1"/>
      <c r="AG1648" s="1"/>
      <c r="AH1648" s="163"/>
      <c r="AI1648" s="1"/>
      <c r="AJ1648" s="163"/>
      <c r="AK1648" s="163"/>
      <c r="AL1648" s="163"/>
      <c r="AM1648" s="163"/>
      <c r="AN1648" s="163"/>
      <c r="AO1648" s="163"/>
      <c r="AP1648" s="163"/>
      <c r="AQ1648" s="163"/>
      <c r="AR1648" s="163"/>
      <c r="AS1648" s="163"/>
      <c r="AT1648" s="163"/>
      <c r="AU1648" s="163"/>
      <c r="AV1648" s="163"/>
      <c r="AW1648" s="163"/>
      <c r="AX1648" s="163"/>
      <c r="AY1648" s="163"/>
      <c r="AZ1648" s="163"/>
      <c r="BA1648" s="163"/>
      <c r="BB1648" s="163"/>
      <c r="BC1648" s="163"/>
      <c r="BD1648" s="163"/>
      <c r="BE1648" s="163"/>
      <c r="BF1648" s="163"/>
      <c r="BG1648" s="163"/>
      <c r="BH1648" s="163"/>
      <c r="BI1648" s="163"/>
      <c r="BJ1648" s="163"/>
      <c r="BK1648" s="163"/>
      <c r="BL1648" s="163"/>
      <c r="BM1648" s="163"/>
      <c r="BN1648" s="163"/>
      <c r="BO1648" s="163"/>
      <c r="BP1648" s="163"/>
      <c r="BQ1648" s="163"/>
      <c r="BR1648" s="163"/>
      <c r="BS1648" s="163"/>
      <c r="BT1648" s="163"/>
    </row>
    <row r="1649" spans="1:72" customFormat="1" ht="37.200000000000003" customHeight="1">
      <c r="A1649" s="163"/>
      <c r="B1649" s="163"/>
      <c r="C1649" s="163"/>
      <c r="D1649" s="1"/>
      <c r="E1649" s="164"/>
      <c r="F1649" s="163"/>
      <c r="G1649" s="163"/>
      <c r="H1649" s="163"/>
      <c r="I1649" s="1"/>
      <c r="J1649" s="1"/>
      <c r="K1649" s="165"/>
      <c r="L1649" s="2"/>
      <c r="M1649" s="165"/>
      <c r="N1649" s="2"/>
      <c r="O1649" s="3"/>
      <c r="P1649" s="165"/>
      <c r="Q1649" s="165"/>
      <c r="R1649" s="2"/>
      <c r="S1649" s="166"/>
      <c r="T1649" s="167"/>
      <c r="U1649" s="164"/>
      <c r="V1649" s="3"/>
      <c r="W1649" s="1"/>
      <c r="X1649" s="112"/>
      <c r="Y1649" s="1"/>
      <c r="Z1649" s="61"/>
      <c r="AA1649" s="3"/>
      <c r="AB1649" s="1"/>
      <c r="AC1649" s="3"/>
      <c r="AD1649" s="1"/>
      <c r="AE1649" s="1"/>
      <c r="AF1649" s="1"/>
      <c r="AG1649" s="1"/>
      <c r="AH1649" s="163"/>
      <c r="AI1649" s="1"/>
      <c r="AJ1649" s="163"/>
      <c r="AK1649" s="163"/>
      <c r="AL1649" s="163"/>
      <c r="AM1649" s="163"/>
      <c r="AN1649" s="163"/>
      <c r="AO1649" s="163"/>
      <c r="AP1649" s="163"/>
      <c r="AQ1649" s="163"/>
      <c r="AR1649" s="163"/>
      <c r="AS1649" s="163"/>
      <c r="AT1649" s="163"/>
      <c r="AU1649" s="163"/>
      <c r="AV1649" s="163"/>
      <c r="AW1649" s="163"/>
      <c r="AX1649" s="163"/>
      <c r="AY1649" s="163"/>
      <c r="AZ1649" s="163"/>
      <c r="BA1649" s="163"/>
      <c r="BB1649" s="163"/>
      <c r="BC1649" s="163"/>
      <c r="BD1649" s="163"/>
      <c r="BE1649" s="163"/>
      <c r="BF1649" s="163"/>
      <c r="BG1649" s="163"/>
      <c r="BH1649" s="163"/>
      <c r="BI1649" s="163"/>
      <c r="BJ1649" s="163"/>
      <c r="BK1649" s="163"/>
      <c r="BL1649" s="163"/>
      <c r="BM1649" s="163"/>
      <c r="BN1649" s="163"/>
      <c r="BO1649" s="163"/>
      <c r="BP1649" s="163"/>
      <c r="BQ1649" s="163"/>
      <c r="BR1649" s="163"/>
      <c r="BS1649" s="163"/>
      <c r="BT1649" s="163"/>
    </row>
    <row r="1650" spans="1:72" customFormat="1" ht="37.200000000000003" customHeight="1">
      <c r="A1650" s="163"/>
      <c r="B1650" s="163"/>
      <c r="C1650" s="163"/>
      <c r="D1650" s="1"/>
      <c r="E1650" s="164"/>
      <c r="F1650" s="163"/>
      <c r="G1650" s="163"/>
      <c r="H1650" s="163"/>
      <c r="I1650" s="1"/>
      <c r="J1650" s="1"/>
      <c r="K1650" s="165"/>
      <c r="L1650" s="2"/>
      <c r="M1650" s="165"/>
      <c r="N1650" s="2"/>
      <c r="O1650" s="3"/>
      <c r="P1650" s="165"/>
      <c r="Q1650" s="165"/>
      <c r="R1650" s="2"/>
      <c r="S1650" s="166"/>
      <c r="T1650" s="167"/>
      <c r="U1650" s="164"/>
      <c r="V1650" s="3"/>
      <c r="W1650" s="1"/>
      <c r="X1650" s="112"/>
      <c r="Y1650" s="1"/>
      <c r="Z1650" s="61"/>
      <c r="AA1650" s="3"/>
      <c r="AB1650" s="1"/>
      <c r="AC1650" s="3"/>
      <c r="AD1650" s="1"/>
      <c r="AE1650" s="1"/>
      <c r="AF1650" s="1"/>
      <c r="AG1650" s="1"/>
      <c r="AH1650" s="163"/>
      <c r="AI1650" s="1"/>
      <c r="AJ1650" s="163"/>
      <c r="AK1650" s="163"/>
      <c r="AL1650" s="163"/>
      <c r="AM1650" s="163"/>
      <c r="AN1650" s="163"/>
      <c r="AO1650" s="163"/>
      <c r="AP1650" s="163"/>
      <c r="AQ1650" s="163"/>
      <c r="AR1650" s="163"/>
      <c r="AS1650" s="163"/>
      <c r="AT1650" s="163"/>
      <c r="AU1650" s="163"/>
      <c r="AV1650" s="163"/>
      <c r="AW1650" s="163"/>
      <c r="AX1650" s="163"/>
      <c r="AY1650" s="163"/>
      <c r="AZ1650" s="163"/>
      <c r="BA1650" s="163"/>
      <c r="BB1650" s="163"/>
      <c r="BC1650" s="163"/>
      <c r="BD1650" s="163"/>
      <c r="BE1650" s="163"/>
      <c r="BF1650" s="163"/>
      <c r="BG1650" s="163"/>
      <c r="BH1650" s="163"/>
      <c r="BI1650" s="163"/>
      <c r="BJ1650" s="163"/>
      <c r="BK1650" s="163"/>
      <c r="BL1650" s="163"/>
      <c r="BM1650" s="163"/>
      <c r="BN1650" s="163"/>
      <c r="BO1650" s="163"/>
      <c r="BP1650" s="163"/>
      <c r="BQ1650" s="163"/>
      <c r="BR1650" s="163"/>
      <c r="BS1650" s="163"/>
      <c r="BT1650" s="163"/>
    </row>
    <row r="1651" spans="1:72" customFormat="1" ht="37.200000000000003" customHeight="1">
      <c r="A1651" s="163"/>
      <c r="B1651" s="163"/>
      <c r="C1651" s="163"/>
      <c r="D1651" s="1"/>
      <c r="E1651" s="164"/>
      <c r="F1651" s="163"/>
      <c r="G1651" s="163"/>
      <c r="H1651" s="163"/>
      <c r="I1651" s="1"/>
      <c r="J1651" s="1"/>
      <c r="K1651" s="165"/>
      <c r="L1651" s="2"/>
      <c r="M1651" s="165"/>
      <c r="N1651" s="2"/>
      <c r="O1651" s="3"/>
      <c r="P1651" s="165"/>
      <c r="Q1651" s="165"/>
      <c r="R1651" s="2"/>
      <c r="S1651" s="166"/>
      <c r="T1651" s="167"/>
      <c r="U1651" s="164"/>
      <c r="V1651" s="3"/>
      <c r="W1651" s="1"/>
      <c r="X1651" s="112"/>
      <c r="Y1651" s="1"/>
      <c r="Z1651" s="61"/>
      <c r="AA1651" s="3"/>
      <c r="AB1651" s="1"/>
      <c r="AC1651" s="3"/>
      <c r="AD1651" s="1"/>
      <c r="AE1651" s="1"/>
      <c r="AF1651" s="1"/>
      <c r="AG1651" s="1"/>
      <c r="AH1651" s="163"/>
      <c r="AI1651" s="1"/>
      <c r="AJ1651" s="163"/>
      <c r="AK1651" s="163"/>
      <c r="AL1651" s="163"/>
      <c r="AM1651" s="163"/>
      <c r="AN1651" s="163"/>
      <c r="AO1651" s="163"/>
      <c r="AP1651" s="163"/>
      <c r="AQ1651" s="163"/>
      <c r="AR1651" s="163"/>
      <c r="AS1651" s="163"/>
      <c r="AT1651" s="163"/>
      <c r="AU1651" s="163"/>
      <c r="AV1651" s="163"/>
      <c r="AW1651" s="163"/>
      <c r="AX1651" s="163"/>
      <c r="AY1651" s="163"/>
      <c r="AZ1651" s="163"/>
      <c r="BA1651" s="163"/>
      <c r="BB1651" s="163"/>
      <c r="BC1651" s="163"/>
      <c r="BD1651" s="163"/>
      <c r="BE1651" s="163"/>
      <c r="BF1651" s="163"/>
      <c r="BG1651" s="163"/>
      <c r="BH1651" s="163"/>
      <c r="BI1651" s="163"/>
      <c r="BJ1651" s="163"/>
      <c r="BK1651" s="163"/>
      <c r="BL1651" s="163"/>
      <c r="BM1651" s="163"/>
      <c r="BN1651" s="163"/>
      <c r="BO1651" s="163"/>
      <c r="BP1651" s="163"/>
      <c r="BQ1651" s="163"/>
      <c r="BR1651" s="163"/>
      <c r="BS1651" s="163"/>
      <c r="BT1651" s="163"/>
    </row>
    <row r="1652" spans="1:72" customFormat="1" ht="37.200000000000003" customHeight="1">
      <c r="A1652" s="163"/>
      <c r="B1652" s="163"/>
      <c r="C1652" s="163"/>
      <c r="D1652" s="1"/>
      <c r="E1652" s="164"/>
      <c r="F1652" s="163"/>
      <c r="G1652" s="163"/>
      <c r="H1652" s="163"/>
      <c r="I1652" s="1"/>
      <c r="J1652" s="1"/>
      <c r="K1652" s="165"/>
      <c r="L1652" s="2"/>
      <c r="M1652" s="165"/>
      <c r="N1652" s="2"/>
      <c r="O1652" s="3"/>
      <c r="P1652" s="165"/>
      <c r="Q1652" s="165"/>
      <c r="R1652" s="2"/>
      <c r="S1652" s="166"/>
      <c r="T1652" s="167"/>
      <c r="U1652" s="164"/>
      <c r="V1652" s="3"/>
      <c r="W1652" s="1"/>
      <c r="X1652" s="112"/>
      <c r="Y1652" s="1"/>
      <c r="Z1652" s="61"/>
      <c r="AA1652" s="3"/>
      <c r="AB1652" s="1"/>
      <c r="AC1652" s="3"/>
      <c r="AD1652" s="1"/>
      <c r="AE1652" s="1"/>
      <c r="AF1652" s="1"/>
      <c r="AG1652" s="1"/>
      <c r="AH1652" s="163"/>
      <c r="AI1652" s="1"/>
      <c r="AJ1652" s="163"/>
      <c r="AK1652" s="163"/>
      <c r="AL1652" s="163"/>
      <c r="AM1652" s="163"/>
      <c r="AN1652" s="163"/>
      <c r="AO1652" s="163"/>
      <c r="AP1652" s="163"/>
      <c r="AQ1652" s="163"/>
      <c r="AR1652" s="163"/>
      <c r="AS1652" s="163"/>
      <c r="AT1652" s="163"/>
      <c r="AU1652" s="163"/>
      <c r="AV1652" s="163"/>
      <c r="AW1652" s="163"/>
      <c r="AX1652" s="163"/>
      <c r="AY1652" s="163"/>
      <c r="AZ1652" s="163"/>
      <c r="BA1652" s="163"/>
      <c r="BB1652" s="163"/>
      <c r="BC1652" s="163"/>
      <c r="BD1652" s="163"/>
      <c r="BE1652" s="163"/>
      <c r="BF1652" s="163"/>
      <c r="BG1652" s="163"/>
      <c r="BH1652" s="163"/>
      <c r="BI1652" s="163"/>
      <c r="BJ1652" s="163"/>
      <c r="BK1652" s="163"/>
      <c r="BL1652" s="163"/>
      <c r="BM1652" s="163"/>
      <c r="BN1652" s="163"/>
      <c r="BO1652" s="163"/>
      <c r="BP1652" s="163"/>
      <c r="BQ1652" s="163"/>
      <c r="BR1652" s="163"/>
      <c r="BS1652" s="163"/>
      <c r="BT1652" s="163"/>
    </row>
    <row r="1653" spans="1:72" customFormat="1" ht="37.200000000000003" customHeight="1">
      <c r="A1653" s="163"/>
      <c r="B1653" s="163"/>
      <c r="C1653" s="163"/>
      <c r="D1653" s="1"/>
      <c r="E1653" s="164"/>
      <c r="F1653" s="163"/>
      <c r="G1653" s="163"/>
      <c r="H1653" s="163"/>
      <c r="I1653" s="1"/>
      <c r="J1653" s="1"/>
      <c r="K1653" s="165"/>
      <c r="L1653" s="2"/>
      <c r="M1653" s="165"/>
      <c r="N1653" s="2"/>
      <c r="O1653" s="3"/>
      <c r="P1653" s="165"/>
      <c r="Q1653" s="165"/>
      <c r="R1653" s="2"/>
      <c r="S1653" s="166"/>
      <c r="T1653" s="167"/>
      <c r="U1653" s="164"/>
      <c r="V1653" s="3"/>
      <c r="W1653" s="1"/>
      <c r="X1653" s="112"/>
      <c r="Y1653" s="1"/>
      <c r="Z1653" s="61"/>
      <c r="AA1653" s="3"/>
      <c r="AB1653" s="1"/>
      <c r="AC1653" s="3"/>
      <c r="AD1653" s="1"/>
      <c r="AE1653" s="1"/>
      <c r="AF1653" s="1"/>
      <c r="AG1653" s="1"/>
      <c r="AH1653" s="163"/>
      <c r="AI1653" s="1"/>
      <c r="AJ1653" s="163"/>
      <c r="AK1653" s="163"/>
      <c r="AL1653" s="163"/>
      <c r="AM1653" s="163"/>
      <c r="AN1653" s="163"/>
      <c r="AO1653" s="163"/>
      <c r="AP1653" s="163"/>
      <c r="AQ1653" s="163"/>
      <c r="AR1653" s="163"/>
      <c r="AS1653" s="163"/>
      <c r="AT1653" s="163"/>
      <c r="AU1653" s="163"/>
      <c r="AV1653" s="163"/>
      <c r="AW1653" s="163"/>
      <c r="AX1653" s="163"/>
      <c r="AY1653" s="163"/>
      <c r="AZ1653" s="163"/>
      <c r="BA1653" s="163"/>
      <c r="BB1653" s="163"/>
      <c r="BC1653" s="163"/>
      <c r="BD1653" s="163"/>
      <c r="BE1653" s="163"/>
      <c r="BF1653" s="163"/>
      <c r="BG1653" s="163"/>
      <c r="BH1653" s="163"/>
      <c r="BI1653" s="163"/>
      <c r="BJ1653" s="163"/>
      <c r="BK1653" s="163"/>
      <c r="BL1653" s="163"/>
      <c r="BM1653" s="163"/>
      <c r="BN1653" s="163"/>
      <c r="BO1653" s="163"/>
      <c r="BP1653" s="163"/>
      <c r="BQ1653" s="163"/>
      <c r="BR1653" s="163"/>
      <c r="BS1653" s="163"/>
      <c r="BT1653" s="163"/>
    </row>
    <row r="1654" spans="1:72" customFormat="1" ht="37.200000000000003" customHeight="1">
      <c r="A1654" s="163"/>
      <c r="B1654" s="163"/>
      <c r="C1654" s="163"/>
      <c r="D1654" s="1"/>
      <c r="E1654" s="164"/>
      <c r="F1654" s="163"/>
      <c r="G1654" s="163"/>
      <c r="H1654" s="163"/>
      <c r="I1654" s="1"/>
      <c r="J1654" s="1"/>
      <c r="K1654" s="165"/>
      <c r="L1654" s="2"/>
      <c r="M1654" s="165"/>
      <c r="N1654" s="2"/>
      <c r="O1654" s="3"/>
      <c r="P1654" s="165"/>
      <c r="Q1654" s="165"/>
      <c r="R1654" s="2"/>
      <c r="S1654" s="166"/>
      <c r="T1654" s="167"/>
      <c r="U1654" s="164"/>
      <c r="V1654" s="3"/>
      <c r="W1654" s="1"/>
      <c r="X1654" s="112"/>
      <c r="Y1654" s="1"/>
      <c r="Z1654" s="61"/>
      <c r="AA1654" s="3"/>
      <c r="AB1654" s="1"/>
      <c r="AC1654" s="3"/>
      <c r="AD1654" s="1"/>
      <c r="AE1654" s="1"/>
      <c r="AF1654" s="1"/>
      <c r="AG1654" s="1"/>
      <c r="AH1654" s="163"/>
      <c r="AI1654" s="1"/>
      <c r="AJ1654" s="163"/>
      <c r="AK1654" s="163"/>
      <c r="AL1654" s="163"/>
      <c r="AM1654" s="163"/>
      <c r="AN1654" s="163"/>
      <c r="AO1654" s="163"/>
      <c r="AP1654" s="163"/>
      <c r="AQ1654" s="163"/>
      <c r="AR1654" s="163"/>
      <c r="AS1654" s="163"/>
      <c r="AT1654" s="163"/>
      <c r="AU1654" s="163"/>
      <c r="AV1654" s="163"/>
      <c r="AW1654" s="163"/>
      <c r="AX1654" s="163"/>
      <c r="AY1654" s="163"/>
      <c r="AZ1654" s="163"/>
      <c r="BA1654" s="163"/>
      <c r="BB1654" s="163"/>
      <c r="BC1654" s="163"/>
      <c r="BD1654" s="163"/>
      <c r="BE1654" s="163"/>
      <c r="BF1654" s="163"/>
      <c r="BG1654" s="163"/>
      <c r="BH1654" s="163"/>
      <c r="BI1654" s="163"/>
      <c r="BJ1654" s="163"/>
      <c r="BK1654" s="163"/>
      <c r="BL1654" s="163"/>
      <c r="BM1654" s="163"/>
      <c r="BN1654" s="163"/>
      <c r="BO1654" s="163"/>
      <c r="BP1654" s="163"/>
      <c r="BQ1654" s="163"/>
      <c r="BR1654" s="163"/>
      <c r="BS1654" s="163"/>
      <c r="BT1654" s="163"/>
    </row>
    <row r="1655" spans="1:72" customFormat="1" ht="37.200000000000003" customHeight="1">
      <c r="A1655" s="163"/>
      <c r="B1655" s="163"/>
      <c r="C1655" s="163"/>
      <c r="D1655" s="1"/>
      <c r="E1655" s="164"/>
      <c r="F1655" s="163"/>
      <c r="G1655" s="163"/>
      <c r="H1655" s="163"/>
      <c r="I1655" s="1"/>
      <c r="J1655" s="1"/>
      <c r="K1655" s="165"/>
      <c r="L1655" s="2"/>
      <c r="M1655" s="165"/>
      <c r="N1655" s="2"/>
      <c r="O1655" s="3"/>
      <c r="P1655" s="165"/>
      <c r="Q1655" s="165"/>
      <c r="R1655" s="2"/>
      <c r="S1655" s="166"/>
      <c r="T1655" s="167"/>
      <c r="U1655" s="164"/>
      <c r="V1655" s="3"/>
      <c r="W1655" s="1"/>
      <c r="X1655" s="112"/>
      <c r="Y1655" s="1"/>
      <c r="Z1655" s="61"/>
      <c r="AA1655" s="3"/>
      <c r="AB1655" s="1"/>
      <c r="AC1655" s="3"/>
      <c r="AD1655" s="1"/>
      <c r="AE1655" s="1"/>
      <c r="AF1655" s="1"/>
      <c r="AG1655" s="1"/>
      <c r="AH1655" s="163"/>
      <c r="AI1655" s="1"/>
      <c r="AJ1655" s="163"/>
      <c r="AK1655" s="163"/>
      <c r="AL1655" s="163"/>
      <c r="AM1655" s="163"/>
      <c r="AN1655" s="163"/>
      <c r="AO1655" s="163"/>
      <c r="AP1655" s="163"/>
      <c r="AQ1655" s="163"/>
      <c r="AR1655" s="163"/>
      <c r="AS1655" s="163"/>
      <c r="AT1655" s="163"/>
      <c r="AU1655" s="163"/>
      <c r="AV1655" s="163"/>
      <c r="AW1655" s="163"/>
      <c r="AX1655" s="163"/>
      <c r="AY1655" s="163"/>
      <c r="AZ1655" s="163"/>
      <c r="BA1655" s="163"/>
      <c r="BB1655" s="163"/>
      <c r="BC1655" s="163"/>
      <c r="BD1655" s="163"/>
      <c r="BE1655" s="163"/>
      <c r="BF1655" s="163"/>
      <c r="BG1655" s="163"/>
      <c r="BH1655" s="163"/>
      <c r="BI1655" s="163"/>
      <c r="BJ1655" s="163"/>
      <c r="BK1655" s="163"/>
      <c r="BL1655" s="163"/>
      <c r="BM1655" s="163"/>
      <c r="BN1655" s="163"/>
      <c r="BO1655" s="163"/>
      <c r="BP1655" s="163"/>
      <c r="BQ1655" s="163"/>
      <c r="BR1655" s="163"/>
      <c r="BS1655" s="163"/>
      <c r="BT1655" s="163"/>
    </row>
    <row r="1656" spans="1:72" customFormat="1" ht="37.200000000000003" customHeight="1">
      <c r="A1656" s="163"/>
      <c r="B1656" s="163"/>
      <c r="C1656" s="163"/>
      <c r="D1656" s="1"/>
      <c r="E1656" s="164"/>
      <c r="F1656" s="163"/>
      <c r="G1656" s="163"/>
      <c r="H1656" s="163"/>
      <c r="I1656" s="1"/>
      <c r="J1656" s="1"/>
      <c r="K1656" s="165"/>
      <c r="L1656" s="2"/>
      <c r="M1656" s="165"/>
      <c r="N1656" s="2"/>
      <c r="O1656" s="3"/>
      <c r="P1656" s="165"/>
      <c r="Q1656" s="165"/>
      <c r="R1656" s="2"/>
      <c r="S1656" s="166"/>
      <c r="T1656" s="167"/>
      <c r="U1656" s="164"/>
      <c r="V1656" s="3"/>
      <c r="W1656" s="1"/>
      <c r="X1656" s="112"/>
      <c r="Y1656" s="1"/>
      <c r="Z1656" s="61"/>
      <c r="AA1656" s="3"/>
      <c r="AB1656" s="1"/>
      <c r="AC1656" s="3"/>
      <c r="AD1656" s="1"/>
      <c r="AE1656" s="1"/>
      <c r="AF1656" s="1"/>
      <c r="AG1656" s="1"/>
      <c r="AH1656" s="163"/>
      <c r="AI1656" s="1"/>
      <c r="AJ1656" s="163"/>
      <c r="AK1656" s="163"/>
      <c r="AL1656" s="163"/>
      <c r="AM1656" s="163"/>
      <c r="AN1656" s="163"/>
      <c r="AO1656" s="163"/>
      <c r="AP1656" s="163"/>
      <c r="AQ1656" s="163"/>
      <c r="AR1656" s="163"/>
      <c r="AS1656" s="163"/>
      <c r="AT1656" s="163"/>
      <c r="AU1656" s="163"/>
      <c r="AV1656" s="163"/>
      <c r="AW1656" s="163"/>
      <c r="AX1656" s="163"/>
      <c r="AY1656" s="163"/>
      <c r="AZ1656" s="163"/>
      <c r="BA1656" s="163"/>
      <c r="BB1656" s="163"/>
      <c r="BC1656" s="163"/>
      <c r="BD1656" s="163"/>
      <c r="BE1656" s="163"/>
      <c r="BF1656" s="163"/>
      <c r="BG1656" s="163"/>
      <c r="BH1656" s="163"/>
      <c r="BI1656" s="163"/>
      <c r="BJ1656" s="163"/>
      <c r="BK1656" s="163"/>
      <c r="BL1656" s="163"/>
      <c r="BM1656" s="163"/>
      <c r="BN1656" s="163"/>
      <c r="BO1656" s="163"/>
      <c r="BP1656" s="163"/>
      <c r="BQ1656" s="163"/>
      <c r="BR1656" s="163"/>
      <c r="BS1656" s="163"/>
      <c r="BT1656" s="163"/>
    </row>
    <row r="1657" spans="1:72" customFormat="1" ht="37.200000000000003" customHeight="1">
      <c r="A1657" s="163"/>
      <c r="B1657" s="163"/>
      <c r="C1657" s="163"/>
      <c r="D1657" s="1"/>
      <c r="E1657" s="164"/>
      <c r="F1657" s="163"/>
      <c r="G1657" s="163"/>
      <c r="H1657" s="163"/>
      <c r="I1657" s="1"/>
      <c r="J1657" s="1"/>
      <c r="K1657" s="165"/>
      <c r="L1657" s="2"/>
      <c r="M1657" s="165"/>
      <c r="N1657" s="2"/>
      <c r="O1657" s="3"/>
      <c r="P1657" s="165"/>
      <c r="Q1657" s="165"/>
      <c r="R1657" s="2"/>
      <c r="S1657" s="166"/>
      <c r="T1657" s="167"/>
      <c r="U1657" s="164"/>
      <c r="V1657" s="3"/>
      <c r="W1657" s="1"/>
      <c r="X1657" s="112"/>
      <c r="Y1657" s="1"/>
      <c r="Z1657" s="61"/>
      <c r="AA1657" s="3"/>
      <c r="AB1657" s="1"/>
      <c r="AC1657" s="3"/>
      <c r="AD1657" s="1"/>
      <c r="AE1657" s="1"/>
      <c r="AF1657" s="1"/>
      <c r="AG1657" s="1"/>
      <c r="AH1657" s="163"/>
      <c r="AI1657" s="1"/>
      <c r="AJ1657" s="163"/>
      <c r="AK1657" s="163"/>
      <c r="AL1657" s="163"/>
      <c r="AM1657" s="163"/>
      <c r="AN1657" s="163"/>
      <c r="AO1657" s="163"/>
      <c r="AP1657" s="163"/>
      <c r="AQ1657" s="163"/>
      <c r="AR1657" s="163"/>
      <c r="AS1657" s="163"/>
      <c r="AT1657" s="163"/>
      <c r="AU1657" s="163"/>
      <c r="AV1657" s="163"/>
      <c r="AW1657" s="163"/>
      <c r="AX1657" s="163"/>
      <c r="AY1657" s="163"/>
      <c r="AZ1657" s="163"/>
      <c r="BA1657" s="163"/>
      <c r="BB1657" s="163"/>
      <c r="BC1657" s="163"/>
      <c r="BD1657" s="163"/>
      <c r="BE1657" s="163"/>
      <c r="BF1657" s="163"/>
      <c r="BG1657" s="163"/>
      <c r="BH1657" s="163"/>
      <c r="BI1657" s="163"/>
      <c r="BJ1657" s="163"/>
      <c r="BK1657" s="163"/>
      <c r="BL1657" s="163"/>
      <c r="BM1657" s="163"/>
      <c r="BN1657" s="163"/>
      <c r="BO1657" s="163"/>
      <c r="BP1657" s="163"/>
      <c r="BQ1657" s="163"/>
      <c r="BR1657" s="163"/>
      <c r="BS1657" s="163"/>
      <c r="BT1657" s="163"/>
    </row>
    <row r="1658" spans="1:72" customFormat="1" ht="37.200000000000003" customHeight="1">
      <c r="A1658" s="163"/>
      <c r="B1658" s="163"/>
      <c r="C1658" s="163"/>
      <c r="D1658" s="1"/>
      <c r="E1658" s="164"/>
      <c r="F1658" s="163"/>
      <c r="G1658" s="163"/>
      <c r="H1658" s="163"/>
      <c r="I1658" s="1"/>
      <c r="J1658" s="1"/>
      <c r="K1658" s="165"/>
      <c r="L1658" s="2"/>
      <c r="M1658" s="165"/>
      <c r="N1658" s="2"/>
      <c r="O1658" s="3"/>
      <c r="P1658" s="165"/>
      <c r="Q1658" s="165"/>
      <c r="R1658" s="2"/>
      <c r="S1658" s="166"/>
      <c r="T1658" s="167"/>
      <c r="U1658" s="164"/>
      <c r="V1658" s="3"/>
      <c r="W1658" s="1"/>
      <c r="X1658" s="112"/>
      <c r="Y1658" s="1"/>
      <c r="Z1658" s="61"/>
      <c r="AA1658" s="3"/>
      <c r="AB1658" s="1"/>
      <c r="AC1658" s="3"/>
      <c r="AD1658" s="1"/>
      <c r="AE1658" s="1"/>
      <c r="AF1658" s="1"/>
      <c r="AG1658" s="1"/>
      <c r="AH1658" s="163"/>
      <c r="AI1658" s="1"/>
      <c r="AJ1658" s="163"/>
      <c r="AK1658" s="163"/>
      <c r="AL1658" s="163"/>
      <c r="AM1658" s="163"/>
      <c r="AN1658" s="163"/>
      <c r="AO1658" s="163"/>
      <c r="AP1658" s="163"/>
      <c r="AQ1658" s="163"/>
      <c r="AR1658" s="163"/>
      <c r="AS1658" s="163"/>
      <c r="AT1658" s="163"/>
      <c r="AU1658" s="163"/>
      <c r="AV1658" s="163"/>
      <c r="AW1658" s="163"/>
      <c r="AX1658" s="163"/>
      <c r="AY1658" s="163"/>
      <c r="AZ1658" s="163"/>
      <c r="BA1658" s="163"/>
      <c r="BB1658" s="163"/>
      <c r="BC1658" s="163"/>
      <c r="BD1658" s="163"/>
      <c r="BE1658" s="163"/>
      <c r="BF1658" s="163"/>
      <c r="BG1658" s="163"/>
      <c r="BH1658" s="163"/>
      <c r="BI1658" s="163"/>
      <c r="BJ1658" s="163"/>
      <c r="BK1658" s="163"/>
      <c r="BL1658" s="163"/>
      <c r="BM1658" s="163"/>
      <c r="BN1658" s="163"/>
      <c r="BO1658" s="163"/>
      <c r="BP1658" s="163"/>
      <c r="BQ1658" s="163"/>
      <c r="BR1658" s="163"/>
      <c r="BS1658" s="163"/>
      <c r="BT1658" s="163"/>
    </row>
    <row r="1659" spans="1:72" customFormat="1" ht="37.200000000000003" customHeight="1">
      <c r="A1659" s="163"/>
      <c r="B1659" s="163"/>
      <c r="C1659" s="163"/>
      <c r="D1659" s="1"/>
      <c r="E1659" s="164"/>
      <c r="F1659" s="163"/>
      <c r="G1659" s="163"/>
      <c r="H1659" s="163"/>
      <c r="I1659" s="1"/>
      <c r="J1659" s="1"/>
      <c r="K1659" s="165"/>
      <c r="L1659" s="2"/>
      <c r="M1659" s="165"/>
      <c r="N1659" s="2"/>
      <c r="O1659" s="3"/>
      <c r="P1659" s="165"/>
      <c r="Q1659" s="165"/>
      <c r="R1659" s="2"/>
      <c r="S1659" s="166"/>
      <c r="T1659" s="167"/>
      <c r="U1659" s="164"/>
      <c r="V1659" s="3"/>
      <c r="W1659" s="1"/>
      <c r="X1659" s="112"/>
      <c r="Y1659" s="1"/>
      <c r="Z1659" s="61"/>
      <c r="AA1659" s="3"/>
      <c r="AB1659" s="1"/>
      <c r="AC1659" s="3"/>
      <c r="AD1659" s="1"/>
      <c r="AE1659" s="1"/>
      <c r="AF1659" s="1"/>
      <c r="AG1659" s="1"/>
      <c r="AH1659" s="163"/>
      <c r="AI1659" s="1"/>
      <c r="AJ1659" s="163"/>
      <c r="AK1659" s="163"/>
      <c r="AL1659" s="163"/>
      <c r="AM1659" s="163"/>
      <c r="AN1659" s="163"/>
      <c r="AO1659" s="163"/>
      <c r="AP1659" s="163"/>
      <c r="AQ1659" s="163"/>
      <c r="AR1659" s="163"/>
      <c r="AS1659" s="163"/>
      <c r="AT1659" s="163"/>
      <c r="AU1659" s="163"/>
      <c r="AV1659" s="163"/>
      <c r="AW1659" s="163"/>
      <c r="AX1659" s="163"/>
      <c r="AY1659" s="163"/>
      <c r="AZ1659" s="163"/>
      <c r="BA1659" s="163"/>
      <c r="BB1659" s="163"/>
      <c r="BC1659" s="163"/>
      <c r="BD1659" s="163"/>
      <c r="BE1659" s="163"/>
      <c r="BF1659" s="163"/>
      <c r="BG1659" s="163"/>
      <c r="BH1659" s="163"/>
      <c r="BI1659" s="163"/>
      <c r="BJ1659" s="163"/>
      <c r="BK1659" s="163"/>
      <c r="BL1659" s="163"/>
      <c r="BM1659" s="163"/>
      <c r="BN1659" s="163"/>
      <c r="BO1659" s="163"/>
      <c r="BP1659" s="163"/>
      <c r="BQ1659" s="163"/>
      <c r="BR1659" s="163"/>
      <c r="BS1659" s="163"/>
      <c r="BT1659" s="163"/>
    </row>
    <row r="1660" spans="1:72" customFormat="1" ht="37.200000000000003" customHeight="1">
      <c r="A1660" s="163"/>
      <c r="B1660" s="163"/>
      <c r="C1660" s="163"/>
      <c r="D1660" s="1"/>
      <c r="E1660" s="164"/>
      <c r="F1660" s="163"/>
      <c r="G1660" s="163"/>
      <c r="H1660" s="163"/>
      <c r="I1660" s="1"/>
      <c r="J1660" s="1"/>
      <c r="K1660" s="165"/>
      <c r="L1660" s="2"/>
      <c r="M1660" s="165"/>
      <c r="N1660" s="2"/>
      <c r="O1660" s="3"/>
      <c r="P1660" s="165"/>
      <c r="Q1660" s="165"/>
      <c r="R1660" s="2"/>
      <c r="S1660" s="166"/>
      <c r="T1660" s="167"/>
      <c r="U1660" s="164"/>
      <c r="V1660" s="3"/>
      <c r="W1660" s="1"/>
      <c r="X1660" s="112"/>
      <c r="Y1660" s="1"/>
      <c r="Z1660" s="61"/>
      <c r="AA1660" s="3"/>
      <c r="AB1660" s="1"/>
      <c r="AC1660" s="3"/>
      <c r="AD1660" s="1"/>
      <c r="AE1660" s="1"/>
      <c r="AF1660" s="1"/>
      <c r="AG1660" s="1"/>
      <c r="AH1660" s="163"/>
      <c r="AI1660" s="1"/>
      <c r="AJ1660" s="163"/>
      <c r="AK1660" s="163"/>
      <c r="AL1660" s="163"/>
      <c r="AM1660" s="163"/>
      <c r="AN1660" s="163"/>
      <c r="AO1660" s="163"/>
      <c r="AP1660" s="163"/>
      <c r="AQ1660" s="163"/>
      <c r="AR1660" s="163"/>
      <c r="AS1660" s="163"/>
      <c r="AT1660" s="163"/>
      <c r="AU1660" s="163"/>
      <c r="AV1660" s="163"/>
      <c r="AW1660" s="163"/>
      <c r="AX1660" s="163"/>
      <c r="AY1660" s="163"/>
      <c r="AZ1660" s="163"/>
      <c r="BA1660" s="163"/>
      <c r="BB1660" s="163"/>
      <c r="BC1660" s="163"/>
      <c r="BD1660" s="163"/>
      <c r="BE1660" s="163"/>
      <c r="BF1660" s="163"/>
      <c r="BG1660" s="163"/>
      <c r="BH1660" s="163"/>
      <c r="BI1660" s="163"/>
      <c r="BJ1660" s="163"/>
      <c r="BK1660" s="163"/>
      <c r="BL1660" s="163"/>
      <c r="BM1660" s="163"/>
      <c r="BN1660" s="163"/>
      <c r="BO1660" s="163"/>
      <c r="BP1660" s="163"/>
      <c r="BQ1660" s="163"/>
      <c r="BR1660" s="163"/>
      <c r="BS1660" s="163"/>
      <c r="BT1660" s="163"/>
    </row>
    <row r="1661" spans="1:72" customFormat="1" ht="37.200000000000003" customHeight="1">
      <c r="A1661" s="163"/>
      <c r="B1661" s="163"/>
      <c r="C1661" s="163"/>
      <c r="D1661" s="1"/>
      <c r="E1661" s="164"/>
      <c r="F1661" s="163"/>
      <c r="G1661" s="163"/>
      <c r="H1661" s="163"/>
      <c r="I1661" s="1"/>
      <c r="J1661" s="1"/>
      <c r="K1661" s="165"/>
      <c r="L1661" s="2"/>
      <c r="M1661" s="165"/>
      <c r="N1661" s="2"/>
      <c r="O1661" s="3"/>
      <c r="P1661" s="165"/>
      <c r="Q1661" s="165"/>
      <c r="R1661" s="2"/>
      <c r="S1661" s="166"/>
      <c r="T1661" s="167"/>
      <c r="U1661" s="164"/>
      <c r="V1661" s="3"/>
      <c r="W1661" s="1"/>
      <c r="X1661" s="112"/>
      <c r="Y1661" s="1"/>
      <c r="Z1661" s="61"/>
      <c r="AA1661" s="3"/>
      <c r="AB1661" s="1"/>
      <c r="AC1661" s="3"/>
      <c r="AD1661" s="1"/>
      <c r="AE1661" s="1"/>
      <c r="AF1661" s="1"/>
      <c r="AG1661" s="1"/>
      <c r="AH1661" s="163"/>
      <c r="AI1661" s="1"/>
      <c r="AJ1661" s="163"/>
      <c r="AK1661" s="163"/>
      <c r="AL1661" s="163"/>
      <c r="AM1661" s="163"/>
      <c r="AN1661" s="163"/>
      <c r="AO1661" s="163"/>
      <c r="AP1661" s="163"/>
      <c r="AQ1661" s="163"/>
      <c r="AR1661" s="163"/>
      <c r="AS1661" s="163"/>
      <c r="AT1661" s="163"/>
      <c r="AU1661" s="163"/>
      <c r="AV1661" s="163"/>
      <c r="AW1661" s="163"/>
      <c r="AX1661" s="163"/>
      <c r="AY1661" s="163"/>
      <c r="AZ1661" s="163"/>
      <c r="BA1661" s="163"/>
      <c r="BB1661" s="163"/>
      <c r="BC1661" s="163"/>
      <c r="BD1661" s="163"/>
      <c r="BE1661" s="163"/>
      <c r="BF1661" s="163"/>
      <c r="BG1661" s="163"/>
      <c r="BH1661" s="163"/>
      <c r="BI1661" s="163"/>
      <c r="BJ1661" s="163"/>
      <c r="BK1661" s="163"/>
      <c r="BL1661" s="163"/>
      <c r="BM1661" s="163"/>
      <c r="BN1661" s="163"/>
      <c r="BO1661" s="163"/>
      <c r="BP1661" s="163"/>
      <c r="BQ1661" s="163"/>
      <c r="BR1661" s="163"/>
      <c r="BS1661" s="163"/>
      <c r="BT1661" s="163"/>
    </row>
    <row r="1662" spans="1:72" customFormat="1" ht="37.200000000000003" customHeight="1">
      <c r="A1662" s="163"/>
      <c r="B1662" s="163"/>
      <c r="C1662" s="163"/>
      <c r="D1662" s="1"/>
      <c r="E1662" s="164"/>
      <c r="F1662" s="163"/>
      <c r="G1662" s="163"/>
      <c r="H1662" s="163"/>
      <c r="I1662" s="1"/>
      <c r="J1662" s="1"/>
      <c r="K1662" s="165"/>
      <c r="L1662" s="2"/>
      <c r="M1662" s="165"/>
      <c r="N1662" s="2"/>
      <c r="O1662" s="3"/>
      <c r="P1662" s="165"/>
      <c r="Q1662" s="165"/>
      <c r="R1662" s="2"/>
      <c r="S1662" s="166"/>
      <c r="T1662" s="167"/>
      <c r="U1662" s="164"/>
      <c r="V1662" s="3"/>
      <c r="W1662" s="1"/>
      <c r="X1662" s="112"/>
      <c r="Y1662" s="1"/>
      <c r="Z1662" s="1"/>
      <c r="AA1662" s="3"/>
      <c r="AB1662" s="1"/>
      <c r="AC1662" s="3"/>
      <c r="AD1662" s="1"/>
      <c r="AE1662" s="1"/>
      <c r="AF1662" s="1"/>
      <c r="AG1662" s="1"/>
      <c r="AH1662" s="163"/>
      <c r="AI1662" s="1"/>
      <c r="AJ1662" s="163"/>
      <c r="AK1662" s="163"/>
      <c r="AL1662" s="163"/>
      <c r="AM1662" s="163"/>
      <c r="AN1662" s="163"/>
      <c r="AO1662" s="163"/>
      <c r="AP1662" s="163"/>
      <c r="AQ1662" s="163"/>
      <c r="AR1662" s="163"/>
      <c r="AS1662" s="163"/>
      <c r="AT1662" s="163"/>
      <c r="AU1662" s="163"/>
      <c r="AV1662" s="163"/>
      <c r="AW1662" s="163"/>
      <c r="AX1662" s="163"/>
      <c r="AY1662" s="163"/>
      <c r="AZ1662" s="163"/>
      <c r="BA1662" s="163"/>
      <c r="BB1662" s="163"/>
      <c r="BC1662" s="163"/>
      <c r="BD1662" s="163"/>
      <c r="BE1662" s="163"/>
      <c r="BF1662" s="163"/>
      <c r="BG1662" s="163"/>
      <c r="BH1662" s="163"/>
      <c r="BI1662" s="163"/>
      <c r="BJ1662" s="163"/>
      <c r="BK1662" s="163"/>
      <c r="BL1662" s="163"/>
      <c r="BM1662" s="163"/>
      <c r="BN1662" s="163"/>
      <c r="BO1662" s="163"/>
      <c r="BP1662" s="163"/>
      <c r="BQ1662" s="163"/>
      <c r="BR1662" s="163"/>
      <c r="BS1662" s="163"/>
      <c r="BT1662" s="163"/>
    </row>
    <row r="1663" spans="1:72" customFormat="1" ht="37.200000000000003" customHeight="1">
      <c r="A1663" s="163"/>
      <c r="B1663" s="163"/>
      <c r="C1663" s="163"/>
      <c r="D1663" s="1"/>
      <c r="E1663" s="164"/>
      <c r="F1663" s="163"/>
      <c r="G1663" s="163"/>
      <c r="H1663" s="163"/>
      <c r="I1663" s="1"/>
      <c r="J1663" s="1"/>
      <c r="K1663" s="165"/>
      <c r="L1663" s="2"/>
      <c r="M1663" s="165"/>
      <c r="N1663" s="2"/>
      <c r="O1663" s="3"/>
      <c r="P1663" s="165"/>
      <c r="Q1663" s="165"/>
      <c r="R1663" s="2"/>
      <c r="S1663" s="166"/>
      <c r="T1663" s="167"/>
      <c r="U1663" s="164"/>
      <c r="V1663" s="3"/>
      <c r="W1663" s="1"/>
      <c r="X1663" s="112"/>
      <c r="Y1663" s="1"/>
      <c r="Z1663" s="1"/>
      <c r="AA1663" s="3"/>
      <c r="AB1663" s="1"/>
      <c r="AC1663" s="3"/>
      <c r="AD1663" s="1"/>
      <c r="AE1663" s="1"/>
      <c r="AF1663" s="1"/>
      <c r="AG1663" s="1"/>
      <c r="AH1663" s="163"/>
      <c r="AI1663" s="1"/>
      <c r="AJ1663" s="163"/>
      <c r="AK1663" s="163"/>
      <c r="AL1663" s="163"/>
      <c r="AM1663" s="163"/>
      <c r="AN1663" s="163"/>
      <c r="AO1663" s="163"/>
      <c r="AP1663" s="163"/>
      <c r="AQ1663" s="163"/>
      <c r="AR1663" s="163"/>
      <c r="AS1663" s="163"/>
      <c r="AT1663" s="163"/>
      <c r="AU1663" s="163"/>
      <c r="AV1663" s="163"/>
      <c r="AW1663" s="163"/>
      <c r="AX1663" s="163"/>
      <c r="AY1663" s="163"/>
      <c r="AZ1663" s="163"/>
      <c r="BA1663" s="163"/>
      <c r="BB1663" s="163"/>
      <c r="BC1663" s="163"/>
      <c r="BD1663" s="163"/>
      <c r="BE1663" s="163"/>
      <c r="BF1663" s="163"/>
      <c r="BG1663" s="163"/>
      <c r="BH1663" s="163"/>
      <c r="BI1663" s="163"/>
      <c r="BJ1663" s="163"/>
      <c r="BK1663" s="163"/>
      <c r="BL1663" s="163"/>
      <c r="BM1663" s="163"/>
      <c r="BN1663" s="163"/>
      <c r="BO1663" s="163"/>
      <c r="BP1663" s="163"/>
      <c r="BQ1663" s="163"/>
      <c r="BR1663" s="163"/>
      <c r="BS1663" s="163"/>
      <c r="BT1663" s="163"/>
    </row>
    <row r="1664" spans="1:72" customFormat="1" ht="37.200000000000003" customHeight="1">
      <c r="A1664" s="163"/>
      <c r="B1664" s="163"/>
      <c r="C1664" s="163"/>
      <c r="D1664" s="1"/>
      <c r="E1664" s="164"/>
      <c r="F1664" s="163"/>
      <c r="G1664" s="163"/>
      <c r="H1664" s="163"/>
      <c r="I1664" s="1"/>
      <c r="J1664" s="1"/>
      <c r="K1664" s="165"/>
      <c r="L1664" s="2"/>
      <c r="M1664" s="165"/>
      <c r="N1664" s="2"/>
      <c r="O1664" s="3"/>
      <c r="P1664" s="165"/>
      <c r="Q1664" s="165"/>
      <c r="R1664" s="2"/>
      <c r="S1664" s="166"/>
      <c r="T1664" s="167"/>
      <c r="U1664" s="164"/>
      <c r="V1664" s="3"/>
      <c r="W1664" s="1"/>
      <c r="X1664" s="112"/>
      <c r="Y1664" s="1"/>
      <c r="Z1664" s="1"/>
      <c r="AA1664" s="3"/>
      <c r="AB1664" s="1"/>
      <c r="AC1664" s="3"/>
      <c r="AD1664" s="1"/>
      <c r="AE1664" s="1"/>
      <c r="AF1664" s="1"/>
      <c r="AG1664" s="1"/>
      <c r="AH1664" s="163"/>
      <c r="AI1664" s="1"/>
      <c r="AJ1664" s="163"/>
      <c r="AK1664" s="163"/>
      <c r="AL1664" s="163"/>
      <c r="AM1664" s="163"/>
      <c r="AN1664" s="163"/>
      <c r="AO1664" s="163"/>
      <c r="AP1664" s="163"/>
      <c r="AQ1664" s="163"/>
      <c r="AR1664" s="163"/>
      <c r="AS1664" s="163"/>
      <c r="AT1664" s="163"/>
      <c r="AU1664" s="163"/>
      <c r="AV1664" s="163"/>
      <c r="AW1664" s="163"/>
      <c r="AX1664" s="163"/>
      <c r="AY1664" s="163"/>
      <c r="AZ1664" s="163"/>
      <c r="BA1664" s="163"/>
      <c r="BB1664" s="163"/>
      <c r="BC1664" s="163"/>
      <c r="BD1664" s="163"/>
      <c r="BE1664" s="163"/>
      <c r="BF1664" s="163"/>
      <c r="BG1664" s="163"/>
      <c r="BH1664" s="163"/>
      <c r="BI1664" s="163"/>
      <c r="BJ1664" s="163"/>
      <c r="BK1664" s="163"/>
      <c r="BL1664" s="163"/>
      <c r="BM1664" s="163"/>
      <c r="BN1664" s="163"/>
      <c r="BO1664" s="163"/>
      <c r="BP1664" s="163"/>
      <c r="BQ1664" s="163"/>
      <c r="BR1664" s="163"/>
      <c r="BS1664" s="163"/>
      <c r="BT1664" s="163"/>
    </row>
    <row r="1665" spans="1:72" customFormat="1" ht="37.200000000000003" customHeight="1">
      <c r="A1665" s="163"/>
      <c r="B1665" s="163"/>
      <c r="C1665" s="163"/>
      <c r="D1665" s="1"/>
      <c r="E1665" s="164"/>
      <c r="F1665" s="163"/>
      <c r="G1665" s="163"/>
      <c r="H1665" s="163"/>
      <c r="I1665" s="1"/>
      <c r="J1665" s="1"/>
      <c r="K1665" s="165"/>
      <c r="L1665" s="2"/>
      <c r="M1665" s="165"/>
      <c r="N1665" s="2"/>
      <c r="O1665" s="3"/>
      <c r="P1665" s="165"/>
      <c r="Q1665" s="165"/>
      <c r="R1665" s="2"/>
      <c r="S1665" s="166"/>
      <c r="T1665" s="167"/>
      <c r="U1665" s="164"/>
      <c r="V1665" s="3"/>
      <c r="W1665" s="1"/>
      <c r="X1665" s="112"/>
      <c r="Y1665" s="1"/>
      <c r="Z1665" s="1"/>
      <c r="AA1665" s="3"/>
      <c r="AB1665" s="1"/>
      <c r="AC1665" s="3"/>
      <c r="AD1665" s="1"/>
      <c r="AE1665" s="1"/>
      <c r="AF1665" s="1"/>
      <c r="AG1665" s="1"/>
      <c r="AH1665" s="163"/>
      <c r="AI1665" s="1"/>
      <c r="AJ1665" s="163"/>
      <c r="AK1665" s="163"/>
      <c r="AL1665" s="163"/>
      <c r="AM1665" s="163"/>
      <c r="AN1665" s="163"/>
      <c r="AO1665" s="163"/>
      <c r="AP1665" s="163"/>
      <c r="AQ1665" s="163"/>
      <c r="AR1665" s="163"/>
      <c r="AS1665" s="163"/>
      <c r="AT1665" s="163"/>
      <c r="AU1665" s="163"/>
      <c r="AV1665" s="163"/>
      <c r="AW1665" s="163"/>
      <c r="AX1665" s="163"/>
      <c r="AY1665" s="163"/>
      <c r="AZ1665" s="163"/>
      <c r="BA1665" s="163"/>
      <c r="BB1665" s="163"/>
      <c r="BC1665" s="163"/>
      <c r="BD1665" s="163"/>
      <c r="BE1665" s="163"/>
      <c r="BF1665" s="163"/>
      <c r="BG1665" s="163"/>
      <c r="BH1665" s="163"/>
      <c r="BI1665" s="163"/>
      <c r="BJ1665" s="163"/>
      <c r="BK1665" s="163"/>
      <c r="BL1665" s="163"/>
      <c r="BM1665" s="163"/>
      <c r="BN1665" s="163"/>
      <c r="BO1665" s="163"/>
      <c r="BP1665" s="163"/>
      <c r="BQ1665" s="163"/>
      <c r="BR1665" s="163"/>
      <c r="BS1665" s="163"/>
      <c r="BT1665" s="163"/>
    </row>
    <row r="1666" spans="1:72" customFormat="1" ht="37.200000000000003" customHeight="1">
      <c r="A1666" s="163"/>
      <c r="B1666" s="163"/>
      <c r="C1666" s="163"/>
      <c r="D1666" s="1"/>
      <c r="E1666" s="164"/>
      <c r="F1666" s="163"/>
      <c r="G1666" s="163"/>
      <c r="H1666" s="163"/>
      <c r="I1666" s="1"/>
      <c r="J1666" s="1"/>
      <c r="K1666" s="165"/>
      <c r="L1666" s="2"/>
      <c r="M1666" s="165"/>
      <c r="N1666" s="2"/>
      <c r="O1666" s="3"/>
      <c r="P1666" s="165"/>
      <c r="Q1666" s="165"/>
      <c r="R1666" s="2"/>
      <c r="S1666" s="166"/>
      <c r="T1666" s="167"/>
      <c r="U1666" s="164"/>
      <c r="V1666" s="3"/>
      <c r="W1666" s="1"/>
      <c r="X1666" s="112"/>
      <c r="Y1666" s="1"/>
      <c r="Z1666" s="1"/>
      <c r="AA1666" s="3"/>
      <c r="AB1666" s="1"/>
      <c r="AC1666" s="3"/>
      <c r="AD1666" s="1"/>
      <c r="AE1666" s="1"/>
      <c r="AF1666" s="1"/>
      <c r="AG1666" s="1"/>
      <c r="AH1666" s="163"/>
      <c r="AI1666" s="1"/>
      <c r="AJ1666" s="163"/>
      <c r="AK1666" s="163"/>
      <c r="AL1666" s="163"/>
      <c r="AM1666" s="163"/>
      <c r="AN1666" s="163"/>
      <c r="AO1666" s="163"/>
      <c r="AP1666" s="163"/>
      <c r="AQ1666" s="163"/>
      <c r="AR1666" s="163"/>
      <c r="AS1666" s="163"/>
      <c r="AT1666" s="163"/>
      <c r="AU1666" s="163"/>
      <c r="AV1666" s="163"/>
      <c r="AW1666" s="163"/>
      <c r="AX1666" s="163"/>
      <c r="AY1666" s="163"/>
      <c r="AZ1666" s="163"/>
      <c r="BA1666" s="163"/>
      <c r="BB1666" s="163"/>
      <c r="BC1666" s="163"/>
      <c r="BD1666" s="163"/>
      <c r="BE1666" s="163"/>
      <c r="BF1666" s="163"/>
      <c r="BG1666" s="163"/>
      <c r="BH1666" s="163"/>
      <c r="BI1666" s="163"/>
      <c r="BJ1666" s="163"/>
      <c r="BK1666" s="163"/>
      <c r="BL1666" s="163"/>
      <c r="BM1666" s="163"/>
      <c r="BN1666" s="163"/>
      <c r="BO1666" s="163"/>
      <c r="BP1666" s="163"/>
      <c r="BQ1666" s="163"/>
      <c r="BR1666" s="163"/>
      <c r="BS1666" s="163"/>
      <c r="BT1666" s="163"/>
    </row>
    <row r="1667" spans="1:72" s="27" customFormat="1" ht="37.200000000000003" customHeight="1"/>
    <row r="1668" spans="1:72" customFormat="1" ht="37.200000000000003" customHeight="1">
      <c r="A1668" s="163"/>
      <c r="B1668" s="163"/>
      <c r="C1668" s="163"/>
      <c r="D1668" s="1"/>
      <c r="E1668" s="164"/>
      <c r="F1668" s="163"/>
      <c r="G1668" s="163"/>
      <c r="H1668" s="163"/>
      <c r="I1668" s="1"/>
      <c r="J1668" s="1"/>
      <c r="K1668" s="165"/>
      <c r="L1668" s="2"/>
      <c r="M1668" s="165"/>
      <c r="N1668" s="2"/>
      <c r="O1668" s="3"/>
      <c r="P1668" s="165"/>
      <c r="Q1668" s="165"/>
      <c r="R1668" s="2"/>
      <c r="S1668" s="166"/>
      <c r="T1668" s="167"/>
      <c r="U1668" s="164"/>
      <c r="V1668" s="3"/>
      <c r="W1668" s="1"/>
      <c r="X1668" s="112"/>
      <c r="Y1668" s="1"/>
      <c r="Z1668" s="1"/>
      <c r="AA1668" s="3"/>
      <c r="AB1668" s="1"/>
      <c r="AC1668" s="3"/>
      <c r="AD1668" s="1"/>
      <c r="AE1668" s="1"/>
      <c r="AF1668" s="1"/>
      <c r="AG1668" s="1"/>
      <c r="AH1668" s="163"/>
      <c r="AI1668" s="1"/>
      <c r="AJ1668" s="163"/>
      <c r="AK1668" s="163"/>
      <c r="AL1668" s="163"/>
      <c r="AM1668" s="163"/>
      <c r="AN1668" s="163"/>
      <c r="AO1668" s="163"/>
      <c r="AP1668" s="163"/>
      <c r="AQ1668" s="163"/>
      <c r="AR1668" s="163"/>
      <c r="AS1668" s="163"/>
      <c r="AT1668" s="163"/>
      <c r="AU1668" s="163"/>
      <c r="AV1668" s="163"/>
      <c r="AW1668" s="163"/>
      <c r="AX1668" s="163"/>
      <c r="AY1668" s="163"/>
      <c r="AZ1668" s="163"/>
      <c r="BA1668" s="163"/>
      <c r="BB1668" s="163"/>
      <c r="BC1668" s="163"/>
      <c r="BD1668" s="163"/>
      <c r="BE1668" s="163"/>
      <c r="BF1668" s="163"/>
      <c r="BG1668" s="163"/>
      <c r="BH1668" s="163"/>
      <c r="BI1668" s="163"/>
      <c r="BJ1668" s="163"/>
      <c r="BK1668" s="163"/>
      <c r="BL1668" s="163"/>
      <c r="BM1668" s="163"/>
      <c r="BN1668" s="163"/>
      <c r="BO1668" s="163"/>
      <c r="BP1668" s="163"/>
      <c r="BQ1668" s="163"/>
      <c r="BR1668" s="163"/>
      <c r="BS1668" s="163"/>
      <c r="BT1668" s="163"/>
    </row>
    <row r="1669" spans="1:72" customFormat="1" ht="37.200000000000003" customHeight="1">
      <c r="A1669" s="163"/>
      <c r="B1669" s="163"/>
      <c r="C1669" s="163"/>
      <c r="D1669" s="1"/>
      <c r="E1669" s="164"/>
      <c r="F1669" s="163"/>
      <c r="G1669" s="163"/>
      <c r="H1669" s="163"/>
      <c r="I1669" s="1"/>
      <c r="J1669" s="1"/>
      <c r="K1669" s="165"/>
      <c r="L1669" s="2"/>
      <c r="M1669" s="165"/>
      <c r="N1669" s="2"/>
      <c r="O1669" s="3"/>
      <c r="P1669" s="165"/>
      <c r="Q1669" s="165"/>
      <c r="R1669" s="2"/>
      <c r="S1669" s="166"/>
      <c r="T1669" s="167"/>
      <c r="U1669" s="164"/>
      <c r="V1669" s="3"/>
      <c r="W1669" s="1"/>
      <c r="X1669" s="112"/>
      <c r="Y1669" s="1"/>
      <c r="Z1669" s="1"/>
      <c r="AA1669" s="3"/>
      <c r="AB1669" s="1"/>
      <c r="AC1669" s="3"/>
      <c r="AD1669" s="1"/>
      <c r="AE1669" s="1"/>
      <c r="AF1669" s="1"/>
      <c r="AG1669" s="1"/>
      <c r="AH1669" s="163"/>
      <c r="AI1669" s="1"/>
      <c r="AJ1669" s="163"/>
      <c r="AK1669" s="163"/>
      <c r="AL1669" s="163"/>
      <c r="AM1669" s="163"/>
      <c r="AN1669" s="163"/>
      <c r="AO1669" s="163"/>
      <c r="AP1669" s="163"/>
      <c r="AQ1669" s="163"/>
      <c r="AR1669" s="163"/>
      <c r="AS1669" s="163"/>
      <c r="AT1669" s="163"/>
      <c r="AU1669" s="163"/>
      <c r="AV1669" s="163"/>
      <c r="AW1669" s="163"/>
      <c r="AX1669" s="163"/>
      <c r="AY1669" s="163"/>
      <c r="AZ1669" s="163"/>
      <c r="BA1669" s="163"/>
      <c r="BB1669" s="163"/>
      <c r="BC1669" s="163"/>
      <c r="BD1669" s="163"/>
      <c r="BE1669" s="163"/>
      <c r="BF1669" s="163"/>
      <c r="BG1669" s="163"/>
      <c r="BH1669" s="163"/>
      <c r="BI1669" s="163"/>
      <c r="BJ1669" s="163"/>
      <c r="BK1669" s="163"/>
      <c r="BL1669" s="163"/>
      <c r="BM1669" s="163"/>
      <c r="BN1669" s="163"/>
      <c r="BO1669" s="163"/>
      <c r="BP1669" s="163"/>
      <c r="BQ1669" s="163"/>
      <c r="BR1669" s="163"/>
      <c r="BS1669" s="163"/>
      <c r="BT1669" s="163"/>
    </row>
    <row r="1670" spans="1:72" customFormat="1" ht="37.200000000000003" customHeight="1">
      <c r="A1670" s="163"/>
      <c r="B1670" s="163"/>
      <c r="C1670" s="163"/>
      <c r="D1670" s="1"/>
      <c r="E1670" s="164"/>
      <c r="F1670" s="163"/>
      <c r="G1670" s="163"/>
      <c r="H1670" s="163"/>
      <c r="I1670" s="1"/>
      <c r="J1670" s="1"/>
      <c r="K1670" s="165"/>
      <c r="L1670" s="2"/>
      <c r="M1670" s="165"/>
      <c r="N1670" s="2"/>
      <c r="O1670" s="3"/>
      <c r="P1670" s="165"/>
      <c r="Q1670" s="165"/>
      <c r="R1670" s="2"/>
      <c r="S1670" s="166"/>
      <c r="T1670" s="167"/>
      <c r="U1670" s="164"/>
      <c r="V1670" s="3"/>
      <c r="W1670" s="1"/>
      <c r="X1670" s="112"/>
      <c r="Y1670" s="1"/>
      <c r="Z1670" s="1"/>
      <c r="AA1670" s="3"/>
      <c r="AB1670" s="1"/>
      <c r="AC1670" s="3"/>
      <c r="AD1670" s="1"/>
      <c r="AE1670" s="1"/>
      <c r="AF1670" s="1"/>
      <c r="AG1670" s="1"/>
      <c r="AH1670" s="163"/>
      <c r="AI1670" s="1"/>
      <c r="AJ1670" s="163"/>
      <c r="AK1670" s="163"/>
      <c r="AL1670" s="163"/>
      <c r="AM1670" s="163"/>
      <c r="AN1670" s="163"/>
      <c r="AO1670" s="163"/>
      <c r="AP1670" s="163"/>
      <c r="AQ1670" s="163"/>
      <c r="AR1670" s="163"/>
      <c r="AS1670" s="163"/>
      <c r="AT1670" s="163"/>
      <c r="AU1670" s="163"/>
      <c r="AV1670" s="163"/>
      <c r="AW1670" s="163"/>
      <c r="AX1670" s="163"/>
      <c r="AY1670" s="163"/>
      <c r="AZ1670" s="163"/>
      <c r="BA1670" s="163"/>
      <c r="BB1670" s="163"/>
      <c r="BC1670" s="163"/>
      <c r="BD1670" s="163"/>
      <c r="BE1670" s="163"/>
      <c r="BF1670" s="163"/>
      <c r="BG1670" s="163"/>
      <c r="BH1670" s="163"/>
      <c r="BI1670" s="163"/>
      <c r="BJ1670" s="163"/>
      <c r="BK1670" s="163"/>
      <c r="BL1670" s="163"/>
      <c r="BM1670" s="163"/>
      <c r="BN1670" s="163"/>
      <c r="BO1670" s="163"/>
      <c r="BP1670" s="163"/>
      <c r="BQ1670" s="163"/>
      <c r="BR1670" s="163"/>
      <c r="BS1670" s="163"/>
      <c r="BT1670" s="163"/>
    </row>
    <row r="1671" spans="1:72" customFormat="1" ht="37.200000000000003" customHeight="1">
      <c r="A1671" s="163"/>
      <c r="B1671" s="163"/>
      <c r="C1671" s="163"/>
      <c r="D1671" s="1"/>
      <c r="E1671" s="164"/>
      <c r="F1671" s="163"/>
      <c r="G1671" s="163"/>
      <c r="H1671" s="163"/>
      <c r="I1671" s="1"/>
      <c r="J1671" s="1"/>
      <c r="K1671" s="165"/>
      <c r="L1671" s="2"/>
      <c r="M1671" s="165"/>
      <c r="N1671" s="2"/>
      <c r="O1671" s="3"/>
      <c r="P1671" s="165"/>
      <c r="Q1671" s="165"/>
      <c r="R1671" s="2"/>
      <c r="S1671" s="166"/>
      <c r="T1671" s="167"/>
      <c r="U1671" s="164"/>
      <c r="V1671" s="3"/>
      <c r="W1671" s="1"/>
      <c r="X1671" s="112"/>
      <c r="Y1671" s="1"/>
      <c r="Z1671" s="1"/>
      <c r="AA1671" s="3"/>
      <c r="AB1671" s="1"/>
      <c r="AC1671" s="3"/>
      <c r="AD1671" s="1"/>
      <c r="AE1671" s="1"/>
      <c r="AF1671" s="1"/>
      <c r="AG1671" s="1"/>
      <c r="AH1671" s="163"/>
      <c r="AI1671" s="1"/>
      <c r="AJ1671" s="163"/>
      <c r="AK1671" s="163"/>
      <c r="AL1671" s="163"/>
      <c r="AM1671" s="163"/>
      <c r="AN1671" s="163"/>
      <c r="AO1671" s="163"/>
      <c r="AP1671" s="163"/>
      <c r="AQ1671" s="163"/>
      <c r="AR1671" s="163"/>
      <c r="AS1671" s="163"/>
      <c r="AT1671" s="163"/>
      <c r="AU1671" s="163"/>
      <c r="AV1671" s="163"/>
      <c r="AW1671" s="163"/>
      <c r="AX1671" s="163"/>
      <c r="AY1671" s="163"/>
      <c r="AZ1671" s="163"/>
      <c r="BA1671" s="163"/>
      <c r="BB1671" s="163"/>
      <c r="BC1671" s="163"/>
      <c r="BD1671" s="163"/>
      <c r="BE1671" s="163"/>
      <c r="BF1671" s="163"/>
      <c r="BG1671" s="163"/>
      <c r="BH1671" s="163"/>
      <c r="BI1671" s="163"/>
      <c r="BJ1671" s="163"/>
      <c r="BK1671" s="163"/>
      <c r="BL1671" s="163"/>
      <c r="BM1671" s="163"/>
      <c r="BN1671" s="163"/>
      <c r="BO1671" s="163"/>
      <c r="BP1671" s="163"/>
      <c r="BQ1671" s="163"/>
      <c r="BR1671" s="163"/>
      <c r="BS1671" s="163"/>
      <c r="BT1671" s="163"/>
    </row>
    <row r="1672" spans="1:72" s="9" customFormat="1" ht="37.200000000000003" customHeight="1"/>
    <row r="1673" spans="1:72" customFormat="1" ht="37.200000000000003" customHeight="1">
      <c r="A1673" s="163"/>
      <c r="B1673" s="163"/>
      <c r="C1673" s="163"/>
      <c r="D1673" s="1"/>
      <c r="E1673" s="164"/>
      <c r="F1673" s="163"/>
      <c r="G1673" s="163"/>
      <c r="H1673" s="163"/>
      <c r="I1673" s="1"/>
      <c r="J1673" s="1"/>
      <c r="K1673" s="165"/>
      <c r="L1673" s="2"/>
      <c r="M1673" s="165"/>
      <c r="N1673" s="2"/>
      <c r="O1673" s="3"/>
      <c r="P1673" s="165"/>
      <c r="Q1673" s="165"/>
      <c r="R1673" s="2"/>
      <c r="S1673" s="166"/>
      <c r="T1673" s="167"/>
      <c r="U1673" s="164"/>
      <c r="V1673" s="3"/>
      <c r="W1673" s="1"/>
      <c r="X1673" s="112"/>
      <c r="Y1673" s="1"/>
      <c r="Z1673" s="1"/>
      <c r="AA1673" s="3"/>
      <c r="AB1673" s="1"/>
      <c r="AC1673" s="3"/>
      <c r="AD1673" s="1"/>
      <c r="AE1673" s="1"/>
      <c r="AF1673" s="1"/>
      <c r="AG1673" s="1"/>
      <c r="AH1673" s="163"/>
      <c r="AI1673" s="1"/>
      <c r="AJ1673" s="163"/>
      <c r="AK1673" s="163"/>
      <c r="AL1673" s="163"/>
      <c r="AM1673" s="163"/>
      <c r="AN1673" s="163"/>
      <c r="AO1673" s="163"/>
      <c r="AP1673" s="163"/>
      <c r="AQ1673" s="163"/>
      <c r="AR1673" s="163"/>
      <c r="AS1673" s="163"/>
      <c r="AT1673" s="163"/>
      <c r="AU1673" s="163"/>
      <c r="AV1673" s="163"/>
      <c r="AW1673" s="163"/>
      <c r="AX1673" s="163"/>
      <c r="AY1673" s="163"/>
      <c r="AZ1673" s="163"/>
      <c r="BA1673" s="163"/>
      <c r="BB1673" s="163"/>
      <c r="BC1673" s="163"/>
      <c r="BD1673" s="163"/>
      <c r="BE1673" s="163"/>
      <c r="BF1673" s="163"/>
      <c r="BG1673" s="163"/>
      <c r="BH1673" s="163"/>
      <c r="BI1673" s="163"/>
      <c r="BJ1673" s="163"/>
      <c r="BK1673" s="163"/>
      <c r="BL1673" s="163"/>
      <c r="BM1673" s="163"/>
      <c r="BN1673" s="163"/>
      <c r="BO1673" s="163"/>
      <c r="BP1673" s="163"/>
      <c r="BQ1673" s="163"/>
      <c r="BR1673" s="163"/>
      <c r="BS1673" s="163"/>
      <c r="BT1673" s="163"/>
    </row>
    <row r="1674" spans="1:72" customFormat="1" ht="37.200000000000003" customHeight="1">
      <c r="A1674" s="163"/>
      <c r="B1674" s="163"/>
      <c r="C1674" s="163"/>
      <c r="D1674" s="1"/>
      <c r="E1674" s="164"/>
      <c r="F1674" s="163"/>
      <c r="G1674" s="163"/>
      <c r="H1674" s="163"/>
      <c r="I1674" s="1"/>
      <c r="J1674" s="1"/>
      <c r="K1674" s="165"/>
      <c r="L1674" s="2"/>
      <c r="M1674" s="165"/>
      <c r="N1674" s="2"/>
      <c r="O1674" s="3"/>
      <c r="P1674" s="165"/>
      <c r="Q1674" s="165"/>
      <c r="R1674" s="2"/>
      <c r="S1674" s="166"/>
      <c r="T1674" s="167"/>
      <c r="U1674" s="164"/>
      <c r="V1674" s="3"/>
      <c r="W1674" s="1"/>
      <c r="X1674" s="112"/>
      <c r="Y1674" s="1"/>
      <c r="Z1674" s="1"/>
      <c r="AA1674" s="3"/>
      <c r="AB1674" s="1"/>
      <c r="AC1674" s="3"/>
      <c r="AD1674" s="1"/>
      <c r="AE1674" s="1"/>
      <c r="AF1674" s="1"/>
      <c r="AG1674" s="1"/>
      <c r="AH1674" s="163"/>
      <c r="AI1674" s="1"/>
      <c r="AJ1674" s="163"/>
      <c r="AK1674" s="163"/>
      <c r="AL1674" s="163"/>
      <c r="AM1674" s="163"/>
      <c r="AN1674" s="163"/>
      <c r="AO1674" s="163"/>
      <c r="AP1674" s="163"/>
      <c r="AQ1674" s="163"/>
      <c r="AR1674" s="163"/>
      <c r="AS1674" s="163"/>
      <c r="AT1674" s="163"/>
      <c r="AU1674" s="163"/>
      <c r="AV1674" s="163"/>
      <c r="AW1674" s="163"/>
      <c r="AX1674" s="163"/>
      <c r="AY1674" s="163"/>
      <c r="AZ1674" s="163"/>
      <c r="BA1674" s="163"/>
      <c r="BB1674" s="163"/>
      <c r="BC1674" s="163"/>
      <c r="BD1674" s="163"/>
      <c r="BE1674" s="163"/>
      <c r="BF1674" s="163"/>
      <c r="BG1674" s="163"/>
      <c r="BH1674" s="163"/>
      <c r="BI1674" s="163"/>
      <c r="BJ1674" s="163"/>
      <c r="BK1674" s="163"/>
      <c r="BL1674" s="163"/>
      <c r="BM1674" s="163"/>
      <c r="BN1674" s="163"/>
      <c r="BO1674" s="163"/>
      <c r="BP1674" s="163"/>
      <c r="BQ1674" s="163"/>
      <c r="BR1674" s="163"/>
      <c r="BS1674" s="163"/>
      <c r="BT1674" s="163"/>
    </row>
    <row r="1675" spans="1:72" customFormat="1" ht="37.200000000000003" customHeight="1">
      <c r="A1675" s="163"/>
      <c r="B1675" s="163"/>
      <c r="C1675" s="163"/>
      <c r="D1675" s="1"/>
      <c r="E1675" s="164"/>
      <c r="F1675" s="163"/>
      <c r="G1675" s="163"/>
      <c r="H1675" s="163"/>
      <c r="I1675" s="1"/>
      <c r="J1675" s="1"/>
      <c r="K1675" s="165"/>
      <c r="L1675" s="2"/>
      <c r="M1675" s="165"/>
      <c r="N1675" s="2"/>
      <c r="O1675" s="3"/>
      <c r="P1675" s="165"/>
      <c r="Q1675" s="165"/>
      <c r="R1675" s="2"/>
      <c r="S1675" s="166"/>
      <c r="T1675" s="167"/>
      <c r="U1675" s="164"/>
      <c r="V1675" s="3"/>
      <c r="W1675" s="1"/>
      <c r="X1675" s="112"/>
      <c r="Y1675" s="1"/>
      <c r="Z1675" s="1"/>
      <c r="AA1675" s="3"/>
      <c r="AB1675" s="1"/>
      <c r="AC1675" s="3"/>
      <c r="AD1675" s="1"/>
      <c r="AE1675" s="1"/>
      <c r="AF1675" s="1"/>
      <c r="AG1675" s="1"/>
      <c r="AH1675" s="163"/>
      <c r="AI1675" s="1"/>
      <c r="AJ1675" s="163"/>
      <c r="AK1675" s="163"/>
      <c r="AL1675" s="163"/>
      <c r="AM1675" s="163"/>
      <c r="AN1675" s="163"/>
      <c r="AO1675" s="163"/>
      <c r="AP1675" s="163"/>
      <c r="AQ1675" s="163"/>
      <c r="AR1675" s="163"/>
      <c r="AS1675" s="163"/>
      <c r="AT1675" s="163"/>
      <c r="AU1675" s="163"/>
      <c r="AV1675" s="163"/>
      <c r="AW1675" s="163"/>
      <c r="AX1675" s="163"/>
      <c r="AY1675" s="163"/>
      <c r="AZ1675" s="163"/>
      <c r="BA1675" s="163"/>
      <c r="BB1675" s="163"/>
      <c r="BC1675" s="163"/>
      <c r="BD1675" s="163"/>
      <c r="BE1675" s="163"/>
      <c r="BF1675" s="163"/>
      <c r="BG1675" s="163"/>
      <c r="BH1675" s="163"/>
      <c r="BI1675" s="163"/>
      <c r="BJ1675" s="163"/>
      <c r="BK1675" s="163"/>
      <c r="BL1675" s="163"/>
      <c r="BM1675" s="163"/>
      <c r="BN1675" s="163"/>
      <c r="BO1675" s="163"/>
      <c r="BP1675" s="163"/>
      <c r="BQ1675" s="163"/>
      <c r="BR1675" s="163"/>
      <c r="BS1675" s="163"/>
      <c r="BT1675" s="163"/>
    </row>
    <row r="1676" spans="1:72" customFormat="1" ht="37.200000000000003" customHeight="1">
      <c r="A1676" s="163"/>
      <c r="B1676" s="163"/>
      <c r="C1676" s="163"/>
      <c r="D1676" s="1"/>
      <c r="E1676" s="164"/>
      <c r="F1676" s="163"/>
      <c r="G1676" s="163"/>
      <c r="H1676" s="163"/>
      <c r="I1676" s="1"/>
      <c r="J1676" s="1"/>
      <c r="K1676" s="165"/>
      <c r="L1676" s="2"/>
      <c r="M1676" s="165"/>
      <c r="N1676" s="2"/>
      <c r="O1676" s="3"/>
      <c r="P1676" s="165"/>
      <c r="Q1676" s="165"/>
      <c r="R1676" s="2"/>
      <c r="S1676" s="166"/>
      <c r="T1676" s="167"/>
      <c r="U1676" s="164"/>
      <c r="V1676" s="3"/>
      <c r="W1676" s="1"/>
      <c r="X1676" s="112"/>
      <c r="Y1676" s="1"/>
      <c r="Z1676" s="1"/>
      <c r="AA1676" s="3"/>
      <c r="AB1676" s="1"/>
      <c r="AC1676" s="3"/>
      <c r="AD1676" s="1"/>
      <c r="AE1676" s="1"/>
      <c r="AF1676" s="1"/>
      <c r="AG1676" s="1"/>
      <c r="AH1676" s="163"/>
      <c r="AI1676" s="1"/>
      <c r="AJ1676" s="163"/>
      <c r="AK1676" s="163"/>
      <c r="AL1676" s="163"/>
      <c r="AM1676" s="163"/>
      <c r="AN1676" s="163"/>
      <c r="AO1676" s="163"/>
      <c r="AP1676" s="163"/>
      <c r="AQ1676" s="163"/>
      <c r="AR1676" s="163"/>
      <c r="AS1676" s="163"/>
      <c r="AT1676" s="163"/>
      <c r="AU1676" s="163"/>
      <c r="AV1676" s="163"/>
      <c r="AW1676" s="163"/>
      <c r="AX1676" s="163"/>
      <c r="AY1676" s="163"/>
      <c r="AZ1676" s="163"/>
      <c r="BA1676" s="163"/>
      <c r="BB1676" s="163"/>
      <c r="BC1676" s="163"/>
      <c r="BD1676" s="163"/>
      <c r="BE1676" s="163"/>
      <c r="BF1676" s="163"/>
      <c r="BG1676" s="163"/>
      <c r="BH1676" s="163"/>
      <c r="BI1676" s="163"/>
      <c r="BJ1676" s="163"/>
      <c r="BK1676" s="163"/>
      <c r="BL1676" s="163"/>
      <c r="BM1676" s="163"/>
      <c r="BN1676" s="163"/>
      <c r="BO1676" s="163"/>
      <c r="BP1676" s="163"/>
      <c r="BQ1676" s="163"/>
      <c r="BR1676" s="163"/>
      <c r="BS1676" s="163"/>
      <c r="BT1676" s="163"/>
    </row>
    <row r="1677" spans="1:72" customFormat="1" ht="37.200000000000003" customHeight="1">
      <c r="A1677" s="163"/>
      <c r="B1677" s="163"/>
      <c r="C1677" s="163"/>
      <c r="D1677" s="1"/>
      <c r="E1677" s="164"/>
      <c r="F1677" s="163"/>
      <c r="G1677" s="163"/>
      <c r="H1677" s="163"/>
      <c r="I1677" s="1"/>
      <c r="J1677" s="1"/>
      <c r="K1677" s="165"/>
      <c r="L1677" s="2"/>
      <c r="M1677" s="165"/>
      <c r="N1677" s="2"/>
      <c r="O1677" s="3"/>
      <c r="P1677" s="165"/>
      <c r="Q1677" s="165"/>
      <c r="R1677" s="2"/>
      <c r="S1677" s="166"/>
      <c r="T1677" s="167"/>
      <c r="U1677" s="164"/>
      <c r="V1677" s="3"/>
      <c r="W1677" s="1"/>
      <c r="X1677" s="112"/>
      <c r="Y1677" s="1"/>
      <c r="Z1677" s="1"/>
      <c r="AA1677" s="3"/>
      <c r="AB1677" s="1"/>
      <c r="AC1677" s="3"/>
      <c r="AD1677" s="1"/>
      <c r="AE1677" s="1"/>
      <c r="AF1677" s="1"/>
      <c r="AG1677" s="1"/>
      <c r="AH1677" s="163"/>
      <c r="AI1677" s="1"/>
      <c r="AJ1677" s="163"/>
      <c r="AK1677" s="163"/>
      <c r="AL1677" s="163"/>
      <c r="AM1677" s="163"/>
      <c r="AN1677" s="163"/>
      <c r="AO1677" s="163"/>
      <c r="AP1677" s="163"/>
      <c r="AQ1677" s="163"/>
      <c r="AR1677" s="163"/>
      <c r="AS1677" s="163"/>
      <c r="AT1677" s="163"/>
      <c r="AU1677" s="163"/>
      <c r="AV1677" s="163"/>
      <c r="AW1677" s="163"/>
      <c r="AX1677" s="163"/>
      <c r="AY1677" s="163"/>
      <c r="AZ1677" s="163"/>
      <c r="BA1677" s="163"/>
      <c r="BB1677" s="163"/>
      <c r="BC1677" s="163"/>
      <c r="BD1677" s="163"/>
      <c r="BE1677" s="163"/>
      <c r="BF1677" s="163"/>
      <c r="BG1677" s="163"/>
      <c r="BH1677" s="163"/>
      <c r="BI1677" s="163"/>
      <c r="BJ1677" s="163"/>
      <c r="BK1677" s="163"/>
      <c r="BL1677" s="163"/>
      <c r="BM1677" s="163"/>
      <c r="BN1677" s="163"/>
      <c r="BO1677" s="163"/>
      <c r="BP1677" s="163"/>
      <c r="BQ1677" s="163"/>
      <c r="BR1677" s="163"/>
      <c r="BS1677" s="163"/>
      <c r="BT1677" s="163"/>
    </row>
    <row r="1678" spans="1:72" customFormat="1" ht="37.200000000000003" customHeight="1">
      <c r="A1678" s="163"/>
      <c r="B1678" s="163"/>
      <c r="C1678" s="163"/>
      <c r="D1678" s="1"/>
      <c r="E1678" s="164"/>
      <c r="F1678" s="163"/>
      <c r="G1678" s="163"/>
      <c r="H1678" s="163"/>
      <c r="I1678" s="1"/>
      <c r="J1678" s="1"/>
      <c r="K1678" s="165"/>
      <c r="L1678" s="2"/>
      <c r="M1678" s="165"/>
      <c r="N1678" s="2"/>
      <c r="O1678" s="3"/>
      <c r="P1678" s="165"/>
      <c r="Q1678" s="165"/>
      <c r="R1678" s="2"/>
      <c r="S1678" s="166"/>
      <c r="T1678" s="167"/>
      <c r="U1678" s="164"/>
      <c r="V1678" s="3"/>
      <c r="W1678" s="1"/>
      <c r="X1678" s="112"/>
      <c r="Y1678" s="1"/>
      <c r="Z1678" s="1"/>
      <c r="AA1678" s="3"/>
      <c r="AB1678" s="1"/>
      <c r="AC1678" s="3"/>
      <c r="AD1678" s="1"/>
      <c r="AE1678" s="1"/>
      <c r="AF1678" s="1"/>
      <c r="AG1678" s="1"/>
      <c r="AH1678" s="163"/>
      <c r="AI1678" s="1"/>
      <c r="AJ1678" s="163"/>
      <c r="AK1678" s="163"/>
      <c r="AL1678" s="163"/>
      <c r="AM1678" s="163"/>
      <c r="AN1678" s="163"/>
      <c r="AO1678" s="163"/>
      <c r="AP1678" s="163"/>
      <c r="AQ1678" s="163"/>
      <c r="AR1678" s="163"/>
      <c r="AS1678" s="163"/>
      <c r="AT1678" s="163"/>
      <c r="AU1678" s="163"/>
      <c r="AV1678" s="163"/>
      <c r="AW1678" s="163"/>
      <c r="AX1678" s="163"/>
      <c r="AY1678" s="163"/>
      <c r="AZ1678" s="163"/>
      <c r="BA1678" s="163"/>
      <c r="BB1678" s="163"/>
      <c r="BC1678" s="163"/>
      <c r="BD1678" s="163"/>
      <c r="BE1678" s="163"/>
      <c r="BF1678" s="163"/>
      <c r="BG1678" s="163"/>
      <c r="BH1678" s="163"/>
      <c r="BI1678" s="163"/>
      <c r="BJ1678" s="163"/>
      <c r="BK1678" s="163"/>
      <c r="BL1678" s="163"/>
      <c r="BM1678" s="163"/>
      <c r="BN1678" s="163"/>
      <c r="BO1678" s="163"/>
      <c r="BP1678" s="163"/>
      <c r="BQ1678" s="163"/>
      <c r="BR1678" s="163"/>
      <c r="BS1678" s="163"/>
      <c r="BT1678" s="163"/>
    </row>
    <row r="1679" spans="1:72" customFormat="1" ht="37.200000000000003" customHeight="1">
      <c r="A1679" s="163"/>
      <c r="B1679" s="163"/>
      <c r="C1679" s="163"/>
      <c r="D1679" s="1"/>
      <c r="E1679" s="164"/>
      <c r="F1679" s="163"/>
      <c r="G1679" s="163"/>
      <c r="H1679" s="163"/>
      <c r="I1679" s="1"/>
      <c r="J1679" s="1"/>
      <c r="K1679" s="165"/>
      <c r="L1679" s="2"/>
      <c r="M1679" s="165"/>
      <c r="N1679" s="2"/>
      <c r="O1679" s="3"/>
      <c r="P1679" s="165"/>
      <c r="Q1679" s="165"/>
      <c r="R1679" s="2"/>
      <c r="S1679" s="166"/>
      <c r="T1679" s="167"/>
      <c r="U1679" s="164"/>
      <c r="V1679" s="3"/>
      <c r="W1679" s="1"/>
      <c r="X1679" s="112"/>
      <c r="Y1679" s="1"/>
      <c r="Z1679" s="1"/>
      <c r="AA1679" s="3"/>
      <c r="AB1679" s="1"/>
      <c r="AC1679" s="3"/>
      <c r="AD1679" s="1"/>
      <c r="AE1679" s="1"/>
      <c r="AF1679" s="1"/>
      <c r="AG1679" s="1"/>
      <c r="AH1679" s="163"/>
      <c r="AI1679" s="1"/>
      <c r="AJ1679" s="163"/>
      <c r="AK1679" s="163"/>
      <c r="AL1679" s="163"/>
      <c r="AM1679" s="163"/>
      <c r="AN1679" s="163"/>
      <c r="AO1679" s="163"/>
      <c r="AP1679" s="163"/>
      <c r="AQ1679" s="163"/>
      <c r="AR1679" s="163"/>
      <c r="AS1679" s="163"/>
      <c r="AT1679" s="163"/>
      <c r="AU1679" s="163"/>
      <c r="AV1679" s="163"/>
      <c r="AW1679" s="163"/>
      <c r="AX1679" s="163"/>
      <c r="AY1679" s="163"/>
      <c r="AZ1679" s="163"/>
      <c r="BA1679" s="163"/>
      <c r="BB1679" s="163"/>
      <c r="BC1679" s="163"/>
      <c r="BD1679" s="163"/>
      <c r="BE1679" s="163"/>
      <c r="BF1679" s="163"/>
      <c r="BG1679" s="163"/>
      <c r="BH1679" s="163"/>
      <c r="BI1679" s="163"/>
      <c r="BJ1679" s="163"/>
      <c r="BK1679" s="163"/>
      <c r="BL1679" s="163"/>
      <c r="BM1679" s="163"/>
      <c r="BN1679" s="163"/>
      <c r="BO1679" s="163"/>
      <c r="BP1679" s="163"/>
      <c r="BQ1679" s="163"/>
      <c r="BR1679" s="163"/>
      <c r="BS1679" s="163"/>
      <c r="BT1679" s="163"/>
    </row>
    <row r="1680" spans="1:72" customFormat="1" ht="37.200000000000003" customHeight="1">
      <c r="A1680" s="163"/>
      <c r="B1680" s="163"/>
      <c r="C1680" s="163"/>
      <c r="D1680" s="1"/>
      <c r="E1680" s="164"/>
      <c r="F1680" s="163"/>
      <c r="G1680" s="163"/>
      <c r="H1680" s="163"/>
      <c r="I1680" s="1"/>
      <c r="J1680" s="1"/>
      <c r="K1680" s="165"/>
      <c r="L1680" s="2"/>
      <c r="M1680" s="165"/>
      <c r="N1680" s="2"/>
      <c r="O1680" s="3"/>
      <c r="P1680" s="165"/>
      <c r="Q1680" s="165"/>
      <c r="R1680" s="2"/>
      <c r="S1680" s="166"/>
      <c r="T1680" s="167"/>
      <c r="U1680" s="164"/>
      <c r="V1680" s="3"/>
      <c r="W1680" s="1"/>
      <c r="X1680" s="112"/>
      <c r="Y1680" s="1"/>
      <c r="Z1680" s="1"/>
      <c r="AA1680" s="3"/>
      <c r="AB1680" s="1"/>
      <c r="AC1680" s="3"/>
      <c r="AD1680" s="1"/>
      <c r="AE1680" s="1"/>
      <c r="AF1680" s="1"/>
      <c r="AG1680" s="1"/>
      <c r="AH1680" s="163"/>
      <c r="AI1680" s="1"/>
      <c r="AJ1680" s="163"/>
      <c r="AK1680" s="163"/>
      <c r="AL1680" s="163"/>
      <c r="AM1680" s="163"/>
      <c r="AN1680" s="163"/>
      <c r="AO1680" s="163"/>
      <c r="AP1680" s="163"/>
      <c r="AQ1680" s="163"/>
      <c r="AR1680" s="163"/>
      <c r="AS1680" s="163"/>
      <c r="AT1680" s="163"/>
      <c r="AU1680" s="163"/>
      <c r="AV1680" s="163"/>
      <c r="AW1680" s="163"/>
      <c r="AX1680" s="163"/>
      <c r="AY1680" s="163"/>
      <c r="AZ1680" s="163"/>
      <c r="BA1680" s="163"/>
      <c r="BB1680" s="163"/>
      <c r="BC1680" s="163"/>
      <c r="BD1680" s="163"/>
      <c r="BE1680" s="163"/>
      <c r="BF1680" s="163"/>
      <c r="BG1680" s="163"/>
      <c r="BH1680" s="163"/>
      <c r="BI1680" s="163"/>
      <c r="BJ1680" s="163"/>
      <c r="BK1680" s="163"/>
      <c r="BL1680" s="163"/>
      <c r="BM1680" s="163"/>
      <c r="BN1680" s="163"/>
      <c r="BO1680" s="163"/>
      <c r="BP1680" s="163"/>
      <c r="BQ1680" s="163"/>
      <c r="BR1680" s="163"/>
      <c r="BS1680" s="163"/>
      <c r="BT1680" s="163"/>
    </row>
    <row r="1681" spans="1:72" customFormat="1" ht="37.200000000000003" customHeight="1">
      <c r="A1681" s="163"/>
      <c r="B1681" s="163"/>
      <c r="C1681" s="163"/>
      <c r="D1681" s="1"/>
      <c r="E1681" s="164"/>
      <c r="F1681" s="163"/>
      <c r="G1681" s="163"/>
      <c r="H1681" s="163"/>
      <c r="I1681" s="1"/>
      <c r="J1681" s="1"/>
      <c r="K1681" s="165"/>
      <c r="L1681" s="2"/>
      <c r="M1681" s="165"/>
      <c r="N1681" s="2"/>
      <c r="O1681" s="3"/>
      <c r="P1681" s="165"/>
      <c r="Q1681" s="165"/>
      <c r="R1681" s="2"/>
      <c r="S1681" s="166"/>
      <c r="T1681" s="167"/>
      <c r="U1681" s="164"/>
      <c r="V1681" s="3"/>
      <c r="W1681" s="1"/>
      <c r="X1681" s="112"/>
      <c r="Y1681" s="1"/>
      <c r="Z1681" s="1"/>
      <c r="AA1681" s="3"/>
      <c r="AB1681" s="1"/>
      <c r="AC1681" s="3"/>
      <c r="AD1681" s="1"/>
      <c r="AE1681" s="1"/>
      <c r="AF1681" s="1"/>
      <c r="AG1681" s="1"/>
      <c r="AH1681" s="163"/>
      <c r="AI1681" s="1"/>
      <c r="AJ1681" s="163"/>
      <c r="AK1681" s="163"/>
      <c r="AL1681" s="163"/>
      <c r="AM1681" s="163"/>
      <c r="AN1681" s="163"/>
      <c r="AO1681" s="163"/>
      <c r="AP1681" s="163"/>
      <c r="AQ1681" s="163"/>
      <c r="AR1681" s="163"/>
      <c r="AS1681" s="163"/>
      <c r="AT1681" s="163"/>
      <c r="AU1681" s="163"/>
      <c r="AV1681" s="163"/>
      <c r="AW1681" s="163"/>
      <c r="AX1681" s="163"/>
      <c r="AY1681" s="163"/>
      <c r="AZ1681" s="163"/>
      <c r="BA1681" s="163"/>
      <c r="BB1681" s="163"/>
      <c r="BC1681" s="163"/>
      <c r="BD1681" s="163"/>
      <c r="BE1681" s="163"/>
      <c r="BF1681" s="163"/>
      <c r="BG1681" s="163"/>
      <c r="BH1681" s="163"/>
      <c r="BI1681" s="163"/>
      <c r="BJ1681" s="163"/>
      <c r="BK1681" s="163"/>
      <c r="BL1681" s="163"/>
      <c r="BM1681" s="163"/>
      <c r="BN1681" s="163"/>
      <c r="BO1681" s="163"/>
      <c r="BP1681" s="163"/>
      <c r="BQ1681" s="163"/>
      <c r="BR1681" s="163"/>
      <c r="BS1681" s="163"/>
      <c r="BT1681" s="163"/>
    </row>
    <row r="1682" spans="1:72" customFormat="1" ht="37.200000000000003" customHeight="1">
      <c r="A1682" s="163"/>
      <c r="B1682" s="163"/>
      <c r="C1682" s="163"/>
      <c r="D1682" s="1"/>
      <c r="E1682" s="164"/>
      <c r="F1682" s="163"/>
      <c r="G1682" s="163"/>
      <c r="H1682" s="163"/>
      <c r="I1682" s="1"/>
      <c r="J1682" s="1"/>
      <c r="K1682" s="165"/>
      <c r="L1682" s="2"/>
      <c r="M1682" s="165"/>
      <c r="N1682" s="2"/>
      <c r="O1682" s="3"/>
      <c r="P1682" s="165"/>
      <c r="Q1682" s="165"/>
      <c r="R1682" s="2"/>
      <c r="S1682" s="166"/>
      <c r="T1682" s="167"/>
      <c r="U1682" s="164"/>
      <c r="V1682" s="3"/>
      <c r="W1682" s="1"/>
      <c r="X1682" s="112"/>
      <c r="Y1682" s="1"/>
      <c r="Z1682" s="1"/>
      <c r="AA1682" s="3"/>
      <c r="AB1682" s="1"/>
      <c r="AC1682" s="3"/>
      <c r="AD1682" s="1"/>
      <c r="AE1682" s="1"/>
      <c r="AF1682" s="1"/>
      <c r="AG1682" s="1"/>
      <c r="AH1682" s="163"/>
      <c r="AI1682" s="1"/>
      <c r="AJ1682" s="163"/>
      <c r="AK1682" s="163"/>
      <c r="AL1682" s="163"/>
      <c r="AM1682" s="163"/>
      <c r="AN1682" s="163"/>
      <c r="AO1682" s="163"/>
      <c r="AP1682" s="163"/>
      <c r="AQ1682" s="163"/>
      <c r="AR1682" s="163"/>
      <c r="AS1682" s="163"/>
      <c r="AT1682" s="163"/>
      <c r="AU1682" s="163"/>
      <c r="AV1682" s="163"/>
      <c r="AW1682" s="163"/>
      <c r="AX1682" s="163"/>
      <c r="AY1682" s="163"/>
      <c r="AZ1682" s="163"/>
      <c r="BA1682" s="163"/>
      <c r="BB1682" s="163"/>
      <c r="BC1682" s="163"/>
      <c r="BD1682" s="163"/>
      <c r="BE1682" s="163"/>
      <c r="BF1682" s="163"/>
      <c r="BG1682" s="163"/>
      <c r="BH1682" s="163"/>
      <c r="BI1682" s="163"/>
      <c r="BJ1682" s="163"/>
      <c r="BK1682" s="163"/>
      <c r="BL1682" s="163"/>
      <c r="BM1682" s="163"/>
      <c r="BN1682" s="163"/>
      <c r="BO1682" s="163"/>
      <c r="BP1682" s="163"/>
      <c r="BQ1682" s="163"/>
      <c r="BR1682" s="163"/>
      <c r="BS1682" s="163"/>
      <c r="BT1682" s="163"/>
    </row>
    <row r="1683" spans="1:72" customFormat="1" ht="37.200000000000003" customHeight="1">
      <c r="A1683" s="163"/>
      <c r="B1683" s="163"/>
      <c r="C1683" s="163"/>
      <c r="D1683" s="1"/>
      <c r="E1683" s="164"/>
      <c r="F1683" s="163"/>
      <c r="G1683" s="163"/>
      <c r="H1683" s="163"/>
      <c r="I1683" s="1"/>
      <c r="J1683" s="1"/>
      <c r="K1683" s="165"/>
      <c r="L1683" s="2"/>
      <c r="M1683" s="165"/>
      <c r="N1683" s="2"/>
      <c r="O1683" s="3"/>
      <c r="P1683" s="165"/>
      <c r="Q1683" s="165"/>
      <c r="R1683" s="2"/>
      <c r="S1683" s="166"/>
      <c r="T1683" s="167"/>
      <c r="U1683" s="164"/>
      <c r="V1683" s="3"/>
      <c r="W1683" s="1"/>
      <c r="X1683" s="112"/>
      <c r="Y1683" s="1"/>
      <c r="Z1683" s="1"/>
      <c r="AA1683" s="3"/>
      <c r="AB1683" s="1"/>
      <c r="AC1683" s="3"/>
      <c r="AD1683" s="1"/>
      <c r="AE1683" s="1"/>
      <c r="AF1683" s="1"/>
      <c r="AG1683" s="1"/>
      <c r="AH1683" s="163"/>
      <c r="AI1683" s="1"/>
      <c r="AJ1683" s="163"/>
      <c r="AK1683" s="163"/>
      <c r="AL1683" s="163"/>
      <c r="AM1683" s="163"/>
      <c r="AN1683" s="163"/>
      <c r="AO1683" s="163"/>
      <c r="AP1683" s="163"/>
      <c r="AQ1683" s="163"/>
      <c r="AR1683" s="163"/>
      <c r="AS1683" s="163"/>
      <c r="AT1683" s="163"/>
      <c r="AU1683" s="163"/>
      <c r="AV1683" s="163"/>
      <c r="AW1683" s="163"/>
      <c r="AX1683" s="163"/>
      <c r="AY1683" s="163"/>
      <c r="AZ1683" s="163"/>
      <c r="BA1683" s="163"/>
      <c r="BB1683" s="163"/>
      <c r="BC1683" s="163"/>
      <c r="BD1683" s="163"/>
      <c r="BE1683" s="163"/>
      <c r="BF1683" s="163"/>
      <c r="BG1683" s="163"/>
      <c r="BH1683" s="163"/>
      <c r="BI1683" s="163"/>
      <c r="BJ1683" s="163"/>
      <c r="BK1683" s="163"/>
      <c r="BL1683" s="163"/>
      <c r="BM1683" s="163"/>
      <c r="BN1683" s="163"/>
      <c r="BO1683" s="163"/>
      <c r="BP1683" s="163"/>
      <c r="BQ1683" s="163"/>
      <c r="BR1683" s="163"/>
      <c r="BS1683" s="163"/>
      <c r="BT1683" s="163"/>
    </row>
    <row r="1684" spans="1:72" customFormat="1" ht="37.200000000000003" customHeight="1">
      <c r="A1684" s="163"/>
      <c r="B1684" s="163"/>
      <c r="C1684" s="163"/>
      <c r="D1684" s="1"/>
      <c r="E1684" s="164"/>
      <c r="F1684" s="163"/>
      <c r="G1684" s="163"/>
      <c r="H1684" s="163"/>
      <c r="I1684" s="1"/>
      <c r="J1684" s="1"/>
      <c r="K1684" s="165"/>
      <c r="L1684" s="2"/>
      <c r="M1684" s="165"/>
      <c r="N1684" s="2"/>
      <c r="O1684" s="3"/>
      <c r="P1684" s="165"/>
      <c r="Q1684" s="165"/>
      <c r="R1684" s="2"/>
      <c r="S1684" s="166"/>
      <c r="T1684" s="167"/>
      <c r="U1684" s="164"/>
      <c r="V1684" s="3"/>
      <c r="W1684" s="1"/>
      <c r="X1684" s="112"/>
      <c r="Y1684" s="1"/>
      <c r="Z1684" s="1"/>
      <c r="AA1684" s="3"/>
      <c r="AB1684" s="1"/>
      <c r="AC1684" s="3"/>
      <c r="AD1684" s="1"/>
      <c r="AE1684" s="1"/>
      <c r="AF1684" s="1"/>
      <c r="AG1684" s="1"/>
      <c r="AH1684" s="163"/>
      <c r="AI1684" s="1"/>
      <c r="AJ1684" s="163"/>
      <c r="AK1684" s="163"/>
      <c r="AL1684" s="163"/>
      <c r="AM1684" s="163"/>
      <c r="AN1684" s="163"/>
      <c r="AO1684" s="163"/>
      <c r="AP1684" s="163"/>
      <c r="AQ1684" s="163"/>
      <c r="AR1684" s="163"/>
      <c r="AS1684" s="163"/>
      <c r="AT1684" s="163"/>
      <c r="AU1684" s="163"/>
      <c r="AV1684" s="163"/>
      <c r="AW1684" s="163"/>
      <c r="AX1684" s="163"/>
      <c r="AY1684" s="163"/>
      <c r="AZ1684" s="163"/>
      <c r="BA1684" s="163"/>
      <c r="BB1684" s="163"/>
      <c r="BC1684" s="163"/>
      <c r="BD1684" s="163"/>
      <c r="BE1684" s="163"/>
      <c r="BF1684" s="163"/>
      <c r="BG1684" s="163"/>
      <c r="BH1684" s="163"/>
      <c r="BI1684" s="163"/>
      <c r="BJ1684" s="163"/>
      <c r="BK1684" s="163"/>
      <c r="BL1684" s="163"/>
      <c r="BM1684" s="163"/>
      <c r="BN1684" s="163"/>
      <c r="BO1684" s="163"/>
      <c r="BP1684" s="163"/>
      <c r="BQ1684" s="163"/>
      <c r="BR1684" s="163"/>
      <c r="BS1684" s="163"/>
      <c r="BT1684" s="163"/>
    </row>
    <row r="1685" spans="1:72" customFormat="1" ht="37.200000000000003" customHeight="1">
      <c r="A1685" s="163"/>
      <c r="B1685" s="163"/>
      <c r="C1685" s="163"/>
      <c r="D1685" s="1"/>
      <c r="E1685" s="164"/>
      <c r="F1685" s="163"/>
      <c r="G1685" s="163"/>
      <c r="H1685" s="163"/>
      <c r="I1685" s="1"/>
      <c r="J1685" s="1"/>
      <c r="K1685" s="165"/>
      <c r="L1685" s="2"/>
      <c r="M1685" s="165"/>
      <c r="N1685" s="2"/>
      <c r="O1685" s="3"/>
      <c r="P1685" s="165"/>
      <c r="Q1685" s="165"/>
      <c r="R1685" s="2"/>
      <c r="S1685" s="166"/>
      <c r="T1685" s="167"/>
      <c r="U1685" s="164"/>
      <c r="V1685" s="3"/>
      <c r="W1685" s="1"/>
      <c r="X1685" s="112"/>
      <c r="Y1685" s="1"/>
      <c r="Z1685" s="1"/>
      <c r="AA1685" s="3"/>
      <c r="AB1685" s="1"/>
      <c r="AC1685" s="3"/>
      <c r="AD1685" s="1"/>
      <c r="AE1685" s="1"/>
      <c r="AF1685" s="1"/>
      <c r="AG1685" s="1"/>
      <c r="AH1685" s="163"/>
      <c r="AI1685" s="1"/>
      <c r="AJ1685" s="163"/>
      <c r="AK1685" s="163"/>
      <c r="AL1685" s="163"/>
      <c r="AM1685" s="163"/>
      <c r="AN1685" s="163"/>
      <c r="AO1685" s="163"/>
      <c r="AP1685" s="163"/>
      <c r="AQ1685" s="163"/>
      <c r="AR1685" s="163"/>
      <c r="AS1685" s="163"/>
      <c r="AT1685" s="163"/>
      <c r="AU1685" s="163"/>
      <c r="AV1685" s="163"/>
      <c r="AW1685" s="163"/>
      <c r="AX1685" s="163"/>
      <c r="AY1685" s="163"/>
      <c r="AZ1685" s="163"/>
      <c r="BA1685" s="163"/>
      <c r="BB1685" s="163"/>
      <c r="BC1685" s="163"/>
      <c r="BD1685" s="163"/>
      <c r="BE1685" s="163"/>
      <c r="BF1685" s="163"/>
      <c r="BG1685" s="163"/>
      <c r="BH1685" s="163"/>
      <c r="BI1685" s="163"/>
      <c r="BJ1685" s="163"/>
      <c r="BK1685" s="163"/>
      <c r="BL1685" s="163"/>
      <c r="BM1685" s="163"/>
      <c r="BN1685" s="163"/>
      <c r="BO1685" s="163"/>
      <c r="BP1685" s="163"/>
      <c r="BQ1685" s="163"/>
      <c r="BR1685" s="163"/>
      <c r="BS1685" s="163"/>
      <c r="BT1685" s="163"/>
    </row>
    <row r="1686" spans="1:72" customFormat="1" ht="37.200000000000003" customHeight="1">
      <c r="A1686" s="163"/>
      <c r="B1686" s="163"/>
      <c r="C1686" s="163"/>
      <c r="D1686" s="1"/>
      <c r="E1686" s="164"/>
      <c r="F1686" s="163"/>
      <c r="G1686" s="163"/>
      <c r="H1686" s="163"/>
      <c r="I1686" s="1"/>
      <c r="J1686" s="1"/>
      <c r="K1686" s="165"/>
      <c r="L1686" s="2"/>
      <c r="M1686" s="165"/>
      <c r="N1686" s="2"/>
      <c r="O1686" s="3"/>
      <c r="P1686" s="165"/>
      <c r="Q1686" s="165"/>
      <c r="R1686" s="2"/>
      <c r="S1686" s="166"/>
      <c r="T1686" s="167"/>
      <c r="U1686" s="164"/>
      <c r="V1686" s="3"/>
      <c r="W1686" s="1"/>
      <c r="X1686" s="112"/>
      <c r="Y1686" s="1"/>
      <c r="Z1686" s="1"/>
      <c r="AA1686" s="3"/>
      <c r="AB1686" s="1"/>
      <c r="AC1686" s="3"/>
      <c r="AD1686" s="1"/>
      <c r="AE1686" s="1"/>
      <c r="AF1686" s="1"/>
      <c r="AG1686" s="1"/>
      <c r="AH1686" s="163"/>
      <c r="AI1686" s="1"/>
      <c r="AJ1686" s="163"/>
      <c r="AK1686" s="163"/>
      <c r="AL1686" s="163"/>
      <c r="AM1686" s="163"/>
      <c r="AN1686" s="163"/>
      <c r="AO1686" s="163"/>
      <c r="AP1686" s="163"/>
      <c r="AQ1686" s="163"/>
      <c r="AR1686" s="163"/>
      <c r="AS1686" s="163"/>
      <c r="AT1686" s="163"/>
      <c r="AU1686" s="163"/>
      <c r="AV1686" s="163"/>
      <c r="AW1686" s="163"/>
      <c r="AX1686" s="163"/>
      <c r="AY1686" s="163"/>
      <c r="AZ1686" s="163"/>
      <c r="BA1686" s="163"/>
      <c r="BB1686" s="163"/>
      <c r="BC1686" s="163"/>
      <c r="BD1686" s="163"/>
      <c r="BE1686" s="163"/>
      <c r="BF1686" s="163"/>
      <c r="BG1686" s="163"/>
      <c r="BH1686" s="163"/>
      <c r="BI1686" s="163"/>
      <c r="BJ1686" s="163"/>
      <c r="BK1686" s="163"/>
      <c r="BL1686" s="163"/>
      <c r="BM1686" s="163"/>
      <c r="BN1686" s="163"/>
      <c r="BO1686" s="163"/>
      <c r="BP1686" s="163"/>
      <c r="BQ1686" s="163"/>
      <c r="BR1686" s="163"/>
      <c r="BS1686" s="163"/>
      <c r="BT1686" s="163"/>
    </row>
    <row r="1687" spans="1:72" customFormat="1" ht="37.200000000000003" customHeight="1">
      <c r="A1687" s="163"/>
      <c r="B1687" s="163"/>
      <c r="C1687" s="163"/>
      <c r="D1687" s="1"/>
      <c r="E1687" s="164"/>
      <c r="F1687" s="163"/>
      <c r="G1687" s="163"/>
      <c r="H1687" s="163"/>
      <c r="I1687" s="1"/>
      <c r="J1687" s="1"/>
      <c r="K1687" s="165"/>
      <c r="L1687" s="2"/>
      <c r="M1687" s="165"/>
      <c r="N1687" s="2"/>
      <c r="O1687" s="3"/>
      <c r="P1687" s="165"/>
      <c r="Q1687" s="165"/>
      <c r="R1687" s="2"/>
      <c r="S1687" s="166"/>
      <c r="T1687" s="167"/>
      <c r="U1687" s="164"/>
      <c r="V1687" s="3"/>
      <c r="W1687" s="1"/>
      <c r="X1687" s="112"/>
      <c r="Y1687" s="1"/>
      <c r="Z1687" s="1"/>
      <c r="AA1687" s="3"/>
      <c r="AB1687" s="1"/>
      <c r="AC1687" s="3"/>
      <c r="AD1687" s="1"/>
      <c r="AE1687" s="1"/>
      <c r="AF1687" s="1"/>
      <c r="AG1687" s="1"/>
      <c r="AH1687" s="163"/>
      <c r="AI1687" s="1"/>
      <c r="AJ1687" s="163"/>
      <c r="AK1687" s="163"/>
      <c r="AL1687" s="163"/>
      <c r="AM1687" s="163"/>
      <c r="AN1687" s="163"/>
      <c r="AO1687" s="163"/>
      <c r="AP1687" s="163"/>
      <c r="AQ1687" s="163"/>
      <c r="AR1687" s="163"/>
      <c r="AS1687" s="163"/>
      <c r="AT1687" s="163"/>
      <c r="AU1687" s="163"/>
      <c r="AV1687" s="163"/>
      <c r="AW1687" s="163"/>
      <c r="AX1687" s="163"/>
      <c r="AY1687" s="163"/>
      <c r="AZ1687" s="163"/>
      <c r="BA1687" s="163"/>
      <c r="BB1687" s="163"/>
      <c r="BC1687" s="163"/>
      <c r="BD1687" s="163"/>
      <c r="BE1687" s="163"/>
      <c r="BF1687" s="163"/>
      <c r="BG1687" s="163"/>
      <c r="BH1687" s="163"/>
      <c r="BI1687" s="163"/>
      <c r="BJ1687" s="163"/>
      <c r="BK1687" s="163"/>
      <c r="BL1687" s="163"/>
      <c r="BM1687" s="163"/>
      <c r="BN1687" s="163"/>
      <c r="BO1687" s="163"/>
      <c r="BP1687" s="163"/>
      <c r="BQ1687" s="163"/>
      <c r="BR1687" s="163"/>
      <c r="BS1687" s="163"/>
      <c r="BT1687" s="163"/>
    </row>
    <row r="1688" spans="1:72" customFormat="1" ht="37.200000000000003" customHeight="1">
      <c r="A1688" s="163"/>
      <c r="B1688" s="163"/>
      <c r="C1688" s="163"/>
      <c r="D1688" s="1"/>
      <c r="E1688" s="164"/>
      <c r="F1688" s="163"/>
      <c r="G1688" s="163"/>
      <c r="H1688" s="163"/>
      <c r="I1688" s="1"/>
      <c r="J1688" s="1"/>
      <c r="K1688" s="165"/>
      <c r="L1688" s="2"/>
      <c r="M1688" s="165"/>
      <c r="N1688" s="2"/>
      <c r="O1688" s="3"/>
      <c r="P1688" s="165"/>
      <c r="Q1688" s="165"/>
      <c r="R1688" s="2"/>
      <c r="S1688" s="166"/>
      <c r="T1688" s="167"/>
      <c r="U1688" s="164"/>
      <c r="V1688" s="3"/>
      <c r="W1688" s="1"/>
      <c r="X1688" s="112"/>
      <c r="Y1688" s="1"/>
      <c r="Z1688" s="1"/>
      <c r="AA1688" s="3"/>
      <c r="AB1688" s="1"/>
      <c r="AC1688" s="3"/>
      <c r="AD1688" s="1"/>
      <c r="AE1688" s="1"/>
      <c r="AF1688" s="1"/>
      <c r="AG1688" s="1"/>
      <c r="AH1688" s="163"/>
      <c r="AI1688" s="1"/>
      <c r="AJ1688" s="163"/>
      <c r="AK1688" s="163"/>
      <c r="AL1688" s="163"/>
      <c r="AM1688" s="163"/>
      <c r="AN1688" s="163"/>
      <c r="AO1688" s="163"/>
      <c r="AP1688" s="163"/>
      <c r="AQ1688" s="163"/>
      <c r="AR1688" s="163"/>
      <c r="AS1688" s="163"/>
      <c r="AT1688" s="163"/>
      <c r="AU1688" s="163"/>
      <c r="AV1688" s="163"/>
      <c r="AW1688" s="163"/>
      <c r="AX1688" s="163"/>
      <c r="AY1688" s="163"/>
      <c r="AZ1688" s="163"/>
      <c r="BA1688" s="163"/>
      <c r="BB1688" s="163"/>
      <c r="BC1688" s="163"/>
      <c r="BD1688" s="163"/>
      <c r="BE1688" s="163"/>
      <c r="BF1688" s="163"/>
      <c r="BG1688" s="163"/>
      <c r="BH1688" s="163"/>
      <c r="BI1688" s="163"/>
      <c r="BJ1688" s="163"/>
      <c r="BK1688" s="163"/>
      <c r="BL1688" s="163"/>
      <c r="BM1688" s="163"/>
      <c r="BN1688" s="163"/>
      <c r="BO1688" s="163"/>
      <c r="BP1688" s="163"/>
      <c r="BQ1688" s="163"/>
      <c r="BR1688" s="163"/>
      <c r="BS1688" s="163"/>
      <c r="BT1688" s="163"/>
    </row>
    <row r="1689" spans="1:72" customFormat="1" ht="37.200000000000003" customHeight="1">
      <c r="A1689" s="163"/>
      <c r="B1689" s="163"/>
      <c r="C1689" s="163"/>
      <c r="D1689" s="1"/>
      <c r="E1689" s="164"/>
      <c r="F1689" s="163"/>
      <c r="G1689" s="163"/>
      <c r="H1689" s="163"/>
      <c r="I1689" s="1"/>
      <c r="J1689" s="1"/>
      <c r="K1689" s="165"/>
      <c r="L1689" s="2"/>
      <c r="M1689" s="165"/>
      <c r="N1689" s="2"/>
      <c r="O1689" s="3"/>
      <c r="P1689" s="165"/>
      <c r="Q1689" s="165"/>
      <c r="R1689" s="2"/>
      <c r="S1689" s="166"/>
      <c r="T1689" s="167"/>
      <c r="U1689" s="164"/>
      <c r="V1689" s="3"/>
      <c r="W1689" s="1"/>
      <c r="X1689" s="112"/>
      <c r="Y1689" s="1"/>
      <c r="Z1689" s="1"/>
      <c r="AA1689" s="3"/>
      <c r="AB1689" s="1"/>
      <c r="AC1689" s="3"/>
      <c r="AD1689" s="1"/>
      <c r="AE1689" s="1"/>
      <c r="AF1689" s="1"/>
      <c r="AG1689" s="1"/>
      <c r="AH1689" s="163"/>
      <c r="AI1689" s="1"/>
      <c r="AJ1689" s="163"/>
      <c r="AK1689" s="163"/>
      <c r="AL1689" s="163"/>
      <c r="AM1689" s="163"/>
      <c r="AN1689" s="163"/>
      <c r="AO1689" s="163"/>
      <c r="AP1689" s="163"/>
      <c r="AQ1689" s="163"/>
      <c r="AR1689" s="163"/>
      <c r="AS1689" s="163"/>
      <c r="AT1689" s="163"/>
      <c r="AU1689" s="163"/>
      <c r="AV1689" s="163"/>
      <c r="AW1689" s="163"/>
      <c r="AX1689" s="163"/>
      <c r="AY1689" s="163"/>
      <c r="AZ1689" s="163"/>
      <c r="BA1689" s="163"/>
      <c r="BB1689" s="163"/>
      <c r="BC1689" s="163"/>
      <c r="BD1689" s="163"/>
      <c r="BE1689" s="163"/>
      <c r="BF1689" s="163"/>
      <c r="BG1689" s="163"/>
      <c r="BH1689" s="163"/>
      <c r="BI1689" s="163"/>
      <c r="BJ1689" s="163"/>
      <c r="BK1689" s="163"/>
      <c r="BL1689" s="163"/>
      <c r="BM1689" s="163"/>
      <c r="BN1689" s="163"/>
      <c r="BO1689" s="163"/>
      <c r="BP1689" s="163"/>
      <c r="BQ1689" s="163"/>
      <c r="BR1689" s="163"/>
      <c r="BS1689" s="163"/>
      <c r="BT1689" s="163"/>
    </row>
    <row r="1690" spans="1:72" customFormat="1" ht="37.200000000000003" customHeight="1">
      <c r="A1690" s="163"/>
      <c r="B1690" s="163"/>
      <c r="C1690" s="163"/>
      <c r="D1690" s="1"/>
      <c r="E1690" s="164"/>
      <c r="F1690" s="163"/>
      <c r="G1690" s="163"/>
      <c r="H1690" s="163"/>
      <c r="I1690" s="1"/>
      <c r="J1690" s="1"/>
      <c r="K1690" s="165"/>
      <c r="L1690" s="2"/>
      <c r="M1690" s="165"/>
      <c r="N1690" s="2"/>
      <c r="O1690" s="3"/>
      <c r="P1690" s="165"/>
      <c r="Q1690" s="165"/>
      <c r="R1690" s="2"/>
      <c r="S1690" s="166"/>
      <c r="T1690" s="167"/>
      <c r="U1690" s="164"/>
      <c r="V1690" s="3"/>
      <c r="W1690" s="1"/>
      <c r="X1690" s="112"/>
      <c r="Y1690" s="1"/>
      <c r="Z1690" s="1"/>
      <c r="AA1690" s="3"/>
      <c r="AB1690" s="1"/>
      <c r="AC1690" s="3"/>
      <c r="AD1690" s="1"/>
      <c r="AE1690" s="1"/>
      <c r="AF1690" s="1"/>
      <c r="AG1690" s="1"/>
      <c r="AH1690" s="163"/>
      <c r="AI1690" s="1"/>
      <c r="AJ1690" s="163"/>
      <c r="AK1690" s="163"/>
      <c r="AL1690" s="163"/>
      <c r="AM1690" s="163"/>
      <c r="AN1690" s="163"/>
      <c r="AO1690" s="163"/>
      <c r="AP1690" s="163"/>
      <c r="AQ1690" s="163"/>
      <c r="AR1690" s="163"/>
      <c r="AS1690" s="163"/>
      <c r="AT1690" s="163"/>
      <c r="AU1690" s="163"/>
      <c r="AV1690" s="163"/>
      <c r="AW1690" s="163"/>
      <c r="AX1690" s="163"/>
      <c r="AY1690" s="163"/>
      <c r="AZ1690" s="163"/>
      <c r="BA1690" s="163"/>
      <c r="BB1690" s="163"/>
      <c r="BC1690" s="163"/>
      <c r="BD1690" s="163"/>
      <c r="BE1690" s="163"/>
      <c r="BF1690" s="163"/>
      <c r="BG1690" s="163"/>
      <c r="BH1690" s="163"/>
      <c r="BI1690" s="163"/>
      <c r="BJ1690" s="163"/>
      <c r="BK1690" s="163"/>
      <c r="BL1690" s="163"/>
      <c r="BM1690" s="163"/>
      <c r="BN1690" s="163"/>
      <c r="BO1690" s="163"/>
      <c r="BP1690" s="163"/>
      <c r="BQ1690" s="163"/>
      <c r="BR1690" s="163"/>
      <c r="BS1690" s="163"/>
      <c r="BT1690" s="163"/>
    </row>
    <row r="1691" spans="1:72" customFormat="1" ht="37.200000000000003" customHeight="1">
      <c r="A1691" s="163"/>
      <c r="B1691" s="163"/>
      <c r="C1691" s="163"/>
      <c r="D1691" s="1"/>
      <c r="E1691" s="164"/>
      <c r="F1691" s="163"/>
      <c r="G1691" s="163"/>
      <c r="H1691" s="163"/>
      <c r="I1691" s="1"/>
      <c r="J1691" s="1"/>
      <c r="K1691" s="165"/>
      <c r="L1691" s="2"/>
      <c r="M1691" s="165"/>
      <c r="N1691" s="2"/>
      <c r="O1691" s="3"/>
      <c r="P1691" s="165"/>
      <c r="Q1691" s="165"/>
      <c r="R1691" s="2"/>
      <c r="S1691" s="166"/>
      <c r="T1691" s="167"/>
      <c r="U1691" s="164"/>
      <c r="V1691" s="3"/>
      <c r="W1691" s="1"/>
      <c r="X1691" s="112"/>
      <c r="Y1691" s="1"/>
      <c r="Z1691" s="1"/>
      <c r="AA1691" s="3"/>
      <c r="AB1691" s="1"/>
      <c r="AC1691" s="3"/>
      <c r="AD1691" s="1"/>
      <c r="AE1691" s="1"/>
      <c r="AF1691" s="1"/>
      <c r="AG1691" s="1"/>
      <c r="AH1691" s="163"/>
      <c r="AI1691" s="1"/>
      <c r="AJ1691" s="163"/>
      <c r="AK1691" s="163"/>
      <c r="AL1691" s="163"/>
      <c r="AM1691" s="163"/>
      <c r="AN1691" s="163"/>
      <c r="AO1691" s="163"/>
      <c r="AP1691" s="163"/>
      <c r="AQ1691" s="163"/>
      <c r="AR1691" s="163"/>
      <c r="AS1691" s="163"/>
      <c r="AT1691" s="163"/>
      <c r="AU1691" s="163"/>
      <c r="AV1691" s="163"/>
      <c r="AW1691" s="163"/>
      <c r="AX1691" s="163"/>
      <c r="AY1691" s="163"/>
      <c r="AZ1691" s="163"/>
      <c r="BA1691" s="163"/>
      <c r="BB1691" s="163"/>
      <c r="BC1691" s="163"/>
      <c r="BD1691" s="163"/>
      <c r="BE1691" s="163"/>
      <c r="BF1691" s="163"/>
      <c r="BG1691" s="163"/>
      <c r="BH1691" s="163"/>
      <c r="BI1691" s="163"/>
      <c r="BJ1691" s="163"/>
      <c r="BK1691" s="163"/>
      <c r="BL1691" s="163"/>
      <c r="BM1691" s="163"/>
      <c r="BN1691" s="163"/>
      <c r="BO1691" s="163"/>
      <c r="BP1691" s="163"/>
      <c r="BQ1691" s="163"/>
      <c r="BR1691" s="163"/>
      <c r="BS1691" s="163"/>
      <c r="BT1691" s="163"/>
    </row>
    <row r="1692" spans="1:72" customFormat="1" ht="37.200000000000003" customHeight="1">
      <c r="A1692" s="163"/>
      <c r="B1692" s="163"/>
      <c r="C1692" s="163"/>
      <c r="D1692" s="1"/>
      <c r="E1692" s="164"/>
      <c r="F1692" s="163"/>
      <c r="G1692" s="163"/>
      <c r="H1692" s="163"/>
      <c r="I1692" s="1"/>
      <c r="J1692" s="1"/>
      <c r="K1692" s="165"/>
      <c r="L1692" s="2"/>
      <c r="M1692" s="165"/>
      <c r="N1692" s="2"/>
      <c r="O1692" s="3"/>
      <c r="P1692" s="165"/>
      <c r="Q1692" s="165"/>
      <c r="R1692" s="2"/>
      <c r="S1692" s="166"/>
      <c r="T1692" s="167"/>
      <c r="U1692" s="164"/>
      <c r="V1692" s="3"/>
      <c r="W1692" s="1"/>
      <c r="X1692" s="112"/>
      <c r="Y1692" s="1"/>
      <c r="Z1692" s="1"/>
      <c r="AA1692" s="3"/>
      <c r="AB1692" s="1"/>
      <c r="AC1692" s="3"/>
      <c r="AD1692" s="1"/>
      <c r="AE1692" s="1"/>
      <c r="AF1692" s="1"/>
      <c r="AG1692" s="1"/>
      <c r="AH1692" s="163"/>
      <c r="AI1692" s="1"/>
      <c r="AJ1692" s="163"/>
      <c r="AK1692" s="163"/>
      <c r="AL1692" s="163"/>
      <c r="AM1692" s="163"/>
      <c r="AN1692" s="163"/>
      <c r="AO1692" s="163"/>
      <c r="AP1692" s="163"/>
      <c r="AQ1692" s="163"/>
      <c r="AR1692" s="163"/>
      <c r="AS1692" s="163"/>
      <c r="AT1692" s="163"/>
      <c r="AU1692" s="163"/>
      <c r="AV1692" s="163"/>
      <c r="AW1692" s="163"/>
      <c r="AX1692" s="163"/>
      <c r="AY1692" s="163"/>
      <c r="AZ1692" s="163"/>
      <c r="BA1692" s="163"/>
      <c r="BB1692" s="163"/>
      <c r="BC1692" s="163"/>
      <c r="BD1692" s="163"/>
      <c r="BE1692" s="163"/>
      <c r="BF1692" s="163"/>
      <c r="BG1692" s="163"/>
      <c r="BH1692" s="163"/>
      <c r="BI1692" s="163"/>
      <c r="BJ1692" s="163"/>
      <c r="BK1692" s="163"/>
      <c r="BL1692" s="163"/>
      <c r="BM1692" s="163"/>
      <c r="BN1692" s="163"/>
      <c r="BO1692" s="163"/>
      <c r="BP1692" s="163"/>
      <c r="BQ1692" s="163"/>
      <c r="BR1692" s="163"/>
      <c r="BS1692" s="163"/>
      <c r="BT1692" s="163"/>
    </row>
    <row r="1693" spans="1:72" customFormat="1" ht="37.200000000000003" customHeight="1">
      <c r="A1693" s="163"/>
      <c r="B1693" s="163"/>
      <c r="C1693" s="163"/>
      <c r="D1693" s="1"/>
      <c r="E1693" s="164"/>
      <c r="F1693" s="163"/>
      <c r="G1693" s="163"/>
      <c r="H1693" s="163"/>
      <c r="I1693" s="1"/>
      <c r="J1693" s="1"/>
      <c r="K1693" s="165"/>
      <c r="L1693" s="2"/>
      <c r="M1693" s="165"/>
      <c r="N1693" s="2"/>
      <c r="O1693" s="3"/>
      <c r="P1693" s="165"/>
      <c r="Q1693" s="165"/>
      <c r="R1693" s="2"/>
      <c r="S1693" s="166"/>
      <c r="T1693" s="167"/>
      <c r="U1693" s="164"/>
      <c r="V1693" s="3"/>
      <c r="W1693" s="1"/>
      <c r="X1693" s="112"/>
      <c r="Y1693" s="1"/>
      <c r="Z1693" s="1"/>
      <c r="AA1693" s="3"/>
      <c r="AB1693" s="1"/>
      <c r="AC1693" s="3"/>
      <c r="AD1693" s="1"/>
      <c r="AE1693" s="1"/>
      <c r="AF1693" s="1"/>
      <c r="AG1693" s="1"/>
      <c r="AH1693" s="163"/>
      <c r="AI1693" s="1"/>
      <c r="AJ1693" s="163"/>
      <c r="AK1693" s="163"/>
      <c r="AL1693" s="163"/>
      <c r="AM1693" s="163"/>
      <c r="AN1693" s="163"/>
      <c r="AO1693" s="163"/>
      <c r="AP1693" s="163"/>
      <c r="AQ1693" s="163"/>
      <c r="AR1693" s="163"/>
      <c r="AS1693" s="163"/>
      <c r="AT1693" s="163"/>
      <c r="AU1693" s="163"/>
      <c r="AV1693" s="163"/>
      <c r="AW1693" s="163"/>
      <c r="AX1693" s="163"/>
      <c r="AY1693" s="163"/>
      <c r="AZ1693" s="163"/>
      <c r="BA1693" s="163"/>
      <c r="BB1693" s="163"/>
      <c r="BC1693" s="163"/>
      <c r="BD1693" s="163"/>
      <c r="BE1693" s="163"/>
      <c r="BF1693" s="163"/>
      <c r="BG1693" s="163"/>
      <c r="BH1693" s="163"/>
      <c r="BI1693" s="163"/>
      <c r="BJ1693" s="163"/>
      <c r="BK1693" s="163"/>
      <c r="BL1693" s="163"/>
      <c r="BM1693" s="163"/>
      <c r="BN1693" s="163"/>
      <c r="BO1693" s="163"/>
      <c r="BP1693" s="163"/>
      <c r="BQ1693" s="163"/>
      <c r="BR1693" s="163"/>
      <c r="BS1693" s="163"/>
      <c r="BT1693" s="163"/>
    </row>
    <row r="1694" spans="1:72" customFormat="1" ht="37.200000000000003" customHeight="1">
      <c r="A1694" s="163"/>
      <c r="B1694" s="163"/>
      <c r="C1694" s="163"/>
      <c r="D1694" s="1"/>
      <c r="E1694" s="164"/>
      <c r="F1694" s="163"/>
      <c r="G1694" s="163"/>
      <c r="H1694" s="163"/>
      <c r="I1694" s="1"/>
      <c r="J1694" s="1"/>
      <c r="K1694" s="165"/>
      <c r="L1694" s="2"/>
      <c r="M1694" s="165"/>
      <c r="N1694" s="2"/>
      <c r="O1694" s="3"/>
      <c r="P1694" s="165"/>
      <c r="Q1694" s="165"/>
      <c r="R1694" s="2"/>
      <c r="S1694" s="166"/>
      <c r="T1694" s="167"/>
      <c r="U1694" s="164"/>
      <c r="V1694" s="3"/>
      <c r="W1694" s="1"/>
      <c r="X1694" s="112"/>
      <c r="Y1694" s="1"/>
      <c r="Z1694" s="1"/>
      <c r="AA1694" s="3"/>
      <c r="AB1694" s="1"/>
      <c r="AC1694" s="3"/>
      <c r="AD1694" s="1"/>
      <c r="AE1694" s="1"/>
      <c r="AF1694" s="1"/>
      <c r="AG1694" s="1"/>
      <c r="AH1694" s="163"/>
      <c r="AI1694" s="1"/>
      <c r="AJ1694" s="163"/>
      <c r="AK1694" s="163"/>
      <c r="AL1694" s="163"/>
      <c r="AM1694" s="163"/>
      <c r="AN1694" s="163"/>
      <c r="AO1694" s="163"/>
      <c r="AP1694" s="163"/>
      <c r="AQ1694" s="163"/>
      <c r="AR1694" s="163"/>
      <c r="AS1694" s="163"/>
      <c r="AT1694" s="163"/>
      <c r="AU1694" s="163"/>
      <c r="AV1694" s="163"/>
      <c r="AW1694" s="163"/>
      <c r="AX1694" s="163"/>
      <c r="AY1694" s="163"/>
      <c r="AZ1694" s="163"/>
      <c r="BA1694" s="163"/>
      <c r="BB1694" s="163"/>
      <c r="BC1694" s="163"/>
      <c r="BD1694" s="163"/>
      <c r="BE1694" s="163"/>
      <c r="BF1694" s="163"/>
      <c r="BG1694" s="163"/>
      <c r="BH1694" s="163"/>
      <c r="BI1694" s="163"/>
      <c r="BJ1694" s="163"/>
      <c r="BK1694" s="163"/>
      <c r="BL1694" s="163"/>
      <c r="BM1694" s="163"/>
      <c r="BN1694" s="163"/>
      <c r="BO1694" s="163"/>
      <c r="BP1694" s="163"/>
      <c r="BQ1694" s="163"/>
      <c r="BR1694" s="163"/>
      <c r="BS1694" s="163"/>
      <c r="BT1694" s="163"/>
    </row>
    <row r="1695" spans="1:72" customFormat="1" ht="37.200000000000003" customHeight="1">
      <c r="A1695" s="163"/>
      <c r="B1695" s="163"/>
      <c r="C1695" s="163"/>
      <c r="D1695" s="1"/>
      <c r="E1695" s="164"/>
      <c r="F1695" s="163"/>
      <c r="G1695" s="163"/>
      <c r="H1695" s="163"/>
      <c r="I1695" s="1"/>
      <c r="J1695" s="1"/>
      <c r="K1695" s="165"/>
      <c r="L1695" s="2"/>
      <c r="M1695" s="165"/>
      <c r="N1695" s="2"/>
      <c r="O1695" s="3"/>
      <c r="P1695" s="165"/>
      <c r="Q1695" s="165"/>
      <c r="R1695" s="2"/>
      <c r="S1695" s="166"/>
      <c r="T1695" s="167"/>
      <c r="U1695" s="164"/>
      <c r="V1695" s="3"/>
      <c r="W1695" s="1"/>
      <c r="X1695" s="112"/>
      <c r="Y1695" s="1"/>
      <c r="Z1695" s="1"/>
      <c r="AA1695" s="3"/>
      <c r="AB1695" s="1"/>
      <c r="AC1695" s="3"/>
      <c r="AD1695" s="1"/>
      <c r="AE1695" s="1"/>
      <c r="AF1695" s="1"/>
      <c r="AG1695" s="1"/>
      <c r="AH1695" s="163"/>
      <c r="AI1695" s="1"/>
      <c r="AJ1695" s="163"/>
      <c r="AK1695" s="163"/>
      <c r="AL1695" s="163"/>
      <c r="AM1695" s="163"/>
      <c r="AN1695" s="163"/>
      <c r="AO1695" s="163"/>
      <c r="AP1695" s="163"/>
      <c r="AQ1695" s="163"/>
      <c r="AR1695" s="163"/>
      <c r="AS1695" s="163"/>
      <c r="AT1695" s="163"/>
      <c r="AU1695" s="163"/>
      <c r="AV1695" s="163"/>
      <c r="AW1695" s="163"/>
      <c r="AX1695" s="163"/>
      <c r="AY1695" s="163"/>
      <c r="AZ1695" s="163"/>
      <c r="BA1695" s="163"/>
      <c r="BB1695" s="163"/>
      <c r="BC1695" s="163"/>
      <c r="BD1695" s="163"/>
      <c r="BE1695" s="163"/>
      <c r="BF1695" s="163"/>
      <c r="BG1695" s="163"/>
      <c r="BH1695" s="163"/>
      <c r="BI1695" s="163"/>
      <c r="BJ1695" s="163"/>
      <c r="BK1695" s="163"/>
      <c r="BL1695" s="163"/>
      <c r="BM1695" s="163"/>
      <c r="BN1695" s="163"/>
      <c r="BO1695" s="163"/>
      <c r="BP1695" s="163"/>
      <c r="BQ1695" s="163"/>
      <c r="BR1695" s="163"/>
      <c r="BS1695" s="163"/>
      <c r="BT1695" s="163"/>
    </row>
    <row r="1696" spans="1:72" customFormat="1" ht="37.200000000000003" customHeight="1">
      <c r="A1696" s="163"/>
      <c r="B1696" s="163"/>
      <c r="C1696" s="163"/>
      <c r="D1696" s="1"/>
      <c r="E1696" s="164"/>
      <c r="F1696" s="163"/>
      <c r="G1696" s="163"/>
      <c r="H1696" s="163"/>
      <c r="I1696" s="1"/>
      <c r="J1696" s="1"/>
      <c r="K1696" s="165"/>
      <c r="L1696" s="2"/>
      <c r="M1696" s="165"/>
      <c r="N1696" s="2"/>
      <c r="O1696" s="3"/>
      <c r="P1696" s="165"/>
      <c r="Q1696" s="165"/>
      <c r="R1696" s="2"/>
      <c r="S1696" s="166"/>
      <c r="T1696" s="167"/>
      <c r="U1696" s="164"/>
      <c r="V1696" s="3"/>
      <c r="W1696" s="1"/>
      <c r="X1696" s="112"/>
      <c r="Y1696" s="1"/>
      <c r="Z1696" s="1"/>
      <c r="AA1696" s="3"/>
      <c r="AB1696" s="1"/>
      <c r="AC1696" s="3"/>
      <c r="AD1696" s="1"/>
      <c r="AE1696" s="1"/>
      <c r="AF1696" s="1"/>
      <c r="AG1696" s="1"/>
      <c r="AH1696" s="163"/>
      <c r="AI1696" s="1"/>
      <c r="AJ1696" s="163"/>
      <c r="AK1696" s="163"/>
      <c r="AL1696" s="163"/>
      <c r="AM1696" s="163"/>
      <c r="AN1696" s="163"/>
      <c r="AO1696" s="163"/>
      <c r="AP1696" s="163"/>
      <c r="AQ1696" s="163"/>
      <c r="AR1696" s="163"/>
      <c r="AS1696" s="163"/>
      <c r="AT1696" s="163"/>
      <c r="AU1696" s="163"/>
      <c r="AV1696" s="163"/>
      <c r="AW1696" s="163"/>
      <c r="AX1696" s="163"/>
      <c r="AY1696" s="163"/>
      <c r="AZ1696" s="163"/>
      <c r="BA1696" s="163"/>
      <c r="BB1696" s="163"/>
      <c r="BC1696" s="163"/>
      <c r="BD1696" s="163"/>
      <c r="BE1696" s="163"/>
      <c r="BF1696" s="163"/>
      <c r="BG1696" s="163"/>
      <c r="BH1696" s="163"/>
      <c r="BI1696" s="163"/>
      <c r="BJ1696" s="163"/>
      <c r="BK1696" s="163"/>
      <c r="BL1696" s="163"/>
      <c r="BM1696" s="163"/>
      <c r="BN1696" s="163"/>
      <c r="BO1696" s="163"/>
      <c r="BP1696" s="163"/>
      <c r="BQ1696" s="163"/>
      <c r="BR1696" s="163"/>
      <c r="BS1696" s="163"/>
      <c r="BT1696" s="163"/>
    </row>
    <row r="1697" spans="1:72" customFormat="1" ht="37.200000000000003" customHeight="1">
      <c r="A1697" s="163"/>
      <c r="B1697" s="163"/>
      <c r="C1697" s="163"/>
      <c r="D1697" s="1"/>
      <c r="E1697" s="164"/>
      <c r="F1697" s="163"/>
      <c r="G1697" s="163"/>
      <c r="H1697" s="163"/>
      <c r="I1697" s="1"/>
      <c r="J1697" s="1"/>
      <c r="K1697" s="165"/>
      <c r="L1697" s="2"/>
      <c r="M1697" s="165"/>
      <c r="N1697" s="2"/>
      <c r="O1697" s="3"/>
      <c r="P1697" s="165"/>
      <c r="Q1697" s="165"/>
      <c r="R1697" s="2"/>
      <c r="S1697" s="166"/>
      <c r="T1697" s="167"/>
      <c r="U1697" s="164"/>
      <c r="V1697" s="3"/>
      <c r="W1697" s="1"/>
      <c r="X1697" s="112"/>
      <c r="Y1697" s="1"/>
      <c r="Z1697" s="1"/>
      <c r="AA1697" s="3"/>
      <c r="AB1697" s="1"/>
      <c r="AC1697" s="3"/>
      <c r="AD1697" s="1"/>
      <c r="AE1697" s="1"/>
      <c r="AF1697" s="1"/>
      <c r="AG1697" s="1"/>
      <c r="AH1697" s="163"/>
      <c r="AI1697" s="1"/>
      <c r="AJ1697" s="163"/>
      <c r="AK1697" s="163"/>
      <c r="AL1697" s="163"/>
      <c r="AM1697" s="163"/>
      <c r="AN1697" s="163"/>
      <c r="AO1697" s="163"/>
      <c r="AP1697" s="163"/>
      <c r="AQ1697" s="163"/>
      <c r="AR1697" s="163"/>
      <c r="AS1697" s="163"/>
      <c r="AT1697" s="163"/>
      <c r="AU1697" s="163"/>
      <c r="AV1697" s="163"/>
      <c r="AW1697" s="163"/>
      <c r="AX1697" s="163"/>
      <c r="AY1697" s="163"/>
      <c r="AZ1697" s="163"/>
      <c r="BA1697" s="163"/>
      <c r="BB1697" s="163"/>
      <c r="BC1697" s="163"/>
      <c r="BD1697" s="163"/>
      <c r="BE1697" s="163"/>
      <c r="BF1697" s="163"/>
      <c r="BG1697" s="163"/>
      <c r="BH1697" s="163"/>
      <c r="BI1697" s="163"/>
      <c r="BJ1697" s="163"/>
      <c r="BK1697" s="163"/>
      <c r="BL1697" s="163"/>
      <c r="BM1697" s="163"/>
      <c r="BN1697" s="163"/>
      <c r="BO1697" s="163"/>
      <c r="BP1697" s="163"/>
      <c r="BQ1697" s="163"/>
      <c r="BR1697" s="163"/>
      <c r="BS1697" s="163"/>
      <c r="BT1697" s="163"/>
    </row>
    <row r="1698" spans="1:72" customFormat="1" ht="37.200000000000003" customHeight="1">
      <c r="A1698" s="163"/>
      <c r="B1698" s="163"/>
      <c r="C1698" s="163"/>
      <c r="D1698" s="1"/>
      <c r="E1698" s="164"/>
      <c r="F1698" s="163"/>
      <c r="G1698" s="163"/>
      <c r="H1698" s="163"/>
      <c r="I1698" s="1"/>
      <c r="J1698" s="1"/>
      <c r="K1698" s="165"/>
      <c r="L1698" s="2"/>
      <c r="M1698" s="165"/>
      <c r="N1698" s="2"/>
      <c r="O1698" s="3"/>
      <c r="P1698" s="165"/>
      <c r="Q1698" s="165"/>
      <c r="R1698" s="2"/>
      <c r="S1698" s="166"/>
      <c r="T1698" s="167"/>
      <c r="U1698" s="164"/>
      <c r="V1698" s="3"/>
      <c r="W1698" s="1"/>
      <c r="X1698" s="112"/>
      <c r="Y1698" s="1"/>
      <c r="Z1698" s="1"/>
      <c r="AA1698" s="3"/>
      <c r="AB1698" s="1"/>
      <c r="AC1698" s="3"/>
      <c r="AD1698" s="1"/>
      <c r="AE1698" s="1"/>
      <c r="AF1698" s="1"/>
      <c r="AG1698" s="1"/>
      <c r="AH1698" s="163"/>
      <c r="AI1698" s="1"/>
      <c r="AJ1698" s="163"/>
      <c r="AK1698" s="163"/>
      <c r="AL1698" s="163"/>
      <c r="AM1698" s="163"/>
      <c r="AN1698" s="163"/>
      <c r="AO1698" s="163"/>
      <c r="AP1698" s="163"/>
      <c r="AQ1698" s="163"/>
      <c r="AR1698" s="163"/>
      <c r="AS1698" s="163"/>
      <c r="AT1698" s="163"/>
      <c r="AU1698" s="163"/>
      <c r="AV1698" s="163"/>
      <c r="AW1698" s="163"/>
      <c r="AX1698" s="163"/>
      <c r="AY1698" s="163"/>
      <c r="AZ1698" s="163"/>
      <c r="BA1698" s="163"/>
      <c r="BB1698" s="163"/>
      <c r="BC1698" s="163"/>
      <c r="BD1698" s="163"/>
      <c r="BE1698" s="163"/>
      <c r="BF1698" s="163"/>
      <c r="BG1698" s="163"/>
      <c r="BH1698" s="163"/>
      <c r="BI1698" s="163"/>
      <c r="BJ1698" s="163"/>
      <c r="BK1698" s="163"/>
      <c r="BL1698" s="163"/>
      <c r="BM1698" s="163"/>
      <c r="BN1698" s="163"/>
      <c r="BO1698" s="163"/>
      <c r="BP1698" s="163"/>
      <c r="BQ1698" s="163"/>
      <c r="BR1698" s="163"/>
      <c r="BS1698" s="163"/>
      <c r="BT1698" s="163"/>
    </row>
    <row r="1699" spans="1:72" customFormat="1" ht="37.200000000000003" customHeight="1">
      <c r="A1699" s="163"/>
      <c r="B1699" s="163"/>
      <c r="C1699" s="163"/>
      <c r="D1699" s="1"/>
      <c r="E1699" s="164"/>
      <c r="F1699" s="163"/>
      <c r="G1699" s="163"/>
      <c r="H1699" s="163"/>
      <c r="I1699" s="1"/>
      <c r="J1699" s="1"/>
      <c r="K1699" s="165"/>
      <c r="L1699" s="2"/>
      <c r="M1699" s="165"/>
      <c r="N1699" s="2"/>
      <c r="O1699" s="3"/>
      <c r="P1699" s="165"/>
      <c r="Q1699" s="165"/>
      <c r="R1699" s="2"/>
      <c r="S1699" s="166"/>
      <c r="T1699" s="167"/>
      <c r="U1699" s="164"/>
      <c r="V1699" s="3"/>
      <c r="W1699" s="1"/>
      <c r="X1699" s="112"/>
      <c r="Y1699" s="1"/>
      <c r="Z1699" s="1"/>
      <c r="AA1699" s="3"/>
      <c r="AB1699" s="1"/>
      <c r="AC1699" s="3"/>
      <c r="AD1699" s="1"/>
      <c r="AE1699" s="1"/>
      <c r="AF1699" s="1"/>
      <c r="AG1699" s="1"/>
      <c r="AH1699" s="163"/>
      <c r="AI1699" s="1"/>
      <c r="AJ1699" s="163"/>
      <c r="AK1699" s="163"/>
      <c r="AL1699" s="163"/>
      <c r="AM1699" s="163"/>
      <c r="AN1699" s="163"/>
      <c r="AO1699" s="163"/>
      <c r="AP1699" s="163"/>
      <c r="AQ1699" s="163"/>
      <c r="AR1699" s="163"/>
      <c r="AS1699" s="163"/>
      <c r="AT1699" s="163"/>
      <c r="AU1699" s="163"/>
      <c r="AV1699" s="163"/>
      <c r="AW1699" s="163"/>
      <c r="AX1699" s="163"/>
      <c r="AY1699" s="163"/>
      <c r="AZ1699" s="163"/>
      <c r="BA1699" s="163"/>
      <c r="BB1699" s="163"/>
      <c r="BC1699" s="163"/>
      <c r="BD1699" s="163"/>
      <c r="BE1699" s="163"/>
      <c r="BF1699" s="163"/>
      <c r="BG1699" s="163"/>
      <c r="BH1699" s="163"/>
      <c r="BI1699" s="163"/>
      <c r="BJ1699" s="163"/>
      <c r="BK1699" s="163"/>
      <c r="BL1699" s="163"/>
      <c r="BM1699" s="163"/>
      <c r="BN1699" s="163"/>
      <c r="BO1699" s="163"/>
      <c r="BP1699" s="163"/>
      <c r="BQ1699" s="163"/>
      <c r="BR1699" s="163"/>
      <c r="BS1699" s="163"/>
      <c r="BT1699" s="163"/>
    </row>
    <row r="1700" spans="1:72" customFormat="1" ht="37.200000000000003" customHeight="1">
      <c r="A1700" s="163"/>
      <c r="B1700" s="163"/>
      <c r="C1700" s="163"/>
      <c r="D1700" s="1"/>
      <c r="E1700" s="164"/>
      <c r="F1700" s="163"/>
      <c r="G1700" s="163"/>
      <c r="H1700" s="163"/>
      <c r="I1700" s="1"/>
      <c r="J1700" s="1"/>
      <c r="K1700" s="165"/>
      <c r="L1700" s="2"/>
      <c r="M1700" s="165"/>
      <c r="N1700" s="2"/>
      <c r="O1700" s="3"/>
      <c r="P1700" s="165"/>
      <c r="Q1700" s="165"/>
      <c r="R1700" s="2"/>
      <c r="S1700" s="166"/>
      <c r="T1700" s="167"/>
      <c r="U1700" s="164"/>
      <c r="V1700" s="3"/>
      <c r="W1700" s="1"/>
      <c r="X1700" s="112"/>
      <c r="Y1700" s="1"/>
      <c r="Z1700" s="1"/>
      <c r="AA1700" s="3"/>
      <c r="AB1700" s="1"/>
      <c r="AC1700" s="3"/>
      <c r="AD1700" s="1"/>
      <c r="AE1700" s="1"/>
      <c r="AF1700" s="1"/>
      <c r="AG1700" s="1"/>
      <c r="AH1700" s="163"/>
      <c r="AI1700" s="1"/>
      <c r="AJ1700" s="163"/>
      <c r="AK1700" s="163"/>
      <c r="AL1700" s="163"/>
      <c r="AM1700" s="163"/>
      <c r="AN1700" s="163"/>
      <c r="AO1700" s="163"/>
      <c r="AP1700" s="163"/>
      <c r="AQ1700" s="163"/>
      <c r="AR1700" s="163"/>
      <c r="AS1700" s="163"/>
      <c r="AT1700" s="163"/>
      <c r="AU1700" s="163"/>
      <c r="AV1700" s="163"/>
      <c r="AW1700" s="163"/>
      <c r="AX1700" s="163"/>
      <c r="AY1700" s="163"/>
      <c r="AZ1700" s="163"/>
      <c r="BA1700" s="163"/>
      <c r="BB1700" s="163"/>
      <c r="BC1700" s="163"/>
      <c r="BD1700" s="163"/>
      <c r="BE1700" s="163"/>
      <c r="BF1700" s="163"/>
      <c r="BG1700" s="163"/>
      <c r="BH1700" s="163"/>
      <c r="BI1700" s="163"/>
      <c r="BJ1700" s="163"/>
      <c r="BK1700" s="163"/>
      <c r="BL1700" s="163"/>
      <c r="BM1700" s="163"/>
      <c r="BN1700" s="163"/>
      <c r="BO1700" s="163"/>
      <c r="BP1700" s="163"/>
      <c r="BQ1700" s="163"/>
      <c r="BR1700" s="163"/>
      <c r="BS1700" s="163"/>
      <c r="BT1700" s="163"/>
    </row>
    <row r="1701" spans="1:72" customFormat="1" ht="37.200000000000003" customHeight="1">
      <c r="A1701" s="163"/>
      <c r="B1701" s="163"/>
      <c r="C1701" s="163"/>
      <c r="D1701" s="1"/>
      <c r="E1701" s="164"/>
      <c r="F1701" s="163"/>
      <c r="G1701" s="163"/>
      <c r="H1701" s="163"/>
      <c r="I1701" s="1"/>
      <c r="J1701" s="1"/>
      <c r="K1701" s="165"/>
      <c r="L1701" s="2"/>
      <c r="M1701" s="165"/>
      <c r="N1701" s="2"/>
      <c r="O1701" s="3"/>
      <c r="P1701" s="165"/>
      <c r="Q1701" s="165"/>
      <c r="R1701" s="2"/>
      <c r="S1701" s="166"/>
      <c r="T1701" s="167"/>
      <c r="U1701" s="164"/>
      <c r="V1701" s="3"/>
      <c r="W1701" s="1"/>
      <c r="X1701" s="112"/>
      <c r="Y1701" s="1"/>
      <c r="Z1701" s="1"/>
      <c r="AA1701" s="3"/>
      <c r="AB1701" s="1"/>
      <c r="AC1701" s="3"/>
      <c r="AD1701" s="1"/>
      <c r="AE1701" s="1"/>
      <c r="AF1701" s="1"/>
      <c r="AG1701" s="1"/>
      <c r="AH1701" s="163"/>
      <c r="AI1701" s="1"/>
      <c r="AJ1701" s="163"/>
      <c r="AK1701" s="163"/>
      <c r="AL1701" s="163"/>
      <c r="AM1701" s="163"/>
      <c r="AN1701" s="163"/>
      <c r="AO1701" s="163"/>
      <c r="AP1701" s="163"/>
      <c r="AQ1701" s="163"/>
      <c r="AR1701" s="163"/>
      <c r="AS1701" s="163"/>
      <c r="AT1701" s="163"/>
      <c r="AU1701" s="163"/>
      <c r="AV1701" s="163"/>
      <c r="AW1701" s="163"/>
      <c r="AX1701" s="163"/>
      <c r="AY1701" s="163"/>
      <c r="AZ1701" s="163"/>
      <c r="BA1701" s="163"/>
      <c r="BB1701" s="163"/>
      <c r="BC1701" s="163"/>
      <c r="BD1701" s="163"/>
      <c r="BE1701" s="163"/>
      <c r="BF1701" s="163"/>
      <c r="BG1701" s="163"/>
      <c r="BH1701" s="163"/>
      <c r="BI1701" s="163"/>
      <c r="BJ1701" s="163"/>
      <c r="BK1701" s="163"/>
      <c r="BL1701" s="163"/>
      <c r="BM1701" s="163"/>
      <c r="BN1701" s="163"/>
      <c r="BO1701" s="163"/>
      <c r="BP1701" s="163"/>
      <c r="BQ1701" s="163"/>
      <c r="BR1701" s="163"/>
      <c r="BS1701" s="163"/>
      <c r="BT1701" s="163"/>
    </row>
    <row r="1702" spans="1:72" customFormat="1" ht="37.200000000000003" customHeight="1">
      <c r="A1702" s="163"/>
      <c r="B1702" s="163"/>
      <c r="C1702" s="163"/>
      <c r="D1702" s="1"/>
      <c r="E1702" s="164"/>
      <c r="F1702" s="163"/>
      <c r="G1702" s="163"/>
      <c r="H1702" s="163"/>
      <c r="I1702" s="1"/>
      <c r="J1702" s="1"/>
      <c r="K1702" s="165"/>
      <c r="L1702" s="2"/>
      <c r="M1702" s="165"/>
      <c r="N1702" s="2"/>
      <c r="O1702" s="3"/>
      <c r="P1702" s="165"/>
      <c r="Q1702" s="165"/>
      <c r="R1702" s="2"/>
      <c r="S1702" s="166"/>
      <c r="T1702" s="167"/>
      <c r="U1702" s="164"/>
      <c r="V1702" s="3"/>
      <c r="W1702" s="1"/>
      <c r="X1702" s="112"/>
      <c r="Y1702" s="1"/>
      <c r="Z1702" s="1"/>
      <c r="AA1702" s="3"/>
      <c r="AB1702" s="1"/>
      <c r="AC1702" s="3"/>
      <c r="AD1702" s="1"/>
      <c r="AE1702" s="1"/>
      <c r="AF1702" s="1"/>
      <c r="AG1702" s="1"/>
      <c r="AH1702" s="163"/>
      <c r="AI1702" s="1"/>
      <c r="AJ1702" s="163"/>
      <c r="AK1702" s="163"/>
      <c r="AL1702" s="163"/>
      <c r="AM1702" s="163"/>
      <c r="AN1702" s="163"/>
      <c r="AO1702" s="163"/>
      <c r="AP1702" s="163"/>
      <c r="AQ1702" s="163"/>
      <c r="AR1702" s="163"/>
      <c r="AS1702" s="163"/>
      <c r="AT1702" s="163"/>
      <c r="AU1702" s="163"/>
      <c r="AV1702" s="163"/>
      <c r="AW1702" s="163"/>
      <c r="AX1702" s="163"/>
      <c r="AY1702" s="163"/>
      <c r="AZ1702" s="163"/>
      <c r="BA1702" s="163"/>
      <c r="BB1702" s="163"/>
      <c r="BC1702" s="163"/>
      <c r="BD1702" s="163"/>
      <c r="BE1702" s="163"/>
      <c r="BF1702" s="163"/>
      <c r="BG1702" s="163"/>
      <c r="BH1702" s="163"/>
      <c r="BI1702" s="163"/>
      <c r="BJ1702" s="163"/>
      <c r="BK1702" s="163"/>
      <c r="BL1702" s="163"/>
      <c r="BM1702" s="163"/>
      <c r="BN1702" s="163"/>
      <c r="BO1702" s="163"/>
      <c r="BP1702" s="163"/>
      <c r="BQ1702" s="163"/>
      <c r="BR1702" s="163"/>
      <c r="BS1702" s="163"/>
      <c r="BT1702" s="163"/>
    </row>
    <row r="1703" spans="1:72" customFormat="1" ht="37.200000000000003" customHeight="1">
      <c r="A1703" s="163"/>
      <c r="B1703" s="163"/>
      <c r="C1703" s="163"/>
      <c r="D1703" s="1"/>
      <c r="E1703" s="164"/>
      <c r="F1703" s="163"/>
      <c r="G1703" s="163"/>
      <c r="H1703" s="163"/>
      <c r="I1703" s="1"/>
      <c r="J1703" s="1"/>
      <c r="K1703" s="165"/>
      <c r="L1703" s="2"/>
      <c r="M1703" s="165"/>
      <c r="N1703" s="2"/>
      <c r="O1703" s="3"/>
      <c r="P1703" s="165"/>
      <c r="Q1703" s="165"/>
      <c r="R1703" s="2"/>
      <c r="S1703" s="166"/>
      <c r="T1703" s="167"/>
      <c r="U1703" s="164"/>
      <c r="V1703" s="3"/>
      <c r="W1703" s="1"/>
      <c r="X1703" s="112"/>
      <c r="Y1703" s="1"/>
      <c r="Z1703" s="1"/>
      <c r="AA1703" s="3"/>
      <c r="AB1703" s="1"/>
      <c r="AC1703" s="3"/>
      <c r="AD1703" s="1"/>
      <c r="AE1703" s="1"/>
      <c r="AF1703" s="1"/>
      <c r="AG1703" s="1"/>
      <c r="AH1703" s="163"/>
      <c r="AI1703" s="1"/>
      <c r="AJ1703" s="163"/>
      <c r="AK1703" s="163"/>
      <c r="AL1703" s="163"/>
      <c r="AM1703" s="163"/>
      <c r="AN1703" s="163"/>
      <c r="AO1703" s="163"/>
      <c r="AP1703" s="163"/>
      <c r="AQ1703" s="163"/>
      <c r="AR1703" s="163"/>
      <c r="AS1703" s="163"/>
      <c r="AT1703" s="163"/>
      <c r="AU1703" s="163"/>
      <c r="AV1703" s="163"/>
      <c r="AW1703" s="163"/>
      <c r="AX1703" s="163"/>
      <c r="AY1703" s="163"/>
      <c r="AZ1703" s="163"/>
      <c r="BA1703" s="163"/>
      <c r="BB1703" s="163"/>
      <c r="BC1703" s="163"/>
      <c r="BD1703" s="163"/>
      <c r="BE1703" s="163"/>
      <c r="BF1703" s="163"/>
      <c r="BG1703" s="163"/>
      <c r="BH1703" s="163"/>
      <c r="BI1703" s="163"/>
      <c r="BJ1703" s="163"/>
      <c r="BK1703" s="163"/>
      <c r="BL1703" s="163"/>
      <c r="BM1703" s="163"/>
      <c r="BN1703" s="163"/>
      <c r="BO1703" s="163"/>
      <c r="BP1703" s="163"/>
      <c r="BQ1703" s="163"/>
      <c r="BR1703" s="163"/>
      <c r="BS1703" s="163"/>
      <c r="BT1703" s="163"/>
    </row>
    <row r="1704" spans="1:72" customFormat="1" ht="37.200000000000003" customHeight="1">
      <c r="A1704" s="163"/>
      <c r="B1704" s="163"/>
      <c r="C1704" s="163"/>
      <c r="D1704" s="1"/>
      <c r="E1704" s="164"/>
      <c r="F1704" s="163"/>
      <c r="G1704" s="163"/>
      <c r="H1704" s="163"/>
      <c r="I1704" s="1"/>
      <c r="J1704" s="1"/>
      <c r="K1704" s="165"/>
      <c r="L1704" s="2"/>
      <c r="M1704" s="165"/>
      <c r="N1704" s="2"/>
      <c r="O1704" s="3"/>
      <c r="P1704" s="165"/>
      <c r="Q1704" s="165"/>
      <c r="R1704" s="2"/>
      <c r="S1704" s="166"/>
      <c r="T1704" s="167"/>
      <c r="U1704" s="164"/>
      <c r="V1704" s="3"/>
      <c r="W1704" s="1"/>
      <c r="X1704" s="112"/>
      <c r="Y1704" s="1"/>
      <c r="Z1704" s="1"/>
      <c r="AA1704" s="3"/>
      <c r="AB1704" s="1"/>
      <c r="AC1704" s="3"/>
      <c r="AD1704" s="1"/>
      <c r="AE1704" s="1"/>
      <c r="AF1704" s="1"/>
      <c r="AG1704" s="1"/>
      <c r="AH1704" s="163"/>
      <c r="AI1704" s="1"/>
      <c r="AJ1704" s="163"/>
      <c r="AK1704" s="163"/>
      <c r="AL1704" s="163"/>
      <c r="AM1704" s="163"/>
      <c r="AN1704" s="163"/>
      <c r="AO1704" s="163"/>
      <c r="AP1704" s="163"/>
      <c r="AQ1704" s="163"/>
      <c r="AR1704" s="163"/>
      <c r="AS1704" s="163"/>
      <c r="AT1704" s="163"/>
      <c r="AU1704" s="163"/>
      <c r="AV1704" s="163"/>
      <c r="AW1704" s="163"/>
      <c r="AX1704" s="163"/>
      <c r="AY1704" s="163"/>
      <c r="AZ1704" s="163"/>
      <c r="BA1704" s="163"/>
      <c r="BB1704" s="163"/>
      <c r="BC1704" s="163"/>
      <c r="BD1704" s="163"/>
      <c r="BE1704" s="163"/>
      <c r="BF1704" s="163"/>
      <c r="BG1704" s="163"/>
      <c r="BH1704" s="163"/>
      <c r="BI1704" s="163"/>
      <c r="BJ1704" s="163"/>
      <c r="BK1704" s="163"/>
      <c r="BL1704" s="163"/>
      <c r="BM1704" s="163"/>
      <c r="BN1704" s="163"/>
      <c r="BO1704" s="163"/>
      <c r="BP1704" s="163"/>
      <c r="BQ1704" s="163"/>
      <c r="BR1704" s="163"/>
      <c r="BS1704" s="163"/>
      <c r="BT1704" s="163"/>
    </row>
    <row r="1705" spans="1:72" customFormat="1" ht="37.200000000000003" customHeight="1">
      <c r="A1705" s="163"/>
      <c r="B1705" s="163"/>
      <c r="C1705" s="163"/>
      <c r="D1705" s="1"/>
      <c r="E1705" s="164"/>
      <c r="F1705" s="163"/>
      <c r="G1705" s="163"/>
      <c r="H1705" s="163"/>
      <c r="I1705" s="1"/>
      <c r="J1705" s="1"/>
      <c r="K1705" s="165"/>
      <c r="L1705" s="2"/>
      <c r="M1705" s="165"/>
      <c r="N1705" s="2"/>
      <c r="O1705" s="3"/>
      <c r="P1705" s="165"/>
      <c r="Q1705" s="165"/>
      <c r="R1705" s="2"/>
      <c r="S1705" s="166"/>
      <c r="T1705" s="167"/>
      <c r="U1705" s="164"/>
      <c r="V1705" s="3"/>
      <c r="W1705" s="1"/>
      <c r="X1705" s="112"/>
      <c r="Y1705" s="1"/>
      <c r="Z1705" s="1"/>
      <c r="AA1705" s="3"/>
      <c r="AB1705" s="1"/>
      <c r="AC1705" s="3"/>
      <c r="AD1705" s="1"/>
      <c r="AE1705" s="1"/>
      <c r="AF1705" s="1"/>
      <c r="AG1705" s="1"/>
      <c r="AH1705" s="163"/>
      <c r="AI1705" s="1"/>
      <c r="AJ1705" s="163"/>
      <c r="AK1705" s="163"/>
      <c r="AL1705" s="163"/>
      <c r="AM1705" s="163"/>
      <c r="AN1705" s="163"/>
      <c r="AO1705" s="163"/>
      <c r="AP1705" s="163"/>
      <c r="AQ1705" s="163"/>
      <c r="AR1705" s="163"/>
      <c r="AS1705" s="163"/>
      <c r="AT1705" s="163"/>
      <c r="AU1705" s="163"/>
      <c r="AV1705" s="163"/>
      <c r="AW1705" s="163"/>
      <c r="AX1705" s="163"/>
      <c r="AY1705" s="163"/>
      <c r="AZ1705" s="163"/>
      <c r="BA1705" s="163"/>
      <c r="BB1705" s="163"/>
      <c r="BC1705" s="163"/>
      <c r="BD1705" s="163"/>
      <c r="BE1705" s="163"/>
      <c r="BF1705" s="163"/>
      <c r="BG1705" s="163"/>
      <c r="BH1705" s="163"/>
      <c r="BI1705" s="163"/>
      <c r="BJ1705" s="163"/>
      <c r="BK1705" s="163"/>
      <c r="BL1705" s="163"/>
      <c r="BM1705" s="163"/>
      <c r="BN1705" s="163"/>
      <c r="BO1705" s="163"/>
      <c r="BP1705" s="163"/>
      <c r="BQ1705" s="163"/>
      <c r="BR1705" s="163"/>
      <c r="BS1705" s="163"/>
      <c r="BT1705" s="163"/>
    </row>
    <row r="1706" spans="1:72" customFormat="1" ht="37.200000000000003" customHeight="1">
      <c r="A1706" s="163"/>
      <c r="B1706" s="163"/>
      <c r="C1706" s="163"/>
      <c r="D1706" s="1"/>
      <c r="E1706" s="164"/>
      <c r="F1706" s="163"/>
      <c r="G1706" s="163"/>
      <c r="H1706" s="163"/>
      <c r="I1706" s="1"/>
      <c r="J1706" s="1"/>
      <c r="K1706" s="165"/>
      <c r="L1706" s="2"/>
      <c r="M1706" s="165"/>
      <c r="N1706" s="2"/>
      <c r="O1706" s="3"/>
      <c r="P1706" s="165"/>
      <c r="Q1706" s="165"/>
      <c r="R1706" s="2"/>
      <c r="S1706" s="166"/>
      <c r="T1706" s="167"/>
      <c r="U1706" s="164"/>
      <c r="V1706" s="3"/>
      <c r="W1706" s="1"/>
      <c r="X1706" s="112"/>
      <c r="Y1706" s="1"/>
      <c r="Z1706" s="1"/>
      <c r="AA1706" s="3"/>
      <c r="AB1706" s="1"/>
      <c r="AC1706" s="3"/>
      <c r="AD1706" s="1"/>
      <c r="AE1706" s="1"/>
      <c r="AF1706" s="1"/>
      <c r="AG1706" s="1"/>
      <c r="AH1706" s="163"/>
      <c r="AI1706" s="1"/>
      <c r="AJ1706" s="163"/>
      <c r="AK1706" s="163"/>
      <c r="AL1706" s="163"/>
      <c r="AM1706" s="163"/>
      <c r="AN1706" s="163"/>
      <c r="AO1706" s="163"/>
      <c r="AP1706" s="163"/>
      <c r="AQ1706" s="163"/>
      <c r="AR1706" s="163"/>
      <c r="AS1706" s="163"/>
      <c r="AT1706" s="163"/>
      <c r="AU1706" s="163"/>
      <c r="AV1706" s="163"/>
      <c r="AW1706" s="163"/>
      <c r="AX1706" s="163"/>
      <c r="AY1706" s="163"/>
      <c r="AZ1706" s="163"/>
      <c r="BA1706" s="163"/>
      <c r="BB1706" s="163"/>
      <c r="BC1706" s="163"/>
      <c r="BD1706" s="163"/>
      <c r="BE1706" s="163"/>
      <c r="BF1706" s="163"/>
      <c r="BG1706" s="163"/>
      <c r="BH1706" s="163"/>
      <c r="BI1706" s="163"/>
      <c r="BJ1706" s="163"/>
      <c r="BK1706" s="163"/>
      <c r="BL1706" s="163"/>
      <c r="BM1706" s="163"/>
      <c r="BN1706" s="163"/>
      <c r="BO1706" s="163"/>
      <c r="BP1706" s="163"/>
      <c r="BQ1706" s="163"/>
      <c r="BR1706" s="163"/>
      <c r="BS1706" s="163"/>
      <c r="BT1706" s="163"/>
    </row>
    <row r="1707" spans="1:72" customFormat="1" ht="37.200000000000003" customHeight="1">
      <c r="A1707" s="163"/>
      <c r="B1707" s="163"/>
      <c r="C1707" s="163"/>
      <c r="D1707" s="1"/>
      <c r="E1707" s="164"/>
      <c r="F1707" s="163"/>
      <c r="G1707" s="163"/>
      <c r="H1707" s="163"/>
      <c r="I1707" s="1"/>
      <c r="J1707" s="1"/>
      <c r="K1707" s="165"/>
      <c r="L1707" s="2"/>
      <c r="M1707" s="165"/>
      <c r="N1707" s="2"/>
      <c r="O1707" s="3"/>
      <c r="P1707" s="165"/>
      <c r="Q1707" s="165"/>
      <c r="R1707" s="2"/>
      <c r="S1707" s="166"/>
      <c r="T1707" s="167"/>
      <c r="U1707" s="164"/>
      <c r="V1707" s="3"/>
      <c r="W1707" s="1"/>
      <c r="X1707" s="112"/>
      <c r="Y1707" s="1"/>
      <c r="Z1707" s="1"/>
      <c r="AA1707" s="3"/>
      <c r="AB1707" s="1"/>
      <c r="AC1707" s="3"/>
      <c r="AD1707" s="1"/>
      <c r="AE1707" s="1"/>
      <c r="AF1707" s="1"/>
      <c r="AG1707" s="1"/>
      <c r="AH1707" s="163"/>
      <c r="AI1707" s="1"/>
      <c r="AJ1707" s="163"/>
      <c r="AK1707" s="163"/>
      <c r="AL1707" s="163"/>
      <c r="AM1707" s="163"/>
      <c r="AN1707" s="163"/>
      <c r="AO1707" s="163"/>
      <c r="AP1707" s="163"/>
      <c r="AQ1707" s="163"/>
      <c r="AR1707" s="163"/>
      <c r="AS1707" s="163"/>
      <c r="AT1707" s="163"/>
      <c r="AU1707" s="163"/>
      <c r="AV1707" s="163"/>
      <c r="AW1707" s="163"/>
      <c r="AX1707" s="163"/>
      <c r="AY1707" s="163"/>
      <c r="AZ1707" s="163"/>
      <c r="BA1707" s="163"/>
      <c r="BB1707" s="163"/>
      <c r="BC1707" s="163"/>
      <c r="BD1707" s="163"/>
      <c r="BE1707" s="163"/>
      <c r="BF1707" s="163"/>
      <c r="BG1707" s="163"/>
      <c r="BH1707" s="163"/>
      <c r="BI1707" s="163"/>
      <c r="BJ1707" s="163"/>
      <c r="BK1707" s="163"/>
      <c r="BL1707" s="163"/>
      <c r="BM1707" s="163"/>
      <c r="BN1707" s="163"/>
      <c r="BO1707" s="163"/>
      <c r="BP1707" s="163"/>
      <c r="BQ1707" s="163"/>
      <c r="BR1707" s="163"/>
      <c r="BS1707" s="163"/>
      <c r="BT1707" s="163"/>
    </row>
    <row r="1708" spans="1:72" customFormat="1" ht="37.200000000000003" customHeight="1">
      <c r="A1708" s="163"/>
      <c r="B1708" s="163"/>
      <c r="C1708" s="163"/>
      <c r="D1708" s="1"/>
      <c r="E1708" s="164"/>
      <c r="F1708" s="163"/>
      <c r="G1708" s="163"/>
      <c r="H1708" s="163"/>
      <c r="I1708" s="1"/>
      <c r="J1708" s="1"/>
      <c r="K1708" s="165"/>
      <c r="L1708" s="2"/>
      <c r="M1708" s="165"/>
      <c r="N1708" s="2"/>
      <c r="O1708" s="3"/>
      <c r="P1708" s="165"/>
      <c r="Q1708" s="165"/>
      <c r="R1708" s="2"/>
      <c r="S1708" s="166"/>
      <c r="T1708" s="167"/>
      <c r="U1708" s="164"/>
      <c r="V1708" s="3"/>
      <c r="W1708" s="1"/>
      <c r="X1708" s="112"/>
      <c r="Y1708" s="1"/>
      <c r="Z1708" s="1"/>
      <c r="AA1708" s="3"/>
      <c r="AB1708" s="1"/>
      <c r="AC1708" s="3"/>
      <c r="AD1708" s="1"/>
      <c r="AE1708" s="1"/>
      <c r="AF1708" s="1"/>
      <c r="AG1708" s="1"/>
      <c r="AH1708" s="163"/>
      <c r="AI1708" s="1"/>
      <c r="AJ1708" s="163"/>
      <c r="AK1708" s="163"/>
      <c r="AL1708" s="163"/>
      <c r="AM1708" s="163"/>
      <c r="AN1708" s="163"/>
      <c r="AO1708" s="163"/>
      <c r="AP1708" s="163"/>
      <c r="AQ1708" s="163"/>
      <c r="AR1708" s="163"/>
      <c r="AS1708" s="163"/>
      <c r="AT1708" s="163"/>
      <c r="AU1708" s="163"/>
      <c r="AV1708" s="163"/>
      <c r="AW1708" s="163"/>
      <c r="AX1708" s="163"/>
      <c r="AY1708" s="163"/>
      <c r="AZ1708" s="163"/>
      <c r="BA1708" s="163"/>
      <c r="BB1708" s="163"/>
      <c r="BC1708" s="163"/>
      <c r="BD1708" s="163"/>
      <c r="BE1708" s="163"/>
      <c r="BF1708" s="163"/>
      <c r="BG1708" s="163"/>
      <c r="BH1708" s="163"/>
      <c r="BI1708" s="163"/>
      <c r="BJ1708" s="163"/>
      <c r="BK1708" s="163"/>
      <c r="BL1708" s="163"/>
      <c r="BM1708" s="163"/>
      <c r="BN1708" s="163"/>
      <c r="BO1708" s="163"/>
      <c r="BP1708" s="163"/>
      <c r="BQ1708" s="163"/>
      <c r="BR1708" s="163"/>
      <c r="BS1708" s="163"/>
      <c r="BT1708" s="163"/>
    </row>
    <row r="1709" spans="1:72" customFormat="1" ht="37.200000000000003" customHeight="1">
      <c r="A1709" s="163"/>
      <c r="B1709" s="163"/>
      <c r="C1709" s="163"/>
      <c r="D1709" s="1"/>
      <c r="E1709" s="164"/>
      <c r="F1709" s="163"/>
      <c r="G1709" s="163"/>
      <c r="H1709" s="163"/>
      <c r="I1709" s="1"/>
      <c r="J1709" s="1"/>
      <c r="K1709" s="165"/>
      <c r="L1709" s="2"/>
      <c r="M1709" s="165"/>
      <c r="N1709" s="2"/>
      <c r="O1709" s="3"/>
      <c r="P1709" s="165"/>
      <c r="Q1709" s="165"/>
      <c r="R1709" s="2"/>
      <c r="S1709" s="166"/>
      <c r="T1709" s="167"/>
      <c r="U1709" s="164"/>
      <c r="V1709" s="3"/>
      <c r="W1709" s="1"/>
      <c r="X1709" s="112"/>
      <c r="Y1709" s="1"/>
      <c r="Z1709" s="1"/>
      <c r="AA1709" s="3"/>
      <c r="AB1709" s="1"/>
      <c r="AC1709" s="3"/>
      <c r="AD1709" s="1"/>
      <c r="AE1709" s="1"/>
      <c r="AF1709" s="1"/>
      <c r="AG1709" s="1"/>
      <c r="AH1709" s="163"/>
      <c r="AI1709" s="1"/>
      <c r="AJ1709" s="163"/>
      <c r="AK1709" s="163"/>
      <c r="AL1709" s="163"/>
      <c r="AM1709" s="163"/>
      <c r="AN1709" s="163"/>
      <c r="AO1709" s="163"/>
      <c r="AP1709" s="163"/>
      <c r="AQ1709" s="163"/>
      <c r="AR1709" s="163"/>
      <c r="AS1709" s="163"/>
      <c r="AT1709" s="163"/>
      <c r="AU1709" s="163"/>
      <c r="AV1709" s="163"/>
      <c r="AW1709" s="163"/>
      <c r="AX1709" s="163"/>
      <c r="AY1709" s="163"/>
      <c r="AZ1709" s="163"/>
      <c r="BA1709" s="163"/>
      <c r="BB1709" s="163"/>
      <c r="BC1709" s="163"/>
      <c r="BD1709" s="163"/>
      <c r="BE1709" s="163"/>
      <c r="BF1709" s="163"/>
      <c r="BG1709" s="163"/>
      <c r="BH1709" s="163"/>
      <c r="BI1709" s="163"/>
      <c r="BJ1709" s="163"/>
      <c r="BK1709" s="163"/>
      <c r="BL1709" s="163"/>
      <c r="BM1709" s="163"/>
      <c r="BN1709" s="163"/>
      <c r="BO1709" s="163"/>
      <c r="BP1709" s="163"/>
      <c r="BQ1709" s="163"/>
      <c r="BR1709" s="163"/>
      <c r="BS1709" s="163"/>
      <c r="BT1709" s="163"/>
    </row>
    <row r="1710" spans="1:72" customFormat="1" ht="37.200000000000003" customHeight="1">
      <c r="A1710" s="163"/>
      <c r="B1710" s="163"/>
      <c r="C1710" s="163"/>
      <c r="D1710" s="1"/>
      <c r="E1710" s="164"/>
      <c r="F1710" s="163"/>
      <c r="G1710" s="163"/>
      <c r="H1710" s="163"/>
      <c r="I1710" s="1"/>
      <c r="J1710" s="1"/>
      <c r="K1710" s="165"/>
      <c r="L1710" s="2"/>
      <c r="M1710" s="165"/>
      <c r="N1710" s="2"/>
      <c r="O1710" s="3"/>
      <c r="P1710" s="165"/>
      <c r="Q1710" s="165"/>
      <c r="R1710" s="2"/>
      <c r="S1710" s="166"/>
      <c r="T1710" s="167"/>
      <c r="U1710" s="164"/>
      <c r="V1710" s="3"/>
      <c r="W1710" s="1"/>
      <c r="X1710" s="112"/>
      <c r="Y1710" s="1"/>
      <c r="Z1710" s="1"/>
      <c r="AA1710" s="3"/>
      <c r="AB1710" s="1"/>
      <c r="AC1710" s="3"/>
      <c r="AD1710" s="1"/>
      <c r="AE1710" s="1"/>
      <c r="AF1710" s="1"/>
      <c r="AG1710" s="1"/>
      <c r="AH1710" s="163"/>
      <c r="AI1710" s="1"/>
      <c r="AJ1710" s="163"/>
      <c r="AK1710" s="163"/>
      <c r="AL1710" s="163"/>
      <c r="AM1710" s="163"/>
      <c r="AN1710" s="163"/>
      <c r="AO1710" s="163"/>
      <c r="AP1710" s="163"/>
      <c r="AQ1710" s="163"/>
      <c r="AR1710" s="163"/>
      <c r="AS1710" s="163"/>
      <c r="AT1710" s="163"/>
      <c r="AU1710" s="163"/>
      <c r="AV1710" s="163"/>
      <c r="AW1710" s="163"/>
      <c r="AX1710" s="163"/>
      <c r="AY1710" s="163"/>
      <c r="AZ1710" s="163"/>
      <c r="BA1710" s="163"/>
      <c r="BB1710" s="163"/>
      <c r="BC1710" s="163"/>
      <c r="BD1710" s="163"/>
      <c r="BE1710" s="163"/>
      <c r="BF1710" s="163"/>
      <c r="BG1710" s="163"/>
      <c r="BH1710" s="163"/>
      <c r="BI1710" s="163"/>
      <c r="BJ1710" s="163"/>
      <c r="BK1710" s="163"/>
      <c r="BL1710" s="163"/>
      <c r="BM1710" s="163"/>
      <c r="BN1710" s="163"/>
      <c r="BO1710" s="163"/>
      <c r="BP1710" s="163"/>
      <c r="BQ1710" s="163"/>
      <c r="BR1710" s="163"/>
      <c r="BS1710" s="163"/>
      <c r="BT1710" s="163"/>
    </row>
    <row r="1711" spans="1:72" customFormat="1" ht="37.200000000000003" customHeight="1">
      <c r="A1711" s="163"/>
      <c r="B1711" s="163"/>
      <c r="C1711" s="163"/>
      <c r="D1711" s="1"/>
      <c r="E1711" s="164"/>
      <c r="F1711" s="163"/>
      <c r="G1711" s="163"/>
      <c r="H1711" s="163"/>
      <c r="I1711" s="1"/>
      <c r="J1711" s="1"/>
      <c r="K1711" s="165"/>
      <c r="L1711" s="2"/>
      <c r="M1711" s="165"/>
      <c r="N1711" s="2"/>
      <c r="O1711" s="3"/>
      <c r="P1711" s="165"/>
      <c r="Q1711" s="165"/>
      <c r="R1711" s="2"/>
      <c r="S1711" s="166"/>
      <c r="T1711" s="167"/>
      <c r="U1711" s="164"/>
      <c r="V1711" s="3"/>
      <c r="W1711" s="1"/>
      <c r="X1711" s="112"/>
      <c r="Y1711" s="1"/>
      <c r="Z1711" s="1"/>
      <c r="AA1711" s="3"/>
      <c r="AB1711" s="1"/>
      <c r="AC1711" s="3"/>
      <c r="AD1711" s="1"/>
      <c r="AE1711" s="1"/>
      <c r="AF1711" s="1"/>
      <c r="AG1711" s="1"/>
      <c r="AH1711" s="163"/>
      <c r="AI1711" s="1"/>
      <c r="AJ1711" s="163"/>
      <c r="AK1711" s="163"/>
      <c r="AL1711" s="163"/>
      <c r="AM1711" s="163"/>
      <c r="AN1711" s="163"/>
      <c r="AO1711" s="163"/>
      <c r="AP1711" s="163"/>
      <c r="AQ1711" s="163"/>
      <c r="AR1711" s="163"/>
      <c r="AS1711" s="163"/>
      <c r="AT1711" s="163"/>
      <c r="AU1711" s="163"/>
      <c r="AV1711" s="163"/>
      <c r="AW1711" s="163"/>
      <c r="AX1711" s="163"/>
      <c r="AY1711" s="163"/>
      <c r="AZ1711" s="163"/>
      <c r="BA1711" s="163"/>
      <c r="BB1711" s="163"/>
      <c r="BC1711" s="163"/>
      <c r="BD1711" s="163"/>
      <c r="BE1711" s="163"/>
      <c r="BF1711" s="163"/>
      <c r="BG1711" s="163"/>
      <c r="BH1711" s="163"/>
      <c r="BI1711" s="163"/>
      <c r="BJ1711" s="163"/>
      <c r="BK1711" s="163"/>
      <c r="BL1711" s="163"/>
      <c r="BM1711" s="163"/>
      <c r="BN1711" s="163"/>
      <c r="BO1711" s="163"/>
      <c r="BP1711" s="163"/>
      <c r="BQ1711" s="163"/>
      <c r="BR1711" s="163"/>
      <c r="BS1711" s="163"/>
      <c r="BT1711" s="163"/>
    </row>
    <row r="1712" spans="1:72" customFormat="1" ht="37.200000000000003" customHeight="1">
      <c r="A1712" s="163"/>
      <c r="B1712" s="163"/>
      <c r="C1712" s="163"/>
      <c r="D1712" s="1"/>
      <c r="E1712" s="164"/>
      <c r="F1712" s="163"/>
      <c r="G1712" s="163"/>
      <c r="H1712" s="163"/>
      <c r="I1712" s="1"/>
      <c r="J1712" s="1"/>
      <c r="K1712" s="165"/>
      <c r="L1712" s="2"/>
      <c r="M1712" s="165"/>
      <c r="N1712" s="2"/>
      <c r="O1712" s="3"/>
      <c r="P1712" s="165"/>
      <c r="Q1712" s="165"/>
      <c r="R1712" s="2"/>
      <c r="S1712" s="166"/>
      <c r="T1712" s="167"/>
      <c r="U1712" s="164"/>
      <c r="V1712" s="3"/>
      <c r="W1712" s="1"/>
      <c r="X1712" s="112"/>
      <c r="Y1712" s="1"/>
      <c r="Z1712" s="1"/>
      <c r="AA1712" s="3"/>
      <c r="AB1712" s="1"/>
      <c r="AC1712" s="3"/>
      <c r="AD1712" s="1"/>
      <c r="AE1712" s="1"/>
      <c r="AF1712" s="1"/>
      <c r="AG1712" s="1"/>
      <c r="AH1712" s="163"/>
      <c r="AI1712" s="1"/>
      <c r="AJ1712" s="163"/>
      <c r="AK1712" s="163"/>
      <c r="AL1712" s="163"/>
      <c r="AM1712" s="163"/>
      <c r="AN1712" s="163"/>
      <c r="AO1712" s="163"/>
      <c r="AP1712" s="163"/>
      <c r="AQ1712" s="163"/>
      <c r="AR1712" s="163"/>
      <c r="AS1712" s="163"/>
      <c r="AT1712" s="163"/>
      <c r="AU1712" s="163"/>
      <c r="AV1712" s="163"/>
      <c r="AW1712" s="163"/>
      <c r="AX1712" s="163"/>
      <c r="AY1712" s="163"/>
      <c r="AZ1712" s="163"/>
      <c r="BA1712" s="163"/>
      <c r="BB1712" s="163"/>
      <c r="BC1712" s="163"/>
      <c r="BD1712" s="163"/>
      <c r="BE1712" s="163"/>
      <c r="BF1712" s="163"/>
      <c r="BG1712" s="163"/>
      <c r="BH1712" s="163"/>
      <c r="BI1712" s="163"/>
      <c r="BJ1712" s="163"/>
      <c r="BK1712" s="163"/>
      <c r="BL1712" s="163"/>
      <c r="BM1712" s="163"/>
      <c r="BN1712" s="163"/>
      <c r="BO1712" s="163"/>
      <c r="BP1712" s="163"/>
      <c r="BQ1712" s="163"/>
      <c r="BR1712" s="163"/>
      <c r="BS1712" s="163"/>
      <c r="BT1712" s="163"/>
    </row>
    <row r="1713" spans="1:72" customFormat="1" ht="37.200000000000003" customHeight="1">
      <c r="A1713" s="163"/>
      <c r="B1713" s="163"/>
      <c r="C1713" s="163"/>
      <c r="D1713" s="1"/>
      <c r="E1713" s="164"/>
      <c r="F1713" s="163"/>
      <c r="G1713" s="163"/>
      <c r="H1713" s="163"/>
      <c r="I1713" s="1"/>
      <c r="J1713" s="1"/>
      <c r="K1713" s="165"/>
      <c r="L1713" s="2"/>
      <c r="M1713" s="165"/>
      <c r="N1713" s="2"/>
      <c r="O1713" s="3"/>
      <c r="P1713" s="165"/>
      <c r="Q1713" s="165"/>
      <c r="R1713" s="2"/>
      <c r="S1713" s="166"/>
      <c r="T1713" s="167"/>
      <c r="U1713" s="164"/>
      <c r="V1713" s="3"/>
      <c r="W1713" s="1"/>
      <c r="X1713" s="112"/>
      <c r="Y1713" s="1"/>
      <c r="Z1713" s="1"/>
      <c r="AA1713" s="3"/>
      <c r="AB1713" s="1"/>
      <c r="AC1713" s="3"/>
      <c r="AD1713" s="1"/>
      <c r="AE1713" s="1"/>
      <c r="AF1713" s="1"/>
      <c r="AG1713" s="1"/>
      <c r="AH1713" s="163"/>
      <c r="AI1713" s="1"/>
      <c r="AJ1713" s="163"/>
      <c r="AK1713" s="163"/>
      <c r="AL1713" s="163"/>
      <c r="AM1713" s="163"/>
      <c r="AN1713" s="163"/>
      <c r="AO1713" s="163"/>
      <c r="AP1713" s="163"/>
      <c r="AQ1713" s="163"/>
      <c r="AR1713" s="163"/>
      <c r="AS1713" s="163"/>
      <c r="AT1713" s="163"/>
      <c r="AU1713" s="163"/>
      <c r="AV1713" s="163"/>
      <c r="AW1713" s="163"/>
      <c r="AX1713" s="163"/>
      <c r="AY1713" s="163"/>
      <c r="AZ1713" s="163"/>
      <c r="BA1713" s="163"/>
      <c r="BB1713" s="163"/>
      <c r="BC1713" s="163"/>
      <c r="BD1713" s="163"/>
      <c r="BE1713" s="163"/>
      <c r="BF1713" s="163"/>
      <c r="BG1713" s="163"/>
      <c r="BH1713" s="163"/>
      <c r="BI1713" s="163"/>
      <c r="BJ1713" s="163"/>
      <c r="BK1713" s="163"/>
      <c r="BL1713" s="163"/>
      <c r="BM1713" s="163"/>
      <c r="BN1713" s="163"/>
      <c r="BO1713" s="163"/>
      <c r="BP1713" s="163"/>
      <c r="BQ1713" s="163"/>
      <c r="BR1713" s="163"/>
      <c r="BS1713" s="163"/>
      <c r="BT1713" s="163"/>
    </row>
    <row r="1714" spans="1:72" customFormat="1" ht="37.200000000000003" customHeight="1">
      <c r="A1714" s="163"/>
      <c r="B1714" s="163"/>
      <c r="C1714" s="163"/>
      <c r="D1714" s="1"/>
      <c r="E1714" s="164"/>
      <c r="F1714" s="163"/>
      <c r="G1714" s="163"/>
      <c r="H1714" s="163"/>
      <c r="I1714" s="1"/>
      <c r="J1714" s="1"/>
      <c r="K1714" s="165"/>
      <c r="L1714" s="2"/>
      <c r="M1714" s="165"/>
      <c r="N1714" s="2"/>
      <c r="O1714" s="3"/>
      <c r="P1714" s="165"/>
      <c r="Q1714" s="165"/>
      <c r="R1714" s="2"/>
      <c r="S1714" s="166"/>
      <c r="T1714" s="167"/>
      <c r="U1714" s="164"/>
      <c r="V1714" s="3"/>
      <c r="W1714" s="1"/>
      <c r="X1714" s="112"/>
      <c r="Y1714" s="1"/>
      <c r="Z1714" s="1"/>
      <c r="AA1714" s="3"/>
      <c r="AB1714" s="1"/>
      <c r="AC1714" s="3"/>
      <c r="AD1714" s="1"/>
      <c r="AE1714" s="1"/>
      <c r="AF1714" s="1"/>
      <c r="AG1714" s="1"/>
      <c r="AH1714" s="163"/>
      <c r="AI1714" s="1"/>
      <c r="AJ1714" s="163"/>
      <c r="AK1714" s="163"/>
      <c r="AL1714" s="163"/>
      <c r="AM1714" s="163"/>
      <c r="AN1714" s="163"/>
      <c r="AO1714" s="163"/>
      <c r="AP1714" s="163"/>
      <c r="AQ1714" s="163"/>
      <c r="AR1714" s="163"/>
      <c r="AS1714" s="163"/>
      <c r="AT1714" s="163"/>
      <c r="AU1714" s="163"/>
      <c r="AV1714" s="163"/>
      <c r="AW1714" s="163"/>
      <c r="AX1714" s="163"/>
      <c r="AY1714" s="163"/>
      <c r="AZ1714" s="163"/>
      <c r="BA1714" s="163"/>
      <c r="BB1714" s="163"/>
      <c r="BC1714" s="163"/>
      <c r="BD1714" s="163"/>
      <c r="BE1714" s="163"/>
      <c r="BF1714" s="163"/>
      <c r="BG1714" s="163"/>
      <c r="BH1714" s="163"/>
      <c r="BI1714" s="163"/>
      <c r="BJ1714" s="163"/>
      <c r="BK1714" s="163"/>
      <c r="BL1714" s="163"/>
      <c r="BM1714" s="163"/>
      <c r="BN1714" s="163"/>
      <c r="BO1714" s="163"/>
      <c r="BP1714" s="163"/>
      <c r="BQ1714" s="163"/>
      <c r="BR1714" s="163"/>
      <c r="BS1714" s="163"/>
      <c r="BT1714" s="163"/>
    </row>
    <row r="1715" spans="1:72" customFormat="1" ht="37.200000000000003" customHeight="1">
      <c r="A1715" s="163"/>
      <c r="B1715" s="163"/>
      <c r="C1715" s="163"/>
      <c r="D1715" s="1"/>
      <c r="E1715" s="164"/>
      <c r="F1715" s="163"/>
      <c r="G1715" s="163"/>
      <c r="H1715" s="163"/>
      <c r="I1715" s="1"/>
      <c r="J1715" s="1"/>
      <c r="K1715" s="165"/>
      <c r="L1715" s="2"/>
      <c r="M1715" s="165"/>
      <c r="N1715" s="2"/>
      <c r="O1715" s="3"/>
      <c r="P1715" s="165"/>
      <c r="Q1715" s="165"/>
      <c r="R1715" s="2"/>
      <c r="S1715" s="166"/>
      <c r="T1715" s="167"/>
      <c r="U1715" s="164"/>
      <c r="V1715" s="3"/>
      <c r="W1715" s="1"/>
      <c r="X1715" s="112"/>
      <c r="Y1715" s="1"/>
      <c r="Z1715" s="1"/>
      <c r="AA1715" s="3"/>
      <c r="AB1715" s="1"/>
      <c r="AC1715" s="3"/>
      <c r="AD1715" s="1"/>
      <c r="AE1715" s="1"/>
      <c r="AF1715" s="1"/>
      <c r="AG1715" s="1"/>
      <c r="AH1715" s="163"/>
      <c r="AI1715" s="1"/>
      <c r="AJ1715" s="163"/>
      <c r="AK1715" s="163"/>
      <c r="AL1715" s="163"/>
      <c r="AM1715" s="163"/>
      <c r="AN1715" s="163"/>
      <c r="AO1715" s="163"/>
      <c r="AP1715" s="163"/>
      <c r="AQ1715" s="163"/>
      <c r="AR1715" s="163"/>
      <c r="AS1715" s="163"/>
      <c r="AT1715" s="163"/>
      <c r="AU1715" s="163"/>
      <c r="AV1715" s="163"/>
      <c r="AW1715" s="163"/>
      <c r="AX1715" s="163"/>
      <c r="AY1715" s="163"/>
      <c r="AZ1715" s="163"/>
      <c r="BA1715" s="163"/>
      <c r="BB1715" s="163"/>
      <c r="BC1715" s="163"/>
      <c r="BD1715" s="163"/>
      <c r="BE1715" s="163"/>
      <c r="BF1715" s="163"/>
      <c r="BG1715" s="163"/>
      <c r="BH1715" s="163"/>
      <c r="BI1715" s="163"/>
      <c r="BJ1715" s="163"/>
      <c r="BK1715" s="163"/>
      <c r="BL1715" s="163"/>
      <c r="BM1715" s="163"/>
      <c r="BN1715" s="163"/>
      <c r="BO1715" s="163"/>
      <c r="BP1715" s="163"/>
      <c r="BQ1715" s="163"/>
      <c r="BR1715" s="163"/>
      <c r="BS1715" s="163"/>
      <c r="BT1715" s="163"/>
    </row>
    <row r="1716" spans="1:72" customFormat="1" ht="37.200000000000003" customHeight="1">
      <c r="A1716" s="163"/>
      <c r="B1716" s="163"/>
      <c r="C1716" s="163"/>
      <c r="D1716" s="1"/>
      <c r="E1716" s="164"/>
      <c r="F1716" s="163"/>
      <c r="G1716" s="163"/>
      <c r="H1716" s="163"/>
      <c r="I1716" s="1"/>
      <c r="J1716" s="1"/>
      <c r="K1716" s="165"/>
      <c r="L1716" s="2"/>
      <c r="M1716" s="165"/>
      <c r="N1716" s="2"/>
      <c r="O1716" s="3"/>
      <c r="P1716" s="165"/>
      <c r="Q1716" s="165"/>
      <c r="R1716" s="2"/>
      <c r="S1716" s="166"/>
      <c r="T1716" s="167"/>
      <c r="U1716" s="164"/>
      <c r="V1716" s="3"/>
      <c r="W1716" s="1"/>
      <c r="X1716" s="112"/>
      <c r="Y1716" s="1"/>
      <c r="Z1716" s="1"/>
      <c r="AA1716" s="3"/>
      <c r="AB1716" s="1"/>
      <c r="AC1716" s="3"/>
      <c r="AD1716" s="1"/>
      <c r="AE1716" s="1"/>
      <c r="AF1716" s="1"/>
      <c r="AG1716" s="1"/>
      <c r="AH1716" s="163"/>
      <c r="AI1716" s="1"/>
      <c r="AJ1716" s="163"/>
      <c r="AK1716" s="163"/>
      <c r="AL1716" s="163"/>
      <c r="AM1716" s="163"/>
      <c r="AN1716" s="163"/>
      <c r="AO1716" s="163"/>
      <c r="AP1716" s="163"/>
      <c r="AQ1716" s="163"/>
      <c r="AR1716" s="163"/>
      <c r="AS1716" s="163"/>
      <c r="AT1716" s="163"/>
      <c r="AU1716" s="163"/>
      <c r="AV1716" s="163"/>
      <c r="AW1716" s="163"/>
      <c r="AX1716" s="163"/>
      <c r="AY1716" s="163"/>
      <c r="AZ1716" s="163"/>
      <c r="BA1716" s="163"/>
      <c r="BB1716" s="163"/>
      <c r="BC1716" s="163"/>
      <c r="BD1716" s="163"/>
      <c r="BE1716" s="163"/>
      <c r="BF1716" s="163"/>
      <c r="BG1716" s="163"/>
      <c r="BH1716" s="163"/>
      <c r="BI1716" s="163"/>
      <c r="BJ1716" s="163"/>
      <c r="BK1716" s="163"/>
      <c r="BL1716" s="163"/>
      <c r="BM1716" s="163"/>
      <c r="BN1716" s="163"/>
      <c r="BO1716" s="163"/>
      <c r="BP1716" s="163"/>
      <c r="BQ1716" s="163"/>
      <c r="BR1716" s="163"/>
      <c r="BS1716" s="163"/>
      <c r="BT1716" s="163"/>
    </row>
    <row r="1717" spans="1:72" customFormat="1" ht="37.200000000000003" customHeight="1">
      <c r="A1717" s="163"/>
      <c r="B1717" s="163"/>
      <c r="C1717" s="163"/>
      <c r="D1717" s="1"/>
      <c r="E1717" s="164"/>
      <c r="F1717" s="163"/>
      <c r="G1717" s="163"/>
      <c r="H1717" s="163"/>
      <c r="I1717" s="1"/>
      <c r="J1717" s="1"/>
      <c r="K1717" s="165"/>
      <c r="L1717" s="2"/>
      <c r="M1717" s="165"/>
      <c r="N1717" s="2"/>
      <c r="O1717" s="3"/>
      <c r="P1717" s="165"/>
      <c r="Q1717" s="165"/>
      <c r="R1717" s="2"/>
      <c r="S1717" s="166"/>
      <c r="T1717" s="167"/>
      <c r="U1717" s="164"/>
      <c r="V1717" s="3"/>
      <c r="W1717" s="1"/>
      <c r="X1717" s="112"/>
      <c r="Y1717" s="1"/>
      <c r="Z1717" s="1"/>
      <c r="AA1717" s="3"/>
      <c r="AB1717" s="1"/>
      <c r="AC1717" s="3"/>
      <c r="AD1717" s="1"/>
      <c r="AE1717" s="1"/>
      <c r="AF1717" s="1"/>
      <c r="AG1717" s="1"/>
      <c r="AH1717" s="163"/>
      <c r="AI1717" s="1"/>
      <c r="AJ1717" s="163"/>
      <c r="AK1717" s="163"/>
      <c r="AL1717" s="163"/>
      <c r="AM1717" s="163"/>
      <c r="AN1717" s="163"/>
      <c r="AO1717" s="163"/>
      <c r="AP1717" s="163"/>
      <c r="AQ1717" s="163"/>
      <c r="AR1717" s="163"/>
      <c r="AS1717" s="163"/>
      <c r="AT1717" s="163"/>
      <c r="AU1717" s="163"/>
      <c r="AV1717" s="163"/>
      <c r="AW1717" s="163"/>
      <c r="AX1717" s="163"/>
      <c r="AY1717" s="163"/>
      <c r="AZ1717" s="163"/>
      <c r="BA1717" s="163"/>
      <c r="BB1717" s="163"/>
      <c r="BC1717" s="163"/>
      <c r="BD1717" s="163"/>
      <c r="BE1717" s="163"/>
      <c r="BF1717" s="163"/>
      <c r="BG1717" s="163"/>
      <c r="BH1717" s="163"/>
      <c r="BI1717" s="163"/>
      <c r="BJ1717" s="163"/>
      <c r="BK1717" s="163"/>
      <c r="BL1717" s="163"/>
      <c r="BM1717" s="163"/>
      <c r="BN1717" s="163"/>
      <c r="BO1717" s="163"/>
      <c r="BP1717" s="163"/>
      <c r="BQ1717" s="163"/>
      <c r="BR1717" s="163"/>
      <c r="BS1717" s="163"/>
      <c r="BT1717" s="163"/>
    </row>
    <row r="1718" spans="1:72" customFormat="1" ht="37.200000000000003" customHeight="1">
      <c r="A1718" s="163"/>
      <c r="B1718" s="163"/>
      <c r="C1718" s="163"/>
      <c r="D1718" s="1"/>
      <c r="E1718" s="164"/>
      <c r="F1718" s="163"/>
      <c r="G1718" s="163"/>
      <c r="H1718" s="163"/>
      <c r="I1718" s="1"/>
      <c r="J1718" s="1"/>
      <c r="K1718" s="165"/>
      <c r="L1718" s="2"/>
      <c r="M1718" s="165"/>
      <c r="N1718" s="2"/>
      <c r="O1718" s="3"/>
      <c r="P1718" s="165"/>
      <c r="Q1718" s="165"/>
      <c r="R1718" s="2"/>
      <c r="S1718" s="166"/>
      <c r="T1718" s="167"/>
      <c r="U1718" s="164"/>
      <c r="V1718" s="3"/>
      <c r="W1718" s="1"/>
      <c r="X1718" s="112"/>
      <c r="Y1718" s="1"/>
      <c r="Z1718" s="1"/>
      <c r="AA1718" s="3"/>
      <c r="AB1718" s="1"/>
      <c r="AC1718" s="3"/>
      <c r="AD1718" s="1"/>
      <c r="AE1718" s="1"/>
      <c r="AF1718" s="1"/>
      <c r="AG1718" s="1"/>
      <c r="AH1718" s="163"/>
      <c r="AI1718" s="1"/>
      <c r="AJ1718" s="163"/>
      <c r="AK1718" s="163"/>
      <c r="AL1718" s="163"/>
      <c r="AM1718" s="163"/>
      <c r="AN1718" s="163"/>
      <c r="AO1718" s="163"/>
      <c r="AP1718" s="163"/>
      <c r="AQ1718" s="163"/>
      <c r="AR1718" s="163"/>
      <c r="AS1718" s="163"/>
      <c r="AT1718" s="163"/>
      <c r="AU1718" s="163"/>
      <c r="AV1718" s="163"/>
      <c r="AW1718" s="163"/>
      <c r="AX1718" s="163"/>
      <c r="AY1718" s="163"/>
      <c r="AZ1718" s="163"/>
      <c r="BA1718" s="163"/>
      <c r="BB1718" s="163"/>
      <c r="BC1718" s="163"/>
      <c r="BD1718" s="163"/>
      <c r="BE1718" s="163"/>
      <c r="BF1718" s="163"/>
      <c r="BG1718" s="163"/>
      <c r="BH1718" s="163"/>
      <c r="BI1718" s="163"/>
      <c r="BJ1718" s="163"/>
      <c r="BK1718" s="163"/>
      <c r="BL1718" s="163"/>
      <c r="BM1718" s="163"/>
      <c r="BN1718" s="163"/>
      <c r="BO1718" s="163"/>
      <c r="BP1718" s="163"/>
      <c r="BQ1718" s="163"/>
      <c r="BR1718" s="163"/>
      <c r="BS1718" s="163"/>
      <c r="BT1718" s="163"/>
    </row>
    <row r="1719" spans="1:72" customFormat="1" ht="37.200000000000003" customHeight="1">
      <c r="A1719" s="163"/>
      <c r="B1719" s="163"/>
      <c r="C1719" s="163"/>
      <c r="D1719" s="1"/>
      <c r="E1719" s="164"/>
      <c r="F1719" s="163"/>
      <c r="G1719" s="163"/>
      <c r="H1719" s="163"/>
      <c r="I1719" s="1"/>
      <c r="J1719" s="1"/>
      <c r="K1719" s="165"/>
      <c r="L1719" s="2"/>
      <c r="M1719" s="165"/>
      <c r="N1719" s="2"/>
      <c r="O1719" s="3"/>
      <c r="P1719" s="165"/>
      <c r="Q1719" s="165"/>
      <c r="R1719" s="2"/>
      <c r="S1719" s="166"/>
      <c r="T1719" s="167"/>
      <c r="U1719" s="164"/>
      <c r="V1719" s="3"/>
      <c r="W1719" s="1"/>
      <c r="X1719" s="112"/>
      <c r="Y1719" s="1"/>
      <c r="Z1719" s="1"/>
      <c r="AA1719" s="3"/>
      <c r="AB1719" s="1"/>
      <c r="AC1719" s="3"/>
      <c r="AD1719" s="1"/>
      <c r="AE1719" s="1"/>
      <c r="AF1719" s="1"/>
      <c r="AG1719" s="1"/>
      <c r="AH1719" s="163"/>
      <c r="AI1719" s="1"/>
      <c r="AJ1719" s="163"/>
      <c r="AK1719" s="163"/>
      <c r="AL1719" s="163"/>
      <c r="AM1719" s="163"/>
      <c r="AN1719" s="163"/>
      <c r="AO1719" s="163"/>
      <c r="AP1719" s="163"/>
      <c r="AQ1719" s="163"/>
      <c r="AR1719" s="163"/>
      <c r="AS1719" s="163"/>
      <c r="AT1719" s="163"/>
      <c r="AU1719" s="163"/>
      <c r="AV1719" s="163"/>
      <c r="AW1719" s="163"/>
      <c r="AX1719" s="163"/>
      <c r="AY1719" s="163"/>
      <c r="AZ1719" s="163"/>
      <c r="BA1719" s="163"/>
      <c r="BB1719" s="163"/>
      <c r="BC1719" s="163"/>
      <c r="BD1719" s="163"/>
      <c r="BE1719" s="163"/>
      <c r="BF1719" s="163"/>
      <c r="BG1719" s="163"/>
      <c r="BH1719" s="163"/>
      <c r="BI1719" s="163"/>
      <c r="BJ1719" s="163"/>
      <c r="BK1719" s="163"/>
      <c r="BL1719" s="163"/>
      <c r="BM1719" s="163"/>
      <c r="BN1719" s="163"/>
      <c r="BO1719" s="163"/>
      <c r="BP1719" s="163"/>
      <c r="BQ1719" s="163"/>
      <c r="BR1719" s="163"/>
      <c r="BS1719" s="163"/>
      <c r="BT1719" s="163"/>
    </row>
    <row r="1720" spans="1:72" customFormat="1" ht="37.200000000000003" customHeight="1">
      <c r="A1720" s="163"/>
      <c r="B1720" s="163"/>
      <c r="C1720" s="163"/>
      <c r="D1720" s="1"/>
      <c r="E1720" s="164"/>
      <c r="F1720" s="163"/>
      <c r="G1720" s="163"/>
      <c r="H1720" s="163"/>
      <c r="I1720" s="1"/>
      <c r="J1720" s="1"/>
      <c r="K1720" s="165"/>
      <c r="L1720" s="2"/>
      <c r="M1720" s="165"/>
      <c r="N1720" s="2"/>
      <c r="O1720" s="3"/>
      <c r="P1720" s="165"/>
      <c r="Q1720" s="165"/>
      <c r="R1720" s="2"/>
      <c r="S1720" s="166"/>
      <c r="T1720" s="167"/>
      <c r="U1720" s="164"/>
      <c r="V1720" s="3"/>
      <c r="W1720" s="1"/>
      <c r="X1720" s="112"/>
      <c r="Y1720" s="1"/>
      <c r="Z1720" s="1"/>
      <c r="AA1720" s="3"/>
      <c r="AB1720" s="1"/>
      <c r="AC1720" s="3"/>
      <c r="AD1720" s="1"/>
      <c r="AE1720" s="1"/>
      <c r="AF1720" s="1"/>
      <c r="AG1720" s="1"/>
      <c r="AH1720" s="163"/>
      <c r="AI1720" s="1"/>
      <c r="AJ1720" s="163"/>
      <c r="AK1720" s="163"/>
      <c r="AL1720" s="163"/>
      <c r="AM1720" s="163"/>
      <c r="AN1720" s="163"/>
      <c r="AO1720" s="163"/>
      <c r="AP1720" s="163"/>
      <c r="AQ1720" s="163"/>
      <c r="AR1720" s="163"/>
      <c r="AS1720" s="163"/>
      <c r="AT1720" s="163"/>
      <c r="AU1720" s="163"/>
      <c r="AV1720" s="163"/>
      <c r="AW1720" s="163"/>
      <c r="AX1720" s="163"/>
      <c r="AY1720" s="163"/>
      <c r="AZ1720" s="163"/>
      <c r="BA1720" s="163"/>
      <c r="BB1720" s="163"/>
      <c r="BC1720" s="163"/>
      <c r="BD1720" s="163"/>
      <c r="BE1720" s="163"/>
      <c r="BF1720" s="163"/>
      <c r="BG1720" s="163"/>
      <c r="BH1720" s="163"/>
      <c r="BI1720" s="163"/>
      <c r="BJ1720" s="163"/>
      <c r="BK1720" s="163"/>
      <c r="BL1720" s="163"/>
      <c r="BM1720" s="163"/>
      <c r="BN1720" s="163"/>
      <c r="BO1720" s="163"/>
      <c r="BP1720" s="163"/>
      <c r="BQ1720" s="163"/>
      <c r="BR1720" s="163"/>
      <c r="BS1720" s="163"/>
      <c r="BT1720" s="163"/>
    </row>
    <row r="1721" spans="1:72" customFormat="1" ht="37.200000000000003" customHeight="1">
      <c r="A1721" s="163"/>
      <c r="B1721" s="163"/>
      <c r="C1721" s="163"/>
      <c r="D1721" s="1"/>
      <c r="E1721" s="164"/>
      <c r="F1721" s="163"/>
      <c r="G1721" s="163"/>
      <c r="H1721" s="163"/>
      <c r="I1721" s="1"/>
      <c r="J1721" s="1"/>
      <c r="K1721" s="165"/>
      <c r="L1721" s="2"/>
      <c r="M1721" s="165"/>
      <c r="N1721" s="2"/>
      <c r="O1721" s="3"/>
      <c r="P1721" s="165"/>
      <c r="Q1721" s="165"/>
      <c r="R1721" s="2"/>
      <c r="S1721" s="166"/>
      <c r="T1721" s="167"/>
      <c r="U1721" s="164"/>
      <c r="V1721" s="3"/>
      <c r="W1721" s="1"/>
      <c r="X1721" s="112"/>
      <c r="Y1721" s="1"/>
      <c r="Z1721" s="1"/>
      <c r="AA1721" s="3"/>
      <c r="AB1721" s="1"/>
      <c r="AC1721" s="3"/>
      <c r="AD1721" s="1"/>
      <c r="AE1721" s="1"/>
      <c r="AF1721" s="1"/>
      <c r="AG1721" s="1"/>
      <c r="AH1721" s="163"/>
      <c r="AI1721" s="1"/>
      <c r="AJ1721" s="163"/>
      <c r="AK1721" s="163"/>
      <c r="AL1721" s="163"/>
      <c r="AM1721" s="163"/>
      <c r="AN1721" s="163"/>
      <c r="AO1721" s="163"/>
      <c r="AP1721" s="163"/>
      <c r="AQ1721" s="163"/>
      <c r="AR1721" s="163"/>
      <c r="AS1721" s="163"/>
      <c r="AT1721" s="163"/>
      <c r="AU1721" s="163"/>
      <c r="AV1721" s="163"/>
      <c r="AW1721" s="163"/>
      <c r="AX1721" s="163"/>
      <c r="AY1721" s="163"/>
      <c r="AZ1721" s="163"/>
      <c r="BA1721" s="163"/>
      <c r="BB1721" s="163"/>
      <c r="BC1721" s="163"/>
      <c r="BD1721" s="163"/>
      <c r="BE1721" s="163"/>
      <c r="BF1721" s="163"/>
      <c r="BG1721" s="163"/>
      <c r="BH1721" s="163"/>
      <c r="BI1721" s="163"/>
      <c r="BJ1721" s="163"/>
      <c r="BK1721" s="163"/>
      <c r="BL1721" s="163"/>
      <c r="BM1721" s="163"/>
      <c r="BN1721" s="163"/>
      <c r="BO1721" s="163"/>
      <c r="BP1721" s="163"/>
      <c r="BQ1721" s="163"/>
      <c r="BR1721" s="163"/>
      <c r="BS1721" s="163"/>
      <c r="BT1721" s="163"/>
    </row>
    <row r="1722" spans="1:72" customFormat="1" ht="37.200000000000003" customHeight="1">
      <c r="A1722" s="163"/>
      <c r="B1722" s="163"/>
      <c r="C1722" s="163"/>
      <c r="D1722" s="1"/>
      <c r="E1722" s="164"/>
      <c r="F1722" s="163"/>
      <c r="G1722" s="163"/>
      <c r="H1722" s="163"/>
      <c r="I1722" s="1"/>
      <c r="J1722" s="1"/>
      <c r="K1722" s="165"/>
      <c r="L1722" s="2"/>
      <c r="M1722" s="165"/>
      <c r="N1722" s="2"/>
      <c r="O1722" s="3"/>
      <c r="P1722" s="165"/>
      <c r="Q1722" s="165"/>
      <c r="R1722" s="2"/>
      <c r="S1722" s="166"/>
      <c r="T1722" s="167"/>
      <c r="U1722" s="164"/>
      <c r="V1722" s="3"/>
      <c r="W1722" s="1"/>
      <c r="X1722" s="112"/>
      <c r="Y1722" s="1"/>
      <c r="Z1722" s="1"/>
      <c r="AA1722" s="3"/>
      <c r="AB1722" s="1"/>
      <c r="AC1722" s="3"/>
      <c r="AD1722" s="1"/>
      <c r="AE1722" s="1"/>
      <c r="AF1722" s="1"/>
      <c r="AG1722" s="1"/>
      <c r="AH1722" s="163"/>
      <c r="AI1722" s="1"/>
      <c r="AJ1722" s="163"/>
      <c r="AK1722" s="163"/>
      <c r="AL1722" s="163"/>
      <c r="AM1722" s="163"/>
      <c r="AN1722" s="163"/>
      <c r="AO1722" s="163"/>
      <c r="AP1722" s="163"/>
      <c r="AQ1722" s="163"/>
      <c r="AR1722" s="163"/>
      <c r="AS1722" s="163"/>
      <c r="AT1722" s="163"/>
      <c r="AU1722" s="163"/>
      <c r="AV1722" s="163"/>
      <c r="AW1722" s="163"/>
      <c r="AX1722" s="163"/>
      <c r="AY1722" s="163"/>
      <c r="AZ1722" s="163"/>
      <c r="BA1722" s="163"/>
      <c r="BB1722" s="163"/>
      <c r="BC1722" s="163"/>
      <c r="BD1722" s="163"/>
      <c r="BE1722" s="163"/>
      <c r="BF1722" s="163"/>
      <c r="BG1722" s="163"/>
      <c r="BH1722" s="163"/>
      <c r="BI1722" s="163"/>
      <c r="BJ1722" s="163"/>
      <c r="BK1722" s="163"/>
      <c r="BL1722" s="163"/>
      <c r="BM1722" s="163"/>
      <c r="BN1722" s="163"/>
      <c r="BO1722" s="163"/>
      <c r="BP1722" s="163"/>
      <c r="BQ1722" s="163"/>
      <c r="BR1722" s="163"/>
      <c r="BS1722" s="163"/>
      <c r="BT1722" s="163"/>
    </row>
    <row r="1723" spans="1:72" customFormat="1" ht="37.200000000000003" customHeight="1">
      <c r="A1723" s="163"/>
      <c r="B1723" s="163"/>
      <c r="C1723" s="163"/>
      <c r="D1723" s="1"/>
      <c r="E1723" s="164"/>
      <c r="F1723" s="163"/>
      <c r="G1723" s="163"/>
      <c r="H1723" s="163"/>
      <c r="I1723" s="1"/>
      <c r="J1723" s="1"/>
      <c r="K1723" s="165"/>
      <c r="L1723" s="2"/>
      <c r="M1723" s="165"/>
      <c r="N1723" s="2"/>
      <c r="O1723" s="3"/>
      <c r="P1723" s="165"/>
      <c r="Q1723" s="165"/>
      <c r="R1723" s="2"/>
      <c r="S1723" s="166"/>
      <c r="T1723" s="167"/>
      <c r="U1723" s="164"/>
      <c r="V1723" s="3"/>
      <c r="W1723" s="1"/>
      <c r="X1723" s="112"/>
      <c r="Y1723" s="1"/>
      <c r="Z1723" s="1"/>
      <c r="AA1723" s="3"/>
      <c r="AB1723" s="1"/>
      <c r="AC1723" s="3"/>
      <c r="AD1723" s="1"/>
      <c r="AE1723" s="1"/>
      <c r="AF1723" s="1"/>
      <c r="AG1723" s="1"/>
      <c r="AH1723" s="163"/>
      <c r="AI1723" s="1"/>
      <c r="AJ1723" s="163"/>
      <c r="AK1723" s="163"/>
      <c r="AL1723" s="163"/>
      <c r="AM1723" s="163"/>
      <c r="AN1723" s="163"/>
      <c r="AO1723" s="163"/>
      <c r="AP1723" s="163"/>
      <c r="AQ1723" s="163"/>
      <c r="AR1723" s="163"/>
      <c r="AS1723" s="163"/>
      <c r="AT1723" s="163"/>
      <c r="AU1723" s="163"/>
      <c r="AV1723" s="163"/>
      <c r="AW1723" s="163"/>
      <c r="AX1723" s="163"/>
      <c r="AY1723" s="163"/>
      <c r="AZ1723" s="163"/>
      <c r="BA1723" s="163"/>
      <c r="BB1723" s="163"/>
      <c r="BC1723" s="163"/>
      <c r="BD1723" s="163"/>
      <c r="BE1723" s="163"/>
      <c r="BF1723" s="163"/>
      <c r="BG1723" s="163"/>
      <c r="BH1723" s="163"/>
      <c r="BI1723" s="163"/>
      <c r="BJ1723" s="163"/>
      <c r="BK1723" s="163"/>
      <c r="BL1723" s="163"/>
      <c r="BM1723" s="163"/>
      <c r="BN1723" s="163"/>
      <c r="BO1723" s="163"/>
      <c r="BP1723" s="163"/>
      <c r="BQ1723" s="163"/>
      <c r="BR1723" s="163"/>
      <c r="BS1723" s="163"/>
      <c r="BT1723" s="163"/>
    </row>
    <row r="1724" spans="1:72" customFormat="1" ht="37.200000000000003" customHeight="1">
      <c r="A1724" s="163"/>
      <c r="B1724" s="163"/>
      <c r="C1724" s="163"/>
      <c r="D1724" s="1"/>
      <c r="E1724" s="164"/>
      <c r="F1724" s="163"/>
      <c r="G1724" s="163"/>
      <c r="H1724" s="163"/>
      <c r="I1724" s="1"/>
      <c r="J1724" s="1"/>
      <c r="K1724" s="165"/>
      <c r="L1724" s="2"/>
      <c r="M1724" s="165"/>
      <c r="N1724" s="2"/>
      <c r="O1724" s="3"/>
      <c r="P1724" s="165"/>
      <c r="Q1724" s="165"/>
      <c r="R1724" s="2"/>
      <c r="S1724" s="166"/>
      <c r="T1724" s="167"/>
      <c r="U1724" s="164"/>
      <c r="V1724" s="3"/>
      <c r="W1724" s="1"/>
      <c r="X1724" s="112"/>
      <c r="Y1724" s="1"/>
      <c r="Z1724" s="1"/>
      <c r="AA1724" s="3"/>
      <c r="AB1724" s="1"/>
      <c r="AC1724" s="3"/>
      <c r="AD1724" s="1"/>
      <c r="AE1724" s="1"/>
      <c r="AF1724" s="1"/>
      <c r="AG1724" s="1"/>
      <c r="AH1724" s="163"/>
      <c r="AI1724" s="1"/>
      <c r="AJ1724" s="163"/>
      <c r="AK1724" s="163"/>
      <c r="AL1724" s="163"/>
      <c r="AM1724" s="163"/>
      <c r="AN1724" s="163"/>
      <c r="AO1724" s="163"/>
      <c r="AP1724" s="163"/>
      <c r="AQ1724" s="163"/>
      <c r="AR1724" s="163"/>
      <c r="AS1724" s="163"/>
      <c r="AT1724" s="163"/>
      <c r="AU1724" s="163"/>
      <c r="AV1724" s="163"/>
      <c r="AW1724" s="163"/>
      <c r="AX1724" s="163"/>
      <c r="AY1724" s="163"/>
      <c r="AZ1724" s="163"/>
      <c r="BA1724" s="163"/>
      <c r="BB1724" s="163"/>
      <c r="BC1724" s="163"/>
      <c r="BD1724" s="163"/>
      <c r="BE1724" s="163"/>
      <c r="BF1724" s="163"/>
      <c r="BG1724" s="163"/>
      <c r="BH1724" s="163"/>
      <c r="BI1724" s="163"/>
      <c r="BJ1724" s="163"/>
      <c r="BK1724" s="163"/>
      <c r="BL1724" s="163"/>
      <c r="BM1724" s="163"/>
      <c r="BN1724" s="163"/>
      <c r="BO1724" s="163"/>
      <c r="BP1724" s="163"/>
      <c r="BQ1724" s="163"/>
      <c r="BR1724" s="163"/>
      <c r="BS1724" s="163"/>
      <c r="BT1724" s="163"/>
    </row>
    <row r="1725" spans="1:72" customFormat="1" ht="37.200000000000003" customHeight="1">
      <c r="A1725" s="163"/>
      <c r="B1725" s="163"/>
      <c r="C1725" s="163"/>
      <c r="D1725" s="1"/>
      <c r="E1725" s="164"/>
      <c r="F1725" s="163"/>
      <c r="G1725" s="163"/>
      <c r="H1725" s="163"/>
      <c r="I1725" s="1"/>
      <c r="J1725" s="1"/>
      <c r="K1725" s="165"/>
      <c r="L1725" s="2"/>
      <c r="M1725" s="165"/>
      <c r="N1725" s="2"/>
      <c r="O1725" s="3"/>
      <c r="P1725" s="165"/>
      <c r="Q1725" s="165"/>
      <c r="R1725" s="2"/>
      <c r="S1725" s="166"/>
      <c r="T1725" s="167"/>
      <c r="U1725" s="164"/>
      <c r="V1725" s="3"/>
      <c r="W1725" s="1"/>
      <c r="X1725" s="112"/>
      <c r="Y1725" s="1"/>
      <c r="Z1725" s="1"/>
      <c r="AA1725" s="3"/>
      <c r="AB1725" s="1"/>
      <c r="AC1725" s="3"/>
      <c r="AD1725" s="1"/>
      <c r="AE1725" s="1"/>
      <c r="AF1725" s="1"/>
      <c r="AG1725" s="1"/>
      <c r="AH1725" s="163"/>
      <c r="AI1725" s="1"/>
      <c r="AJ1725" s="163"/>
      <c r="AK1725" s="163"/>
      <c r="AL1725" s="163"/>
      <c r="AM1725" s="163"/>
      <c r="AN1725" s="163"/>
      <c r="AO1725" s="163"/>
      <c r="AP1725" s="163"/>
      <c r="AQ1725" s="163"/>
      <c r="AR1725" s="163"/>
      <c r="AS1725" s="163"/>
      <c r="AT1725" s="163"/>
      <c r="AU1725" s="163"/>
      <c r="AV1725" s="163"/>
      <c r="AW1725" s="163"/>
      <c r="AX1725" s="163"/>
      <c r="AY1725" s="163"/>
      <c r="AZ1725" s="163"/>
      <c r="BA1725" s="163"/>
      <c r="BB1725" s="163"/>
      <c r="BC1725" s="163"/>
      <c r="BD1725" s="163"/>
      <c r="BE1725" s="163"/>
      <c r="BF1725" s="163"/>
      <c r="BG1725" s="163"/>
      <c r="BH1725" s="163"/>
      <c r="BI1725" s="163"/>
      <c r="BJ1725" s="163"/>
      <c r="BK1725" s="163"/>
      <c r="BL1725" s="163"/>
      <c r="BM1725" s="163"/>
      <c r="BN1725" s="163"/>
      <c r="BO1725" s="163"/>
      <c r="BP1725" s="163"/>
      <c r="BQ1725" s="163"/>
      <c r="BR1725" s="163"/>
      <c r="BS1725" s="163"/>
      <c r="BT1725" s="163"/>
    </row>
    <row r="1726" spans="1:72" customFormat="1" ht="37.200000000000003" customHeight="1">
      <c r="A1726" s="163"/>
      <c r="B1726" s="163"/>
      <c r="C1726" s="163"/>
      <c r="D1726" s="1"/>
      <c r="E1726" s="164"/>
      <c r="F1726" s="163"/>
      <c r="G1726" s="163"/>
      <c r="H1726" s="163"/>
      <c r="I1726" s="1"/>
      <c r="J1726" s="1"/>
      <c r="K1726" s="165"/>
      <c r="L1726" s="2"/>
      <c r="M1726" s="165"/>
      <c r="N1726" s="2"/>
      <c r="O1726" s="3"/>
      <c r="P1726" s="165"/>
      <c r="Q1726" s="165"/>
      <c r="R1726" s="2"/>
      <c r="S1726" s="166"/>
      <c r="T1726" s="167"/>
      <c r="U1726" s="164"/>
      <c r="V1726" s="3"/>
      <c r="W1726" s="1"/>
      <c r="X1726" s="112"/>
      <c r="Y1726" s="1"/>
      <c r="Z1726" s="1"/>
      <c r="AA1726" s="3"/>
      <c r="AB1726" s="1"/>
      <c r="AC1726" s="3"/>
      <c r="AD1726" s="1"/>
      <c r="AE1726" s="1"/>
      <c r="AF1726" s="1"/>
      <c r="AG1726" s="1"/>
      <c r="AH1726" s="163"/>
      <c r="AI1726" s="1"/>
      <c r="AJ1726" s="163"/>
      <c r="AK1726" s="163"/>
      <c r="AL1726" s="163"/>
      <c r="AM1726" s="163"/>
      <c r="AN1726" s="163"/>
      <c r="AO1726" s="163"/>
      <c r="AP1726" s="163"/>
      <c r="AQ1726" s="163"/>
      <c r="AR1726" s="163"/>
      <c r="AS1726" s="163"/>
      <c r="AT1726" s="163"/>
      <c r="AU1726" s="163"/>
      <c r="AV1726" s="163"/>
      <c r="AW1726" s="163"/>
      <c r="AX1726" s="163"/>
      <c r="AY1726" s="163"/>
      <c r="AZ1726" s="163"/>
      <c r="BA1726" s="163"/>
      <c r="BB1726" s="163"/>
      <c r="BC1726" s="163"/>
      <c r="BD1726" s="163"/>
      <c r="BE1726" s="163"/>
      <c r="BF1726" s="163"/>
      <c r="BG1726" s="163"/>
      <c r="BH1726" s="163"/>
      <c r="BI1726" s="163"/>
      <c r="BJ1726" s="163"/>
      <c r="BK1726" s="163"/>
      <c r="BL1726" s="163"/>
      <c r="BM1726" s="163"/>
      <c r="BN1726" s="163"/>
      <c r="BO1726" s="163"/>
      <c r="BP1726" s="163"/>
      <c r="BQ1726" s="163"/>
      <c r="BR1726" s="163"/>
      <c r="BS1726" s="163"/>
      <c r="BT1726" s="163"/>
    </row>
    <row r="1727" spans="1:72" customFormat="1" ht="37.200000000000003" customHeight="1">
      <c r="A1727" s="163"/>
      <c r="B1727" s="163"/>
      <c r="C1727" s="163"/>
      <c r="D1727" s="1"/>
      <c r="E1727" s="164"/>
      <c r="F1727" s="163"/>
      <c r="G1727" s="163"/>
      <c r="H1727" s="163"/>
      <c r="I1727" s="1"/>
      <c r="J1727" s="1"/>
      <c r="K1727" s="165"/>
      <c r="L1727" s="2"/>
      <c r="M1727" s="165"/>
      <c r="N1727" s="2"/>
      <c r="O1727" s="3"/>
      <c r="P1727" s="165"/>
      <c r="Q1727" s="165"/>
      <c r="R1727" s="2"/>
      <c r="S1727" s="166"/>
      <c r="T1727" s="167"/>
      <c r="U1727" s="164"/>
      <c r="V1727" s="3"/>
      <c r="W1727" s="1"/>
      <c r="X1727" s="112"/>
      <c r="Y1727" s="1"/>
      <c r="Z1727" s="1"/>
      <c r="AA1727" s="3"/>
      <c r="AB1727" s="1"/>
      <c r="AC1727" s="3"/>
      <c r="AD1727" s="1"/>
      <c r="AE1727" s="1"/>
      <c r="AF1727" s="1"/>
      <c r="AG1727" s="1"/>
      <c r="AH1727" s="163"/>
      <c r="AI1727" s="1"/>
      <c r="AJ1727" s="163"/>
      <c r="AK1727" s="163"/>
      <c r="AL1727" s="163"/>
      <c r="AM1727" s="163"/>
      <c r="AN1727" s="163"/>
      <c r="AO1727" s="163"/>
      <c r="AP1727" s="163"/>
      <c r="AQ1727" s="163"/>
      <c r="AR1727" s="163"/>
      <c r="AS1727" s="163"/>
      <c r="AT1727" s="163"/>
      <c r="AU1727" s="163"/>
      <c r="AV1727" s="163"/>
      <c r="AW1727" s="163"/>
      <c r="AX1727" s="163"/>
      <c r="AY1727" s="163"/>
      <c r="AZ1727" s="163"/>
      <c r="BA1727" s="163"/>
      <c r="BB1727" s="163"/>
      <c r="BC1727" s="163"/>
      <c r="BD1727" s="163"/>
      <c r="BE1727" s="163"/>
      <c r="BF1727" s="163"/>
      <c r="BG1727" s="163"/>
      <c r="BH1727" s="163"/>
      <c r="BI1727" s="163"/>
      <c r="BJ1727" s="163"/>
      <c r="BK1727" s="163"/>
      <c r="BL1727" s="163"/>
      <c r="BM1727" s="163"/>
      <c r="BN1727" s="163"/>
      <c r="BO1727" s="163"/>
      <c r="BP1727" s="163"/>
      <c r="BQ1727" s="163"/>
      <c r="BR1727" s="163"/>
      <c r="BS1727" s="163"/>
      <c r="BT1727" s="163"/>
    </row>
    <row r="1728" spans="1:72" customFormat="1" ht="37.200000000000003" customHeight="1">
      <c r="A1728" s="163"/>
      <c r="B1728" s="163"/>
      <c r="C1728" s="163"/>
      <c r="D1728" s="1"/>
      <c r="E1728" s="164"/>
      <c r="F1728" s="163"/>
      <c r="G1728" s="163"/>
      <c r="H1728" s="163"/>
      <c r="I1728" s="1"/>
      <c r="J1728" s="1"/>
      <c r="K1728" s="165"/>
      <c r="L1728" s="2"/>
      <c r="M1728" s="165"/>
      <c r="N1728" s="2"/>
      <c r="O1728" s="3"/>
      <c r="P1728" s="165"/>
      <c r="Q1728" s="165"/>
      <c r="R1728" s="2"/>
      <c r="S1728" s="166"/>
      <c r="T1728" s="167"/>
      <c r="U1728" s="164"/>
      <c r="V1728" s="3"/>
      <c r="W1728" s="1"/>
      <c r="X1728" s="112"/>
      <c r="Y1728" s="1"/>
      <c r="Z1728" s="1"/>
      <c r="AA1728" s="3"/>
      <c r="AB1728" s="1"/>
      <c r="AC1728" s="3"/>
      <c r="AD1728" s="1"/>
      <c r="AE1728" s="1"/>
      <c r="AF1728" s="1"/>
      <c r="AG1728" s="1"/>
      <c r="AH1728" s="163"/>
      <c r="AI1728" s="1"/>
      <c r="AJ1728" s="163"/>
      <c r="AK1728" s="163"/>
      <c r="AL1728" s="163"/>
      <c r="AM1728" s="163"/>
      <c r="AN1728" s="163"/>
      <c r="AO1728" s="163"/>
      <c r="AP1728" s="163"/>
      <c r="AQ1728" s="163"/>
      <c r="AR1728" s="163"/>
      <c r="AS1728" s="163"/>
      <c r="AT1728" s="163"/>
      <c r="AU1728" s="163"/>
      <c r="AV1728" s="163"/>
      <c r="AW1728" s="163"/>
      <c r="AX1728" s="163"/>
      <c r="AY1728" s="163"/>
      <c r="AZ1728" s="163"/>
      <c r="BA1728" s="163"/>
      <c r="BB1728" s="163"/>
      <c r="BC1728" s="163"/>
      <c r="BD1728" s="163"/>
      <c r="BE1728" s="163"/>
      <c r="BF1728" s="163"/>
      <c r="BG1728" s="163"/>
      <c r="BH1728" s="163"/>
      <c r="BI1728" s="163"/>
      <c r="BJ1728" s="163"/>
      <c r="BK1728" s="163"/>
      <c r="BL1728" s="163"/>
      <c r="BM1728" s="163"/>
      <c r="BN1728" s="163"/>
      <c r="BO1728" s="163"/>
      <c r="BP1728" s="163"/>
      <c r="BQ1728" s="163"/>
      <c r="BR1728" s="163"/>
      <c r="BS1728" s="163"/>
      <c r="BT1728" s="163"/>
    </row>
    <row r="1729" spans="1:72" customFormat="1" ht="37.200000000000003" customHeight="1">
      <c r="A1729" s="163"/>
      <c r="B1729" s="163"/>
      <c r="C1729" s="163"/>
      <c r="D1729" s="1"/>
      <c r="E1729" s="164"/>
      <c r="F1729" s="163"/>
      <c r="G1729" s="163"/>
      <c r="H1729" s="163"/>
      <c r="I1729" s="1"/>
      <c r="J1729" s="1"/>
      <c r="K1729" s="165"/>
      <c r="L1729" s="2"/>
      <c r="M1729" s="165"/>
      <c r="N1729" s="2"/>
      <c r="O1729" s="3"/>
      <c r="P1729" s="165"/>
      <c r="Q1729" s="165"/>
      <c r="R1729" s="2"/>
      <c r="S1729" s="166"/>
      <c r="T1729" s="167"/>
      <c r="U1729" s="164"/>
      <c r="V1729" s="3"/>
      <c r="W1729" s="1"/>
      <c r="X1729" s="112"/>
      <c r="Y1729" s="1"/>
      <c r="Z1729" s="1"/>
      <c r="AA1729" s="3"/>
      <c r="AB1729" s="1"/>
      <c r="AC1729" s="3"/>
      <c r="AD1729" s="1"/>
      <c r="AE1729" s="1"/>
      <c r="AF1729" s="1"/>
      <c r="AG1729" s="1"/>
      <c r="AH1729" s="163"/>
      <c r="AI1729" s="1"/>
      <c r="AJ1729" s="163"/>
      <c r="AK1729" s="163"/>
      <c r="AL1729" s="163"/>
      <c r="AM1729" s="163"/>
      <c r="AN1729" s="163"/>
      <c r="AO1729" s="163"/>
      <c r="AP1729" s="163"/>
      <c r="AQ1729" s="163"/>
      <c r="AR1729" s="163"/>
      <c r="AS1729" s="163"/>
      <c r="AT1729" s="163"/>
      <c r="AU1729" s="163"/>
      <c r="AV1729" s="163"/>
      <c r="AW1729" s="163"/>
      <c r="AX1729" s="163"/>
      <c r="AY1729" s="163"/>
      <c r="AZ1729" s="163"/>
      <c r="BA1729" s="163"/>
      <c r="BB1729" s="163"/>
      <c r="BC1729" s="163"/>
      <c r="BD1729" s="163"/>
      <c r="BE1729" s="163"/>
      <c r="BF1729" s="163"/>
      <c r="BG1729" s="163"/>
      <c r="BH1729" s="163"/>
      <c r="BI1729" s="163"/>
      <c r="BJ1729" s="163"/>
      <c r="BK1729" s="163"/>
      <c r="BL1729" s="163"/>
      <c r="BM1729" s="163"/>
      <c r="BN1729" s="163"/>
      <c r="BO1729" s="163"/>
      <c r="BP1729" s="163"/>
      <c r="BQ1729" s="163"/>
      <c r="BR1729" s="163"/>
      <c r="BS1729" s="163"/>
      <c r="BT1729" s="163"/>
    </row>
    <row r="1730" spans="1:72" customFormat="1" ht="37.200000000000003" customHeight="1">
      <c r="A1730" s="163"/>
      <c r="B1730" s="163"/>
      <c r="C1730" s="163"/>
      <c r="D1730" s="1"/>
      <c r="E1730" s="164"/>
      <c r="F1730" s="163"/>
      <c r="G1730" s="163"/>
      <c r="H1730" s="163"/>
      <c r="I1730" s="1"/>
      <c r="J1730" s="1"/>
      <c r="K1730" s="165"/>
      <c r="L1730" s="2"/>
      <c r="M1730" s="165"/>
      <c r="N1730" s="2"/>
      <c r="O1730" s="3"/>
      <c r="P1730" s="165"/>
      <c r="Q1730" s="165"/>
      <c r="R1730" s="2"/>
      <c r="S1730" s="166"/>
      <c r="T1730" s="167"/>
      <c r="U1730" s="164"/>
      <c r="V1730" s="3"/>
      <c r="W1730" s="1"/>
      <c r="X1730" s="112"/>
      <c r="Y1730" s="1"/>
      <c r="Z1730" s="1"/>
      <c r="AA1730" s="3"/>
      <c r="AB1730" s="1"/>
      <c r="AC1730" s="3"/>
      <c r="AD1730" s="1"/>
      <c r="AE1730" s="1"/>
      <c r="AF1730" s="1"/>
      <c r="AG1730" s="1"/>
      <c r="AH1730" s="163"/>
      <c r="AI1730" s="1"/>
      <c r="AJ1730" s="163"/>
      <c r="AK1730" s="163"/>
      <c r="AL1730" s="163"/>
      <c r="AM1730" s="163"/>
      <c r="AN1730" s="163"/>
      <c r="AO1730" s="163"/>
      <c r="AP1730" s="163"/>
      <c r="AQ1730" s="163"/>
      <c r="AR1730" s="163"/>
      <c r="AS1730" s="163"/>
      <c r="AT1730" s="163"/>
      <c r="AU1730" s="163"/>
      <c r="AV1730" s="163"/>
      <c r="AW1730" s="163"/>
      <c r="AX1730" s="163"/>
      <c r="AY1730" s="163"/>
      <c r="AZ1730" s="163"/>
      <c r="BA1730" s="163"/>
      <c r="BB1730" s="163"/>
      <c r="BC1730" s="163"/>
      <c r="BD1730" s="163"/>
      <c r="BE1730" s="163"/>
      <c r="BF1730" s="163"/>
      <c r="BG1730" s="163"/>
      <c r="BH1730" s="163"/>
      <c r="BI1730" s="163"/>
      <c r="BJ1730" s="163"/>
      <c r="BK1730" s="163"/>
      <c r="BL1730" s="163"/>
      <c r="BM1730" s="163"/>
      <c r="BN1730" s="163"/>
      <c r="BO1730" s="163"/>
      <c r="BP1730" s="163"/>
      <c r="BQ1730" s="163"/>
      <c r="BR1730" s="163"/>
      <c r="BS1730" s="163"/>
      <c r="BT1730" s="163"/>
    </row>
    <row r="1731" spans="1:72" customFormat="1" ht="37.200000000000003" customHeight="1">
      <c r="A1731" s="163"/>
      <c r="B1731" s="163"/>
      <c r="C1731" s="163"/>
      <c r="D1731" s="1"/>
      <c r="E1731" s="164"/>
      <c r="F1731" s="163"/>
      <c r="G1731" s="163"/>
      <c r="H1731" s="163"/>
      <c r="I1731" s="1"/>
      <c r="J1731" s="1"/>
      <c r="K1731" s="165"/>
      <c r="L1731" s="2"/>
      <c r="M1731" s="165"/>
      <c r="N1731" s="2"/>
      <c r="O1731" s="3"/>
      <c r="P1731" s="165"/>
      <c r="Q1731" s="165"/>
      <c r="R1731" s="2"/>
      <c r="S1731" s="166"/>
      <c r="T1731" s="167"/>
      <c r="U1731" s="164"/>
      <c r="V1731" s="3"/>
      <c r="W1731" s="1"/>
      <c r="X1731" s="112"/>
      <c r="Y1731" s="1"/>
      <c r="Z1731" s="1"/>
      <c r="AA1731" s="3"/>
      <c r="AB1731" s="1"/>
      <c r="AC1731" s="3"/>
      <c r="AD1731" s="1"/>
      <c r="AE1731" s="1"/>
      <c r="AF1731" s="1"/>
      <c r="AG1731" s="1"/>
      <c r="AH1731" s="163"/>
      <c r="AI1731" s="1"/>
      <c r="AJ1731" s="163"/>
      <c r="AK1731" s="163"/>
      <c r="AL1731" s="163"/>
      <c r="AM1731" s="163"/>
      <c r="AN1731" s="163"/>
      <c r="AO1731" s="163"/>
      <c r="AP1731" s="163"/>
      <c r="AQ1731" s="163"/>
      <c r="AR1731" s="163"/>
      <c r="AS1731" s="163"/>
      <c r="AT1731" s="163"/>
      <c r="AU1731" s="163"/>
      <c r="AV1731" s="163"/>
      <c r="AW1731" s="163"/>
      <c r="AX1731" s="163"/>
      <c r="AY1731" s="163"/>
      <c r="AZ1731" s="163"/>
      <c r="BA1731" s="163"/>
      <c r="BB1731" s="163"/>
      <c r="BC1731" s="163"/>
      <c r="BD1731" s="163"/>
      <c r="BE1731" s="163"/>
      <c r="BF1731" s="163"/>
      <c r="BG1731" s="163"/>
      <c r="BH1731" s="163"/>
      <c r="BI1731" s="163"/>
      <c r="BJ1731" s="163"/>
      <c r="BK1731" s="163"/>
      <c r="BL1731" s="163"/>
      <c r="BM1731" s="163"/>
      <c r="BN1731" s="163"/>
      <c r="BO1731" s="163"/>
      <c r="BP1731" s="163"/>
      <c r="BQ1731" s="163"/>
      <c r="BR1731" s="163"/>
      <c r="BS1731" s="163"/>
      <c r="BT1731" s="163"/>
    </row>
    <row r="1732" spans="1:72" customFormat="1" ht="37.200000000000003" customHeight="1">
      <c r="A1732" s="163"/>
      <c r="B1732" s="163"/>
      <c r="C1732" s="163"/>
      <c r="D1732" s="1"/>
      <c r="E1732" s="164"/>
      <c r="F1732" s="163"/>
      <c r="G1732" s="163"/>
      <c r="H1732" s="163"/>
      <c r="I1732" s="1"/>
      <c r="J1732" s="1"/>
      <c r="K1732" s="165"/>
      <c r="L1732" s="2"/>
      <c r="M1732" s="165"/>
      <c r="N1732" s="2"/>
      <c r="O1732" s="3"/>
      <c r="P1732" s="165"/>
      <c r="Q1732" s="165"/>
      <c r="R1732" s="2"/>
      <c r="S1732" s="166"/>
      <c r="T1732" s="167"/>
      <c r="U1732" s="164"/>
      <c r="V1732" s="3"/>
      <c r="W1732" s="1"/>
      <c r="X1732" s="112"/>
      <c r="Y1732" s="1"/>
      <c r="Z1732" s="1"/>
      <c r="AA1732" s="3"/>
      <c r="AB1732" s="1"/>
      <c r="AC1732" s="3"/>
      <c r="AD1732" s="1"/>
      <c r="AE1732" s="1"/>
      <c r="AF1732" s="1"/>
      <c r="AG1732" s="1"/>
      <c r="AH1732" s="163"/>
      <c r="AI1732" s="1"/>
      <c r="AJ1732" s="163"/>
      <c r="AK1732" s="163"/>
      <c r="AL1732" s="163"/>
      <c r="AM1732" s="163"/>
      <c r="AN1732" s="163"/>
      <c r="AO1732" s="163"/>
      <c r="AP1732" s="163"/>
      <c r="AQ1732" s="163"/>
      <c r="AR1732" s="163"/>
      <c r="AS1732" s="163"/>
      <c r="AT1732" s="163"/>
      <c r="AU1732" s="163"/>
      <c r="AV1732" s="163"/>
      <c r="AW1732" s="163"/>
      <c r="AX1732" s="163"/>
      <c r="AY1732" s="163"/>
      <c r="AZ1732" s="163"/>
      <c r="BA1732" s="163"/>
      <c r="BB1732" s="163"/>
      <c r="BC1732" s="163"/>
      <c r="BD1732" s="163"/>
      <c r="BE1732" s="163"/>
      <c r="BF1732" s="163"/>
      <c r="BG1732" s="163"/>
      <c r="BH1732" s="163"/>
      <c r="BI1732" s="163"/>
      <c r="BJ1732" s="163"/>
      <c r="BK1732" s="163"/>
      <c r="BL1732" s="163"/>
      <c r="BM1732" s="163"/>
      <c r="BN1732" s="163"/>
      <c r="BO1732" s="163"/>
      <c r="BP1732" s="163"/>
      <c r="BQ1732" s="163"/>
      <c r="BR1732" s="163"/>
      <c r="BS1732" s="163"/>
      <c r="BT1732" s="163"/>
    </row>
    <row r="1733" spans="1:72" customFormat="1" ht="37.200000000000003" customHeight="1">
      <c r="A1733" s="163"/>
      <c r="B1733" s="163"/>
      <c r="C1733" s="163"/>
      <c r="D1733" s="1"/>
      <c r="E1733" s="164"/>
      <c r="F1733" s="163"/>
      <c r="G1733" s="163"/>
      <c r="H1733" s="163"/>
      <c r="I1733" s="1"/>
      <c r="J1733" s="1"/>
      <c r="K1733" s="165"/>
      <c r="L1733" s="2"/>
      <c r="M1733" s="165"/>
      <c r="N1733" s="2"/>
      <c r="O1733" s="3"/>
      <c r="P1733" s="165"/>
      <c r="Q1733" s="165"/>
      <c r="R1733" s="2"/>
      <c r="S1733" s="166"/>
      <c r="T1733" s="167"/>
      <c r="U1733" s="164"/>
      <c r="V1733" s="3"/>
      <c r="W1733" s="1"/>
      <c r="X1733" s="112"/>
      <c r="Y1733" s="1"/>
      <c r="Z1733" s="1"/>
      <c r="AA1733" s="3"/>
      <c r="AB1733" s="1"/>
      <c r="AC1733" s="3"/>
      <c r="AD1733" s="1"/>
      <c r="AE1733" s="1"/>
      <c r="AF1733" s="1"/>
      <c r="AG1733" s="1"/>
      <c r="AH1733" s="163"/>
      <c r="AI1733" s="1"/>
      <c r="AJ1733" s="163"/>
      <c r="AK1733" s="163"/>
      <c r="AL1733" s="163"/>
      <c r="AM1733" s="163"/>
      <c r="AN1733" s="163"/>
      <c r="AO1733" s="163"/>
      <c r="AP1733" s="163"/>
      <c r="AQ1733" s="163"/>
      <c r="AR1733" s="163"/>
      <c r="AS1733" s="163"/>
      <c r="AT1733" s="163"/>
      <c r="AU1733" s="163"/>
      <c r="AV1733" s="163"/>
      <c r="AW1733" s="163"/>
      <c r="AX1733" s="163"/>
      <c r="AY1733" s="163"/>
      <c r="AZ1733" s="163"/>
      <c r="BA1733" s="163"/>
      <c r="BB1733" s="163"/>
      <c r="BC1733" s="163"/>
      <c r="BD1733" s="163"/>
      <c r="BE1733" s="163"/>
      <c r="BF1733" s="163"/>
      <c r="BG1733" s="163"/>
      <c r="BH1733" s="163"/>
      <c r="BI1733" s="163"/>
      <c r="BJ1733" s="163"/>
      <c r="BK1733" s="163"/>
      <c r="BL1733" s="163"/>
      <c r="BM1733" s="163"/>
      <c r="BN1733" s="163"/>
      <c r="BO1733" s="163"/>
      <c r="BP1733" s="163"/>
      <c r="BQ1733" s="163"/>
      <c r="BR1733" s="163"/>
      <c r="BS1733" s="163"/>
      <c r="BT1733" s="163"/>
    </row>
    <row r="1734" spans="1:72" customFormat="1" ht="37.200000000000003" customHeight="1">
      <c r="A1734" s="163"/>
      <c r="B1734" s="163"/>
      <c r="C1734" s="163"/>
      <c r="D1734" s="1"/>
      <c r="E1734" s="164"/>
      <c r="F1734" s="163"/>
      <c r="G1734" s="163"/>
      <c r="H1734" s="163"/>
      <c r="I1734" s="1"/>
      <c r="J1734" s="1"/>
      <c r="K1734" s="165"/>
      <c r="L1734" s="2"/>
      <c r="M1734" s="165"/>
      <c r="N1734" s="2"/>
      <c r="O1734" s="3"/>
      <c r="P1734" s="165"/>
      <c r="Q1734" s="165"/>
      <c r="R1734" s="2"/>
      <c r="S1734" s="166"/>
      <c r="T1734" s="167"/>
      <c r="U1734" s="164"/>
      <c r="V1734" s="3"/>
      <c r="W1734" s="1"/>
      <c r="X1734" s="112"/>
      <c r="Y1734" s="1"/>
      <c r="Z1734" s="1"/>
      <c r="AA1734" s="3"/>
      <c r="AB1734" s="1"/>
      <c r="AC1734" s="3"/>
      <c r="AD1734" s="1"/>
      <c r="AE1734" s="1"/>
      <c r="AF1734" s="1"/>
      <c r="AG1734" s="1"/>
      <c r="AH1734" s="163"/>
      <c r="AI1734" s="1"/>
      <c r="AJ1734" s="163"/>
      <c r="AK1734" s="163"/>
      <c r="AL1734" s="163"/>
      <c r="AM1734" s="163"/>
      <c r="AN1734" s="163"/>
      <c r="AO1734" s="163"/>
      <c r="AP1734" s="163"/>
      <c r="AQ1734" s="163"/>
      <c r="AR1734" s="163"/>
      <c r="AS1734" s="163"/>
      <c r="AT1734" s="163"/>
      <c r="AU1734" s="163"/>
      <c r="AV1734" s="163"/>
      <c r="AW1734" s="163"/>
      <c r="AX1734" s="163"/>
      <c r="AY1734" s="163"/>
      <c r="AZ1734" s="163"/>
      <c r="BA1734" s="163"/>
      <c r="BB1734" s="163"/>
      <c r="BC1734" s="163"/>
      <c r="BD1734" s="163"/>
      <c r="BE1734" s="163"/>
      <c r="BF1734" s="163"/>
      <c r="BG1734" s="163"/>
      <c r="BH1734" s="163"/>
      <c r="BI1734" s="163"/>
      <c r="BJ1734" s="163"/>
      <c r="BK1734" s="163"/>
      <c r="BL1734" s="163"/>
      <c r="BM1734" s="163"/>
      <c r="BN1734" s="163"/>
      <c r="BO1734" s="163"/>
      <c r="BP1734" s="163"/>
      <c r="BQ1734" s="163"/>
      <c r="BR1734" s="163"/>
      <c r="BS1734" s="163"/>
      <c r="BT1734" s="163"/>
    </row>
    <row r="1735" spans="1:72" customFormat="1" ht="37.200000000000003" customHeight="1">
      <c r="A1735" s="163"/>
      <c r="B1735" s="163"/>
      <c r="C1735" s="163"/>
      <c r="D1735" s="1"/>
      <c r="E1735" s="164"/>
      <c r="F1735" s="163"/>
      <c r="G1735" s="163"/>
      <c r="H1735" s="163"/>
      <c r="I1735" s="1"/>
      <c r="J1735" s="1"/>
      <c r="K1735" s="165"/>
      <c r="L1735" s="2"/>
      <c r="M1735" s="165"/>
      <c r="N1735" s="2"/>
      <c r="O1735" s="3"/>
      <c r="P1735" s="165"/>
      <c r="Q1735" s="165"/>
      <c r="R1735" s="2"/>
      <c r="S1735" s="166"/>
      <c r="T1735" s="167"/>
      <c r="U1735" s="164"/>
      <c r="V1735" s="3"/>
      <c r="W1735" s="1"/>
      <c r="X1735" s="112"/>
      <c r="Y1735" s="1"/>
      <c r="Z1735" s="1"/>
      <c r="AA1735" s="3"/>
      <c r="AB1735" s="1"/>
      <c r="AC1735" s="3"/>
      <c r="AD1735" s="1"/>
      <c r="AE1735" s="1"/>
      <c r="AF1735" s="1"/>
      <c r="AG1735" s="1"/>
      <c r="AH1735" s="163"/>
      <c r="AI1735" s="1"/>
      <c r="AJ1735" s="163"/>
      <c r="AK1735" s="163"/>
      <c r="AL1735" s="163"/>
      <c r="AM1735" s="163"/>
      <c r="AN1735" s="163"/>
      <c r="AO1735" s="163"/>
      <c r="AP1735" s="163"/>
      <c r="AQ1735" s="163"/>
      <c r="AR1735" s="163"/>
      <c r="AS1735" s="163"/>
      <c r="AT1735" s="163"/>
      <c r="AU1735" s="163"/>
      <c r="AV1735" s="163"/>
      <c r="AW1735" s="163"/>
      <c r="AX1735" s="163"/>
      <c r="AY1735" s="163"/>
      <c r="AZ1735" s="163"/>
      <c r="BA1735" s="163"/>
      <c r="BB1735" s="163"/>
      <c r="BC1735" s="163"/>
      <c r="BD1735" s="163"/>
      <c r="BE1735" s="163"/>
      <c r="BF1735" s="163"/>
      <c r="BG1735" s="163"/>
      <c r="BH1735" s="163"/>
      <c r="BI1735" s="163"/>
      <c r="BJ1735" s="163"/>
      <c r="BK1735" s="163"/>
      <c r="BL1735" s="163"/>
      <c r="BM1735" s="163"/>
      <c r="BN1735" s="163"/>
      <c r="BO1735" s="163"/>
      <c r="BP1735" s="163"/>
      <c r="BQ1735" s="163"/>
      <c r="BR1735" s="163"/>
      <c r="BS1735" s="163"/>
      <c r="BT1735" s="163"/>
    </row>
    <row r="1736" spans="1:72" customFormat="1" ht="37.200000000000003" customHeight="1">
      <c r="A1736" s="163"/>
      <c r="B1736" s="163"/>
      <c r="C1736" s="163"/>
      <c r="D1736" s="1"/>
      <c r="E1736" s="164"/>
      <c r="F1736" s="163"/>
      <c r="G1736" s="163"/>
      <c r="H1736" s="163"/>
      <c r="I1736" s="1"/>
      <c r="J1736" s="1"/>
      <c r="K1736" s="165"/>
      <c r="L1736" s="2"/>
      <c r="M1736" s="165"/>
      <c r="N1736" s="2"/>
      <c r="O1736" s="3"/>
      <c r="P1736" s="165"/>
      <c r="Q1736" s="165"/>
      <c r="R1736" s="2"/>
      <c r="S1736" s="166"/>
      <c r="T1736" s="167"/>
      <c r="U1736" s="164"/>
      <c r="V1736" s="3"/>
      <c r="W1736" s="1"/>
      <c r="X1736" s="112"/>
      <c r="Y1736" s="1"/>
      <c r="Z1736" s="1"/>
      <c r="AA1736" s="3"/>
      <c r="AB1736" s="1"/>
      <c r="AC1736" s="3"/>
      <c r="AD1736" s="1"/>
      <c r="AE1736" s="1"/>
      <c r="AF1736" s="1"/>
      <c r="AG1736" s="1"/>
      <c r="AH1736" s="163"/>
      <c r="AI1736" s="1"/>
      <c r="AJ1736" s="163"/>
      <c r="AK1736" s="163"/>
      <c r="AL1736" s="163"/>
      <c r="AM1736" s="163"/>
      <c r="AN1736" s="163"/>
      <c r="AO1736" s="163"/>
      <c r="AP1736" s="163"/>
      <c r="AQ1736" s="163"/>
      <c r="AR1736" s="163"/>
      <c r="AS1736" s="163"/>
      <c r="AT1736" s="163"/>
      <c r="AU1736" s="163"/>
      <c r="AV1736" s="163"/>
      <c r="AW1736" s="163"/>
      <c r="AX1736" s="163"/>
      <c r="AY1736" s="163"/>
      <c r="AZ1736" s="163"/>
      <c r="BA1736" s="163"/>
      <c r="BB1736" s="163"/>
      <c r="BC1736" s="163"/>
      <c r="BD1736" s="163"/>
      <c r="BE1736" s="163"/>
      <c r="BF1736" s="163"/>
      <c r="BG1736" s="163"/>
      <c r="BH1736" s="163"/>
      <c r="BI1736" s="163"/>
      <c r="BJ1736" s="163"/>
      <c r="BK1736" s="163"/>
      <c r="BL1736" s="163"/>
      <c r="BM1736" s="163"/>
      <c r="BN1736" s="163"/>
      <c r="BO1736" s="163"/>
      <c r="BP1736" s="163"/>
      <c r="BQ1736" s="163"/>
      <c r="BR1736" s="163"/>
      <c r="BS1736" s="163"/>
      <c r="BT1736" s="163"/>
    </row>
    <row r="1737" spans="1:72" customFormat="1" ht="37.200000000000003" customHeight="1">
      <c r="A1737" s="163"/>
      <c r="B1737" s="163"/>
      <c r="C1737" s="163"/>
      <c r="D1737" s="1"/>
      <c r="E1737" s="164"/>
      <c r="F1737" s="163"/>
      <c r="G1737" s="163"/>
      <c r="H1737" s="163"/>
      <c r="I1737" s="1"/>
      <c r="J1737" s="1"/>
      <c r="K1737" s="165"/>
      <c r="L1737" s="2"/>
      <c r="M1737" s="165"/>
      <c r="N1737" s="2"/>
      <c r="O1737" s="3"/>
      <c r="P1737" s="165"/>
      <c r="Q1737" s="165"/>
      <c r="R1737" s="2"/>
      <c r="S1737" s="166"/>
      <c r="T1737" s="167"/>
      <c r="U1737" s="164"/>
      <c r="V1737" s="3"/>
      <c r="W1737" s="1"/>
      <c r="X1737" s="112"/>
      <c r="Y1737" s="1"/>
      <c r="Z1737" s="1"/>
      <c r="AA1737" s="3"/>
      <c r="AB1737" s="1"/>
      <c r="AC1737" s="3"/>
      <c r="AD1737" s="1"/>
      <c r="AE1737" s="1"/>
      <c r="AF1737" s="1"/>
      <c r="AG1737" s="1"/>
      <c r="AH1737" s="163"/>
      <c r="AI1737" s="1"/>
      <c r="AJ1737" s="163"/>
      <c r="AK1737" s="163"/>
      <c r="AL1737" s="163"/>
      <c r="AM1737" s="163"/>
      <c r="AN1737" s="163"/>
      <c r="AO1737" s="163"/>
      <c r="AP1737" s="163"/>
      <c r="AQ1737" s="163"/>
      <c r="AR1737" s="163"/>
      <c r="AS1737" s="163"/>
      <c r="AT1737" s="163"/>
      <c r="AU1737" s="163"/>
      <c r="AV1737" s="163"/>
      <c r="AW1737" s="163"/>
      <c r="AX1737" s="163"/>
      <c r="AY1737" s="163"/>
      <c r="AZ1737" s="163"/>
      <c r="BA1737" s="163"/>
      <c r="BB1737" s="163"/>
      <c r="BC1737" s="163"/>
      <c r="BD1737" s="163"/>
      <c r="BE1737" s="163"/>
      <c r="BF1737" s="163"/>
      <c r="BG1737" s="163"/>
      <c r="BH1737" s="163"/>
      <c r="BI1737" s="163"/>
      <c r="BJ1737" s="163"/>
      <c r="BK1737" s="163"/>
      <c r="BL1737" s="163"/>
      <c r="BM1737" s="163"/>
      <c r="BN1737" s="163"/>
      <c r="BO1737" s="163"/>
      <c r="BP1737" s="163"/>
      <c r="BQ1737" s="163"/>
      <c r="BR1737" s="163"/>
      <c r="BS1737" s="163"/>
      <c r="BT1737" s="163"/>
    </row>
    <row r="1738" spans="1:72" customFormat="1" ht="37.200000000000003" customHeight="1">
      <c r="A1738" s="163"/>
      <c r="B1738" s="163"/>
      <c r="C1738" s="163"/>
      <c r="D1738" s="1"/>
      <c r="E1738" s="164"/>
      <c r="F1738" s="163"/>
      <c r="G1738" s="163"/>
      <c r="H1738" s="163"/>
      <c r="I1738" s="1"/>
      <c r="J1738" s="1"/>
      <c r="K1738" s="165"/>
      <c r="L1738" s="2"/>
      <c r="M1738" s="165"/>
      <c r="N1738" s="2"/>
      <c r="O1738" s="3"/>
      <c r="P1738" s="165"/>
      <c r="Q1738" s="165"/>
      <c r="R1738" s="2"/>
      <c r="S1738" s="166"/>
      <c r="T1738" s="167"/>
      <c r="U1738" s="164"/>
      <c r="V1738" s="3"/>
      <c r="W1738" s="1"/>
      <c r="X1738" s="112"/>
      <c r="Y1738" s="1"/>
      <c r="Z1738" s="1"/>
      <c r="AA1738" s="3"/>
      <c r="AB1738" s="1"/>
      <c r="AC1738" s="3"/>
      <c r="AD1738" s="1"/>
      <c r="AE1738" s="1"/>
      <c r="AF1738" s="1"/>
      <c r="AG1738" s="1"/>
      <c r="AH1738" s="163"/>
      <c r="AI1738" s="1"/>
      <c r="AJ1738" s="163"/>
      <c r="AK1738" s="163"/>
      <c r="AL1738" s="163"/>
      <c r="AM1738" s="163"/>
      <c r="AN1738" s="163"/>
      <c r="AO1738" s="163"/>
      <c r="AP1738" s="163"/>
      <c r="AQ1738" s="163"/>
      <c r="AR1738" s="163"/>
      <c r="AS1738" s="163"/>
      <c r="AT1738" s="163"/>
      <c r="AU1738" s="163"/>
      <c r="AV1738" s="163"/>
      <c r="AW1738" s="163"/>
      <c r="AX1738" s="163"/>
      <c r="AY1738" s="163"/>
      <c r="AZ1738" s="163"/>
      <c r="BA1738" s="163"/>
      <c r="BB1738" s="163"/>
      <c r="BC1738" s="163"/>
      <c r="BD1738" s="163"/>
      <c r="BE1738" s="163"/>
      <c r="BF1738" s="163"/>
      <c r="BG1738" s="163"/>
      <c r="BH1738" s="163"/>
      <c r="BI1738" s="163"/>
      <c r="BJ1738" s="163"/>
      <c r="BK1738" s="163"/>
      <c r="BL1738" s="163"/>
      <c r="BM1738" s="163"/>
      <c r="BN1738" s="163"/>
      <c r="BO1738" s="163"/>
      <c r="BP1738" s="163"/>
      <c r="BQ1738" s="163"/>
      <c r="BR1738" s="163"/>
      <c r="BS1738" s="163"/>
      <c r="BT1738" s="163"/>
    </row>
    <row r="1739" spans="1:72" customFormat="1" ht="37.200000000000003" customHeight="1">
      <c r="A1739" s="163"/>
      <c r="B1739" s="163"/>
      <c r="C1739" s="163"/>
      <c r="D1739" s="1"/>
      <c r="E1739" s="164"/>
      <c r="F1739" s="163"/>
      <c r="G1739" s="163"/>
      <c r="H1739" s="163"/>
      <c r="I1739" s="1"/>
      <c r="J1739" s="1"/>
      <c r="K1739" s="165"/>
      <c r="L1739" s="2"/>
      <c r="M1739" s="165"/>
      <c r="N1739" s="2"/>
      <c r="O1739" s="3"/>
      <c r="P1739" s="165"/>
      <c r="Q1739" s="165"/>
      <c r="R1739" s="2"/>
      <c r="S1739" s="166"/>
      <c r="T1739" s="167"/>
      <c r="U1739" s="164"/>
      <c r="V1739" s="3"/>
      <c r="W1739" s="1"/>
      <c r="X1739" s="112"/>
      <c r="Y1739" s="1"/>
      <c r="Z1739" s="1"/>
      <c r="AA1739" s="3"/>
      <c r="AB1739" s="1"/>
      <c r="AC1739" s="3"/>
      <c r="AD1739" s="1"/>
      <c r="AE1739" s="1"/>
      <c r="AF1739" s="1"/>
      <c r="AG1739" s="1"/>
      <c r="AH1739" s="163"/>
      <c r="AI1739" s="1"/>
      <c r="AJ1739" s="163"/>
      <c r="AK1739" s="163"/>
      <c r="AL1739" s="163"/>
      <c r="AM1739" s="163"/>
      <c r="AN1739" s="163"/>
      <c r="AO1739" s="163"/>
      <c r="AP1739" s="163"/>
      <c r="AQ1739" s="163"/>
      <c r="AR1739" s="163"/>
      <c r="AS1739" s="163"/>
      <c r="AT1739" s="163"/>
      <c r="AU1739" s="163"/>
      <c r="AV1739" s="163"/>
      <c r="AW1739" s="163"/>
      <c r="AX1739" s="163"/>
      <c r="AY1739" s="163"/>
      <c r="AZ1739" s="163"/>
      <c r="BA1739" s="163"/>
      <c r="BB1739" s="163"/>
      <c r="BC1739" s="163"/>
      <c r="BD1739" s="163"/>
      <c r="BE1739" s="163"/>
      <c r="BF1739" s="163"/>
      <c r="BG1739" s="163"/>
      <c r="BH1739" s="163"/>
      <c r="BI1739" s="163"/>
      <c r="BJ1739" s="163"/>
      <c r="BK1739" s="163"/>
      <c r="BL1739" s="163"/>
      <c r="BM1739" s="163"/>
      <c r="BN1739" s="163"/>
      <c r="BO1739" s="163"/>
      <c r="BP1739" s="163"/>
      <c r="BQ1739" s="163"/>
      <c r="BR1739" s="163"/>
      <c r="BS1739" s="163"/>
      <c r="BT1739" s="163"/>
    </row>
    <row r="1740" spans="1:72" customFormat="1" ht="37.200000000000003" customHeight="1">
      <c r="A1740" s="163"/>
      <c r="B1740" s="163"/>
      <c r="C1740" s="163"/>
      <c r="D1740" s="1"/>
      <c r="E1740" s="164"/>
      <c r="F1740" s="163"/>
      <c r="G1740" s="163"/>
      <c r="H1740" s="163"/>
      <c r="I1740" s="1"/>
      <c r="J1740" s="1"/>
      <c r="K1740" s="165"/>
      <c r="L1740" s="2"/>
      <c r="M1740" s="165"/>
      <c r="N1740" s="2"/>
      <c r="O1740" s="3"/>
      <c r="P1740" s="165"/>
      <c r="Q1740" s="165"/>
      <c r="R1740" s="2"/>
      <c r="S1740" s="166"/>
      <c r="T1740" s="167"/>
      <c r="U1740" s="164"/>
      <c r="V1740" s="3"/>
      <c r="W1740" s="1"/>
      <c r="X1740" s="112"/>
      <c r="Y1740" s="1"/>
      <c r="Z1740" s="1"/>
      <c r="AA1740" s="3"/>
      <c r="AB1740" s="1"/>
      <c r="AC1740" s="3"/>
      <c r="AD1740" s="1"/>
      <c r="AE1740" s="1"/>
      <c r="AF1740" s="1"/>
      <c r="AG1740" s="1"/>
      <c r="AH1740" s="163"/>
      <c r="AI1740" s="1"/>
      <c r="AJ1740" s="163"/>
      <c r="AK1740" s="163"/>
      <c r="AL1740" s="163"/>
      <c r="AM1740" s="163"/>
      <c r="AN1740" s="163"/>
      <c r="AO1740" s="163"/>
      <c r="AP1740" s="163"/>
      <c r="AQ1740" s="163"/>
      <c r="AR1740" s="163"/>
      <c r="AS1740" s="163"/>
      <c r="AT1740" s="163"/>
      <c r="AU1740" s="163"/>
      <c r="AV1740" s="163"/>
      <c r="AW1740" s="163"/>
      <c r="AX1740" s="163"/>
      <c r="AY1740" s="163"/>
      <c r="AZ1740" s="163"/>
      <c r="BA1740" s="163"/>
      <c r="BB1740" s="163"/>
      <c r="BC1740" s="163"/>
      <c r="BD1740" s="163"/>
      <c r="BE1740" s="163"/>
      <c r="BF1740" s="163"/>
      <c r="BG1740" s="163"/>
      <c r="BH1740" s="163"/>
      <c r="BI1740" s="163"/>
      <c r="BJ1740" s="163"/>
      <c r="BK1740" s="163"/>
      <c r="BL1740" s="163"/>
      <c r="BM1740" s="163"/>
      <c r="BN1740" s="163"/>
      <c r="BO1740" s="163"/>
      <c r="BP1740" s="163"/>
      <c r="BQ1740" s="163"/>
      <c r="BR1740" s="163"/>
      <c r="BS1740" s="163"/>
      <c r="BT1740" s="163"/>
    </row>
    <row r="1741" spans="1:72" customFormat="1" ht="37.200000000000003" customHeight="1">
      <c r="A1741" s="163"/>
      <c r="B1741" s="163"/>
      <c r="C1741" s="163"/>
      <c r="D1741" s="1"/>
      <c r="E1741" s="164"/>
      <c r="F1741" s="163"/>
      <c r="G1741" s="163"/>
      <c r="H1741" s="163"/>
      <c r="I1741" s="1"/>
      <c r="J1741" s="1"/>
      <c r="K1741" s="165"/>
      <c r="L1741" s="2"/>
      <c r="M1741" s="165"/>
      <c r="N1741" s="2"/>
      <c r="O1741" s="3"/>
      <c r="P1741" s="165"/>
      <c r="Q1741" s="165"/>
      <c r="R1741" s="2"/>
      <c r="S1741" s="166"/>
      <c r="T1741" s="167"/>
      <c r="U1741" s="164"/>
      <c r="V1741" s="3"/>
      <c r="W1741" s="1"/>
      <c r="X1741" s="112"/>
      <c r="Y1741" s="1"/>
      <c r="Z1741" s="1"/>
      <c r="AA1741" s="3"/>
      <c r="AB1741" s="1"/>
      <c r="AC1741" s="3"/>
      <c r="AD1741" s="1"/>
      <c r="AE1741" s="1"/>
      <c r="AF1741" s="1"/>
      <c r="AG1741" s="1"/>
      <c r="AH1741" s="163"/>
      <c r="AI1741" s="1"/>
      <c r="AJ1741" s="163"/>
      <c r="AK1741" s="163"/>
      <c r="AL1741" s="163"/>
      <c r="AM1741" s="163"/>
      <c r="AN1741" s="163"/>
      <c r="AO1741" s="163"/>
      <c r="AP1741" s="163"/>
      <c r="AQ1741" s="163"/>
      <c r="AR1741" s="163"/>
      <c r="AS1741" s="163"/>
      <c r="AT1741" s="163"/>
      <c r="AU1741" s="163"/>
      <c r="AV1741" s="163"/>
      <c r="AW1741" s="163"/>
      <c r="AX1741" s="163"/>
      <c r="AY1741" s="163"/>
      <c r="AZ1741" s="163"/>
      <c r="BA1741" s="163"/>
      <c r="BB1741" s="163"/>
      <c r="BC1741" s="163"/>
      <c r="BD1741" s="163"/>
      <c r="BE1741" s="163"/>
      <c r="BF1741" s="163"/>
      <c r="BG1741" s="163"/>
      <c r="BH1741" s="163"/>
      <c r="BI1741" s="163"/>
      <c r="BJ1741" s="163"/>
      <c r="BK1741" s="163"/>
      <c r="BL1741" s="163"/>
      <c r="BM1741" s="163"/>
      <c r="BN1741" s="163"/>
      <c r="BO1741" s="163"/>
      <c r="BP1741" s="163"/>
      <c r="BQ1741" s="163"/>
      <c r="BR1741" s="163"/>
      <c r="BS1741" s="163"/>
      <c r="BT1741" s="163"/>
    </row>
    <row r="1742" spans="1:72" s="28" customFormat="1" ht="37.200000000000003" customHeight="1"/>
    <row r="1743" spans="1:72" customFormat="1" ht="37.200000000000003" customHeight="1">
      <c r="A1743" s="163"/>
      <c r="B1743" s="163"/>
      <c r="C1743" s="163"/>
      <c r="D1743" s="1"/>
      <c r="E1743" s="164"/>
      <c r="F1743" s="163"/>
      <c r="G1743" s="163"/>
      <c r="H1743" s="163"/>
      <c r="I1743" s="1"/>
      <c r="J1743" s="1"/>
      <c r="K1743" s="165"/>
      <c r="L1743" s="2"/>
      <c r="M1743" s="165"/>
      <c r="N1743" s="2"/>
      <c r="O1743" s="3"/>
      <c r="P1743" s="165"/>
      <c r="Q1743" s="165"/>
      <c r="R1743" s="2"/>
      <c r="S1743" s="166"/>
      <c r="T1743" s="167"/>
      <c r="U1743" s="164"/>
      <c r="V1743" s="3"/>
      <c r="W1743" s="1"/>
      <c r="X1743" s="112"/>
      <c r="Y1743" s="1"/>
      <c r="Z1743" s="1"/>
      <c r="AA1743" s="3"/>
      <c r="AB1743" s="1"/>
      <c r="AC1743" s="3"/>
      <c r="AD1743" s="1"/>
      <c r="AE1743" s="1"/>
      <c r="AF1743" s="1"/>
      <c r="AG1743" s="1"/>
      <c r="AH1743" s="163"/>
      <c r="AI1743" s="1"/>
      <c r="AJ1743" s="163"/>
      <c r="AK1743" s="163"/>
      <c r="AL1743" s="163"/>
      <c r="AM1743" s="163"/>
      <c r="AN1743" s="163"/>
      <c r="AO1743" s="163"/>
      <c r="AP1743" s="163"/>
      <c r="AQ1743" s="163"/>
      <c r="AR1743" s="163"/>
      <c r="AS1743" s="163"/>
      <c r="AT1743" s="163"/>
      <c r="AU1743" s="163"/>
      <c r="AV1743" s="163"/>
      <c r="AW1743" s="163"/>
      <c r="AX1743" s="163"/>
      <c r="AY1743" s="163"/>
      <c r="AZ1743" s="163"/>
      <c r="BA1743" s="163"/>
      <c r="BB1743" s="163"/>
      <c r="BC1743" s="163"/>
      <c r="BD1743" s="163"/>
      <c r="BE1743" s="163"/>
      <c r="BF1743" s="163"/>
      <c r="BG1743" s="163"/>
      <c r="BH1743" s="163"/>
      <c r="BI1743" s="163"/>
      <c r="BJ1743" s="163"/>
      <c r="BK1743" s="163"/>
      <c r="BL1743" s="163"/>
      <c r="BM1743" s="163"/>
      <c r="BN1743" s="163"/>
      <c r="BO1743" s="163"/>
      <c r="BP1743" s="163"/>
      <c r="BQ1743" s="163"/>
      <c r="BR1743" s="163"/>
      <c r="BS1743" s="163"/>
      <c r="BT1743" s="163"/>
    </row>
    <row r="1744" spans="1:72" customFormat="1" ht="37.200000000000003" customHeight="1">
      <c r="A1744" s="163"/>
      <c r="B1744" s="163"/>
      <c r="C1744" s="163"/>
      <c r="D1744" s="1"/>
      <c r="E1744" s="164"/>
      <c r="F1744" s="163"/>
      <c r="G1744" s="163"/>
      <c r="H1744" s="163"/>
      <c r="I1744" s="1"/>
      <c r="J1744" s="1"/>
      <c r="K1744" s="165"/>
      <c r="L1744" s="2"/>
      <c r="M1744" s="165"/>
      <c r="N1744" s="2"/>
      <c r="O1744" s="3"/>
      <c r="P1744" s="165"/>
      <c r="Q1744" s="165"/>
      <c r="R1744" s="2"/>
      <c r="S1744" s="166"/>
      <c r="T1744" s="167"/>
      <c r="U1744" s="164"/>
      <c r="V1744" s="3"/>
      <c r="W1744" s="1"/>
      <c r="X1744" s="112"/>
      <c r="Y1744" s="1"/>
      <c r="Z1744" s="1"/>
      <c r="AA1744" s="3"/>
      <c r="AB1744" s="1"/>
      <c r="AC1744" s="3"/>
      <c r="AD1744" s="1"/>
      <c r="AE1744" s="1"/>
      <c r="AF1744" s="1"/>
      <c r="AG1744" s="1"/>
      <c r="AH1744" s="163"/>
      <c r="AI1744" s="1"/>
      <c r="AJ1744" s="163"/>
      <c r="AK1744" s="163"/>
      <c r="AL1744" s="163"/>
      <c r="AM1744" s="163"/>
      <c r="AN1744" s="163"/>
      <c r="AO1744" s="163"/>
      <c r="AP1744" s="163"/>
      <c r="AQ1744" s="163"/>
      <c r="AR1744" s="163"/>
      <c r="AS1744" s="163"/>
      <c r="AT1744" s="163"/>
      <c r="AU1744" s="163"/>
      <c r="AV1744" s="163"/>
      <c r="AW1744" s="163"/>
      <c r="AX1744" s="163"/>
      <c r="AY1744" s="163"/>
      <c r="AZ1744" s="163"/>
      <c r="BA1744" s="163"/>
      <c r="BB1744" s="163"/>
      <c r="BC1744" s="163"/>
      <c r="BD1744" s="163"/>
      <c r="BE1744" s="163"/>
      <c r="BF1744" s="163"/>
      <c r="BG1744" s="163"/>
      <c r="BH1744" s="163"/>
      <c r="BI1744" s="163"/>
      <c r="BJ1744" s="163"/>
      <c r="BK1744" s="163"/>
      <c r="BL1744" s="163"/>
      <c r="BM1744" s="163"/>
      <c r="BN1744" s="163"/>
      <c r="BO1744" s="163"/>
      <c r="BP1744" s="163"/>
      <c r="BQ1744" s="163"/>
      <c r="BR1744" s="163"/>
      <c r="BS1744" s="163"/>
      <c r="BT1744" s="163"/>
    </row>
    <row r="1745" spans="1:72" customFormat="1" ht="37.200000000000003" customHeight="1">
      <c r="A1745" s="163"/>
      <c r="B1745" s="163"/>
      <c r="C1745" s="163"/>
      <c r="D1745" s="1"/>
      <c r="E1745" s="164"/>
      <c r="F1745" s="163"/>
      <c r="G1745" s="163"/>
      <c r="H1745" s="163"/>
      <c r="I1745" s="1"/>
      <c r="J1745" s="1"/>
      <c r="K1745" s="165"/>
      <c r="L1745" s="2"/>
      <c r="M1745" s="165"/>
      <c r="N1745" s="2"/>
      <c r="O1745" s="3"/>
      <c r="P1745" s="165"/>
      <c r="Q1745" s="165"/>
      <c r="R1745" s="2"/>
      <c r="S1745" s="166"/>
      <c r="T1745" s="167"/>
      <c r="U1745" s="164"/>
      <c r="V1745" s="3"/>
      <c r="W1745" s="1"/>
      <c r="X1745" s="112"/>
      <c r="Y1745" s="1"/>
      <c r="Z1745" s="1"/>
      <c r="AA1745" s="3"/>
      <c r="AB1745" s="1"/>
      <c r="AC1745" s="3"/>
      <c r="AD1745" s="1"/>
      <c r="AE1745" s="1"/>
      <c r="AF1745" s="1"/>
      <c r="AG1745" s="1"/>
      <c r="AH1745" s="163"/>
      <c r="AI1745" s="1"/>
      <c r="AJ1745" s="163"/>
      <c r="AK1745" s="163"/>
      <c r="AL1745" s="163"/>
      <c r="AM1745" s="163"/>
      <c r="AN1745" s="163"/>
      <c r="AO1745" s="163"/>
      <c r="AP1745" s="163"/>
      <c r="AQ1745" s="163"/>
      <c r="AR1745" s="163"/>
      <c r="AS1745" s="163"/>
      <c r="AT1745" s="163"/>
      <c r="AU1745" s="163"/>
      <c r="AV1745" s="163"/>
      <c r="AW1745" s="163"/>
      <c r="AX1745" s="163"/>
      <c r="AY1745" s="163"/>
      <c r="AZ1745" s="163"/>
      <c r="BA1745" s="163"/>
      <c r="BB1745" s="163"/>
      <c r="BC1745" s="163"/>
      <c r="BD1745" s="163"/>
      <c r="BE1745" s="163"/>
      <c r="BF1745" s="163"/>
      <c r="BG1745" s="163"/>
      <c r="BH1745" s="163"/>
      <c r="BI1745" s="163"/>
      <c r="BJ1745" s="163"/>
      <c r="BK1745" s="163"/>
      <c r="BL1745" s="163"/>
      <c r="BM1745" s="163"/>
      <c r="BN1745" s="163"/>
      <c r="BO1745" s="163"/>
      <c r="BP1745" s="163"/>
      <c r="BQ1745" s="163"/>
      <c r="BR1745" s="163"/>
      <c r="BS1745" s="163"/>
      <c r="BT1745" s="163"/>
    </row>
    <row r="1746" spans="1:72" customFormat="1" ht="37.200000000000003" customHeight="1">
      <c r="A1746" s="163"/>
      <c r="B1746" s="163"/>
      <c r="C1746" s="163"/>
      <c r="D1746" s="1"/>
      <c r="E1746" s="164"/>
      <c r="F1746" s="163"/>
      <c r="G1746" s="163"/>
      <c r="H1746" s="163"/>
      <c r="I1746" s="1"/>
      <c r="J1746" s="1"/>
      <c r="K1746" s="165"/>
      <c r="L1746" s="2"/>
      <c r="M1746" s="165"/>
      <c r="N1746" s="2"/>
      <c r="O1746" s="3"/>
      <c r="P1746" s="165"/>
      <c r="Q1746" s="165"/>
      <c r="R1746" s="2"/>
      <c r="S1746" s="166"/>
      <c r="T1746" s="167"/>
      <c r="U1746" s="164"/>
      <c r="V1746" s="3"/>
      <c r="W1746" s="1"/>
      <c r="X1746" s="112"/>
      <c r="Y1746" s="1"/>
      <c r="Z1746" s="1"/>
      <c r="AA1746" s="3"/>
      <c r="AB1746" s="1"/>
      <c r="AC1746" s="3"/>
      <c r="AD1746" s="1"/>
      <c r="AE1746" s="1"/>
      <c r="AF1746" s="1"/>
      <c r="AG1746" s="1"/>
      <c r="AH1746" s="163"/>
      <c r="AI1746" s="1"/>
      <c r="AJ1746" s="163"/>
      <c r="AK1746" s="163"/>
      <c r="AL1746" s="163"/>
      <c r="AM1746" s="163"/>
      <c r="AN1746" s="163"/>
      <c r="AO1746" s="163"/>
      <c r="AP1746" s="163"/>
      <c r="AQ1746" s="163"/>
      <c r="AR1746" s="163"/>
      <c r="AS1746" s="163"/>
      <c r="AT1746" s="163"/>
      <c r="AU1746" s="163"/>
      <c r="AV1746" s="163"/>
      <c r="AW1746" s="163"/>
      <c r="AX1746" s="163"/>
      <c r="AY1746" s="163"/>
      <c r="AZ1746" s="163"/>
      <c r="BA1746" s="163"/>
      <c r="BB1746" s="163"/>
      <c r="BC1746" s="163"/>
      <c r="BD1746" s="163"/>
      <c r="BE1746" s="163"/>
      <c r="BF1746" s="163"/>
      <c r="BG1746" s="163"/>
      <c r="BH1746" s="163"/>
      <c r="BI1746" s="163"/>
      <c r="BJ1746" s="163"/>
      <c r="BK1746" s="163"/>
      <c r="BL1746" s="163"/>
      <c r="BM1746" s="163"/>
      <c r="BN1746" s="163"/>
      <c r="BO1746" s="163"/>
      <c r="BP1746" s="163"/>
      <c r="BQ1746" s="163"/>
      <c r="BR1746" s="163"/>
      <c r="BS1746" s="163"/>
      <c r="BT1746" s="163"/>
    </row>
    <row r="1747" spans="1:72" customFormat="1" ht="37.200000000000003" customHeight="1">
      <c r="A1747" s="163"/>
      <c r="B1747" s="163"/>
      <c r="C1747" s="163"/>
      <c r="D1747" s="1"/>
      <c r="E1747" s="164"/>
      <c r="F1747" s="163"/>
      <c r="G1747" s="163"/>
      <c r="H1747" s="163"/>
      <c r="I1747" s="1"/>
      <c r="J1747" s="1"/>
      <c r="K1747" s="165"/>
      <c r="L1747" s="2"/>
      <c r="M1747" s="165"/>
      <c r="N1747" s="2"/>
      <c r="O1747" s="3"/>
      <c r="P1747" s="165"/>
      <c r="Q1747" s="165"/>
      <c r="R1747" s="2"/>
      <c r="S1747" s="166"/>
      <c r="T1747" s="167"/>
      <c r="U1747" s="164"/>
      <c r="V1747" s="3"/>
      <c r="W1747" s="1"/>
      <c r="X1747" s="112"/>
      <c r="Y1747" s="1"/>
      <c r="Z1747" s="1"/>
      <c r="AA1747" s="3"/>
      <c r="AB1747" s="1"/>
      <c r="AC1747" s="3"/>
      <c r="AD1747" s="1"/>
      <c r="AE1747" s="1"/>
      <c r="AF1747" s="1"/>
      <c r="AG1747" s="1"/>
      <c r="AH1747" s="163"/>
      <c r="AI1747" s="1"/>
      <c r="AJ1747" s="163"/>
      <c r="AK1747" s="163"/>
      <c r="AL1747" s="163"/>
      <c r="AM1747" s="163"/>
      <c r="AN1747" s="163"/>
      <c r="AO1747" s="163"/>
      <c r="AP1747" s="163"/>
      <c r="AQ1747" s="163"/>
      <c r="AR1747" s="163"/>
      <c r="AS1747" s="163"/>
      <c r="AT1747" s="163"/>
      <c r="AU1747" s="163"/>
      <c r="AV1747" s="163"/>
      <c r="AW1747" s="163"/>
      <c r="AX1747" s="163"/>
      <c r="AY1747" s="163"/>
      <c r="AZ1747" s="163"/>
      <c r="BA1747" s="163"/>
      <c r="BB1747" s="163"/>
      <c r="BC1747" s="163"/>
      <c r="BD1747" s="163"/>
      <c r="BE1747" s="163"/>
      <c r="BF1747" s="163"/>
      <c r="BG1747" s="163"/>
      <c r="BH1747" s="163"/>
      <c r="BI1747" s="163"/>
      <c r="BJ1747" s="163"/>
      <c r="BK1747" s="163"/>
      <c r="BL1747" s="163"/>
      <c r="BM1747" s="163"/>
      <c r="BN1747" s="163"/>
      <c r="BO1747" s="163"/>
      <c r="BP1747" s="163"/>
      <c r="BQ1747" s="163"/>
      <c r="BR1747" s="163"/>
      <c r="BS1747" s="163"/>
      <c r="BT1747" s="163"/>
    </row>
    <row r="1748" spans="1:72" customFormat="1" ht="37.200000000000003" customHeight="1">
      <c r="A1748" s="163"/>
      <c r="B1748" s="163"/>
      <c r="C1748" s="163"/>
      <c r="D1748" s="1"/>
      <c r="E1748" s="164"/>
      <c r="F1748" s="163"/>
      <c r="G1748" s="163"/>
      <c r="H1748" s="163"/>
      <c r="I1748" s="1"/>
      <c r="J1748" s="1"/>
      <c r="K1748" s="165"/>
      <c r="L1748" s="2"/>
      <c r="M1748" s="165"/>
      <c r="N1748" s="2"/>
      <c r="O1748" s="3"/>
      <c r="P1748" s="165"/>
      <c r="Q1748" s="165"/>
      <c r="R1748" s="2"/>
      <c r="S1748" s="166"/>
      <c r="T1748" s="167"/>
      <c r="U1748" s="164"/>
      <c r="V1748" s="3"/>
      <c r="W1748" s="1"/>
      <c r="X1748" s="112"/>
      <c r="Y1748" s="1"/>
      <c r="Z1748" s="1"/>
      <c r="AA1748" s="3"/>
      <c r="AB1748" s="1"/>
      <c r="AC1748" s="3"/>
      <c r="AD1748" s="1"/>
      <c r="AE1748" s="1"/>
      <c r="AF1748" s="1"/>
      <c r="AG1748" s="1"/>
      <c r="AH1748" s="163"/>
      <c r="AI1748" s="1"/>
      <c r="AJ1748" s="163"/>
      <c r="AK1748" s="163"/>
      <c r="AL1748" s="163"/>
      <c r="AM1748" s="163"/>
      <c r="AN1748" s="163"/>
      <c r="AO1748" s="163"/>
      <c r="AP1748" s="163"/>
      <c r="AQ1748" s="163"/>
      <c r="AR1748" s="163"/>
      <c r="AS1748" s="163"/>
      <c r="AT1748" s="163"/>
      <c r="AU1748" s="163"/>
      <c r="AV1748" s="163"/>
      <c r="AW1748" s="163"/>
      <c r="AX1748" s="163"/>
      <c r="AY1748" s="163"/>
      <c r="AZ1748" s="163"/>
      <c r="BA1748" s="163"/>
      <c r="BB1748" s="163"/>
      <c r="BC1748" s="163"/>
      <c r="BD1748" s="163"/>
      <c r="BE1748" s="163"/>
      <c r="BF1748" s="163"/>
      <c r="BG1748" s="163"/>
      <c r="BH1748" s="163"/>
      <c r="BI1748" s="163"/>
      <c r="BJ1748" s="163"/>
      <c r="BK1748" s="163"/>
      <c r="BL1748" s="163"/>
      <c r="BM1748" s="163"/>
      <c r="BN1748" s="163"/>
      <c r="BO1748" s="163"/>
      <c r="BP1748" s="163"/>
      <c r="BQ1748" s="163"/>
      <c r="BR1748" s="163"/>
      <c r="BS1748" s="163"/>
      <c r="BT1748" s="163"/>
    </row>
    <row r="1749" spans="1:72" customFormat="1" ht="37.200000000000003" customHeight="1">
      <c r="A1749" s="163"/>
      <c r="B1749" s="163"/>
      <c r="C1749" s="163"/>
      <c r="D1749" s="1"/>
      <c r="E1749" s="164"/>
      <c r="F1749" s="163"/>
      <c r="G1749" s="163"/>
      <c r="H1749" s="163"/>
      <c r="I1749" s="1"/>
      <c r="J1749" s="1"/>
      <c r="K1749" s="165"/>
      <c r="L1749" s="2"/>
      <c r="M1749" s="165"/>
      <c r="N1749" s="2"/>
      <c r="O1749" s="3"/>
      <c r="P1749" s="165"/>
      <c r="Q1749" s="165"/>
      <c r="R1749" s="2"/>
      <c r="S1749" s="166"/>
      <c r="T1749" s="167"/>
      <c r="U1749" s="164"/>
      <c r="V1749" s="3"/>
      <c r="W1749" s="1"/>
      <c r="X1749" s="112"/>
      <c r="Y1749" s="1"/>
      <c r="Z1749" s="1"/>
      <c r="AA1749" s="3"/>
      <c r="AB1749" s="1"/>
      <c r="AC1749" s="3"/>
      <c r="AD1749" s="1"/>
      <c r="AE1749" s="1"/>
      <c r="AF1749" s="1"/>
      <c r="AG1749" s="1"/>
      <c r="AH1749" s="163"/>
      <c r="AI1749" s="1"/>
      <c r="AJ1749" s="163"/>
      <c r="AK1749" s="163"/>
      <c r="AL1749" s="163"/>
      <c r="AM1749" s="163"/>
      <c r="AN1749" s="163"/>
      <c r="AO1749" s="163"/>
      <c r="AP1749" s="163"/>
      <c r="AQ1749" s="163"/>
      <c r="AR1749" s="163"/>
      <c r="AS1749" s="163"/>
      <c r="AT1749" s="163"/>
      <c r="AU1749" s="163"/>
      <c r="AV1749" s="163"/>
      <c r="AW1749" s="163"/>
      <c r="AX1749" s="163"/>
      <c r="AY1749" s="163"/>
      <c r="AZ1749" s="163"/>
      <c r="BA1749" s="163"/>
      <c r="BB1749" s="163"/>
      <c r="BC1749" s="163"/>
      <c r="BD1749" s="163"/>
      <c r="BE1749" s="163"/>
      <c r="BF1749" s="163"/>
      <c r="BG1749" s="163"/>
      <c r="BH1749" s="163"/>
      <c r="BI1749" s="163"/>
      <c r="BJ1749" s="163"/>
      <c r="BK1749" s="163"/>
      <c r="BL1749" s="163"/>
      <c r="BM1749" s="163"/>
      <c r="BN1749" s="163"/>
      <c r="BO1749" s="163"/>
      <c r="BP1749" s="163"/>
      <c r="BQ1749" s="163"/>
      <c r="BR1749" s="163"/>
      <c r="BS1749" s="163"/>
      <c r="BT1749" s="163"/>
    </row>
    <row r="1750" spans="1:72" customFormat="1" ht="37.200000000000003" customHeight="1">
      <c r="A1750" s="163"/>
      <c r="B1750" s="163"/>
      <c r="C1750" s="163"/>
      <c r="D1750" s="1"/>
      <c r="E1750" s="164"/>
      <c r="F1750" s="163"/>
      <c r="G1750" s="163"/>
      <c r="H1750" s="163"/>
      <c r="I1750" s="1"/>
      <c r="J1750" s="1"/>
      <c r="K1750" s="165"/>
      <c r="L1750" s="2"/>
      <c r="M1750" s="165"/>
      <c r="N1750" s="2"/>
      <c r="O1750" s="3"/>
      <c r="P1750" s="165"/>
      <c r="Q1750" s="165"/>
      <c r="R1750" s="2"/>
      <c r="S1750" s="166"/>
      <c r="T1750" s="167"/>
      <c r="U1750" s="164"/>
      <c r="V1750" s="3"/>
      <c r="W1750" s="1"/>
      <c r="X1750" s="112"/>
      <c r="Y1750" s="1"/>
      <c r="Z1750" s="1"/>
      <c r="AA1750" s="3"/>
      <c r="AB1750" s="1"/>
      <c r="AC1750" s="3"/>
      <c r="AD1750" s="1"/>
      <c r="AE1750" s="1"/>
      <c r="AF1750" s="1"/>
      <c r="AG1750" s="1"/>
      <c r="AH1750" s="163"/>
      <c r="AI1750" s="1"/>
      <c r="AJ1750" s="163"/>
      <c r="AK1750" s="163"/>
      <c r="AL1750" s="163"/>
      <c r="AM1750" s="163"/>
      <c r="AN1750" s="163"/>
      <c r="AO1750" s="163"/>
      <c r="AP1750" s="163"/>
      <c r="AQ1750" s="163"/>
      <c r="AR1750" s="163"/>
      <c r="AS1750" s="163"/>
      <c r="AT1750" s="163"/>
      <c r="AU1750" s="163"/>
      <c r="AV1750" s="163"/>
      <c r="AW1750" s="163"/>
      <c r="AX1750" s="163"/>
      <c r="AY1750" s="163"/>
      <c r="AZ1750" s="163"/>
      <c r="BA1750" s="163"/>
      <c r="BB1750" s="163"/>
      <c r="BC1750" s="163"/>
      <c r="BD1750" s="163"/>
      <c r="BE1750" s="163"/>
      <c r="BF1750" s="163"/>
      <c r="BG1750" s="163"/>
      <c r="BH1750" s="163"/>
      <c r="BI1750" s="163"/>
      <c r="BJ1750" s="163"/>
      <c r="BK1750" s="163"/>
      <c r="BL1750" s="163"/>
      <c r="BM1750" s="163"/>
      <c r="BN1750" s="163"/>
      <c r="BO1750" s="163"/>
      <c r="BP1750" s="163"/>
      <c r="BQ1750" s="163"/>
      <c r="BR1750" s="163"/>
      <c r="BS1750" s="163"/>
      <c r="BT1750" s="163"/>
    </row>
    <row r="1751" spans="1:72" customFormat="1" ht="37.200000000000003" customHeight="1">
      <c r="A1751" s="163"/>
      <c r="B1751" s="163"/>
      <c r="C1751" s="163"/>
      <c r="D1751" s="1"/>
      <c r="E1751" s="164"/>
      <c r="F1751" s="163"/>
      <c r="G1751" s="163"/>
      <c r="H1751" s="163"/>
      <c r="I1751" s="1"/>
      <c r="J1751" s="1"/>
      <c r="K1751" s="165"/>
      <c r="L1751" s="2"/>
      <c r="M1751" s="165"/>
      <c r="N1751" s="2"/>
      <c r="O1751" s="3"/>
      <c r="P1751" s="165"/>
      <c r="Q1751" s="165"/>
      <c r="R1751" s="2"/>
      <c r="S1751" s="166"/>
      <c r="T1751" s="167"/>
      <c r="U1751" s="164"/>
      <c r="V1751" s="3"/>
      <c r="W1751" s="1"/>
      <c r="X1751" s="112"/>
      <c r="Y1751" s="1"/>
      <c r="Z1751" s="1"/>
      <c r="AA1751" s="3"/>
      <c r="AB1751" s="1"/>
      <c r="AC1751" s="3"/>
      <c r="AD1751" s="1"/>
      <c r="AE1751" s="1"/>
      <c r="AF1751" s="1"/>
      <c r="AG1751" s="1"/>
      <c r="AH1751" s="163"/>
      <c r="AI1751" s="1"/>
      <c r="AJ1751" s="163"/>
      <c r="AK1751" s="163"/>
      <c r="AL1751" s="163"/>
      <c r="AM1751" s="163"/>
      <c r="AN1751" s="163"/>
      <c r="AO1751" s="163"/>
      <c r="AP1751" s="163"/>
      <c r="AQ1751" s="163"/>
      <c r="AR1751" s="163"/>
      <c r="AS1751" s="163"/>
      <c r="AT1751" s="163"/>
      <c r="AU1751" s="163"/>
      <c r="AV1751" s="163"/>
      <c r="AW1751" s="163"/>
      <c r="AX1751" s="163"/>
      <c r="AY1751" s="163"/>
      <c r="AZ1751" s="163"/>
      <c r="BA1751" s="163"/>
      <c r="BB1751" s="163"/>
      <c r="BC1751" s="163"/>
      <c r="BD1751" s="163"/>
      <c r="BE1751" s="163"/>
      <c r="BF1751" s="163"/>
      <c r="BG1751" s="163"/>
      <c r="BH1751" s="163"/>
      <c r="BI1751" s="163"/>
      <c r="BJ1751" s="163"/>
      <c r="BK1751" s="163"/>
      <c r="BL1751" s="163"/>
      <c r="BM1751" s="163"/>
      <c r="BN1751" s="163"/>
      <c r="BO1751" s="163"/>
      <c r="BP1751" s="163"/>
      <c r="BQ1751" s="163"/>
      <c r="BR1751" s="163"/>
      <c r="BS1751" s="163"/>
      <c r="BT1751" s="163"/>
    </row>
    <row r="1752" spans="1:72" customFormat="1" ht="37.200000000000003" customHeight="1">
      <c r="A1752" s="163"/>
      <c r="B1752" s="163"/>
      <c r="C1752" s="163"/>
      <c r="D1752" s="1"/>
      <c r="E1752" s="164"/>
      <c r="F1752" s="163"/>
      <c r="G1752" s="163"/>
      <c r="H1752" s="163"/>
      <c r="I1752" s="1"/>
      <c r="J1752" s="1"/>
      <c r="K1752" s="165"/>
      <c r="L1752" s="2"/>
      <c r="M1752" s="165"/>
      <c r="N1752" s="2"/>
      <c r="O1752" s="3"/>
      <c r="P1752" s="165"/>
      <c r="Q1752" s="165"/>
      <c r="R1752" s="2"/>
      <c r="S1752" s="166"/>
      <c r="T1752" s="167"/>
      <c r="U1752" s="164"/>
      <c r="V1752" s="3"/>
      <c r="W1752" s="1"/>
      <c r="X1752" s="112"/>
      <c r="Y1752" s="1"/>
      <c r="Z1752" s="1"/>
      <c r="AA1752" s="3"/>
      <c r="AB1752" s="1"/>
      <c r="AC1752" s="3"/>
      <c r="AD1752" s="1"/>
      <c r="AE1752" s="1"/>
      <c r="AF1752" s="1"/>
      <c r="AG1752" s="1"/>
      <c r="AH1752" s="163"/>
      <c r="AI1752" s="1"/>
      <c r="AJ1752" s="163"/>
      <c r="AK1752" s="163"/>
      <c r="AL1752" s="163"/>
      <c r="AM1752" s="163"/>
      <c r="AN1752" s="163"/>
      <c r="AO1752" s="163"/>
      <c r="AP1752" s="163"/>
      <c r="AQ1752" s="163"/>
      <c r="AR1752" s="163"/>
      <c r="AS1752" s="163"/>
      <c r="AT1752" s="163"/>
      <c r="AU1752" s="163"/>
      <c r="AV1752" s="163"/>
      <c r="AW1752" s="163"/>
      <c r="AX1752" s="163"/>
      <c r="AY1752" s="163"/>
      <c r="AZ1752" s="163"/>
      <c r="BA1752" s="163"/>
      <c r="BB1752" s="163"/>
      <c r="BC1752" s="163"/>
      <c r="BD1752" s="163"/>
      <c r="BE1752" s="163"/>
      <c r="BF1752" s="163"/>
      <c r="BG1752" s="163"/>
      <c r="BH1752" s="163"/>
      <c r="BI1752" s="163"/>
      <c r="BJ1752" s="163"/>
      <c r="BK1752" s="163"/>
      <c r="BL1752" s="163"/>
      <c r="BM1752" s="163"/>
      <c r="BN1752" s="163"/>
      <c r="BO1752" s="163"/>
      <c r="BP1752" s="163"/>
      <c r="BQ1752" s="163"/>
      <c r="BR1752" s="163"/>
      <c r="BS1752" s="163"/>
      <c r="BT1752" s="163"/>
    </row>
    <row r="1753" spans="1:72" customFormat="1" ht="37.200000000000003" customHeight="1">
      <c r="A1753" s="163"/>
      <c r="B1753" s="163"/>
      <c r="C1753" s="163"/>
      <c r="D1753" s="1"/>
      <c r="E1753" s="164"/>
      <c r="F1753" s="163"/>
      <c r="G1753" s="163"/>
      <c r="H1753" s="163"/>
      <c r="I1753" s="1"/>
      <c r="J1753" s="1"/>
      <c r="K1753" s="165"/>
      <c r="L1753" s="2"/>
      <c r="M1753" s="165"/>
      <c r="N1753" s="2"/>
      <c r="O1753" s="3"/>
      <c r="P1753" s="165"/>
      <c r="Q1753" s="165"/>
      <c r="R1753" s="2"/>
      <c r="S1753" s="166"/>
      <c r="T1753" s="167"/>
      <c r="U1753" s="164"/>
      <c r="V1753" s="3"/>
      <c r="W1753" s="1"/>
      <c r="X1753" s="112"/>
      <c r="Y1753" s="1"/>
      <c r="Z1753" s="1"/>
      <c r="AA1753" s="3"/>
      <c r="AB1753" s="1"/>
      <c r="AC1753" s="3"/>
      <c r="AD1753" s="1"/>
      <c r="AE1753" s="1"/>
      <c r="AF1753" s="1"/>
      <c r="AG1753" s="1"/>
      <c r="AH1753" s="163"/>
      <c r="AI1753" s="1"/>
      <c r="AJ1753" s="163"/>
      <c r="AK1753" s="163"/>
      <c r="AL1753" s="163"/>
      <c r="AM1753" s="163"/>
      <c r="AN1753" s="163"/>
      <c r="AO1753" s="163"/>
      <c r="AP1753" s="163"/>
      <c r="AQ1753" s="163"/>
      <c r="AR1753" s="163"/>
      <c r="AS1753" s="163"/>
      <c r="AT1753" s="163"/>
      <c r="AU1753" s="163"/>
      <c r="AV1753" s="163"/>
      <c r="AW1753" s="163"/>
      <c r="AX1753" s="163"/>
      <c r="AY1753" s="163"/>
      <c r="AZ1753" s="163"/>
      <c r="BA1753" s="163"/>
      <c r="BB1753" s="163"/>
      <c r="BC1753" s="163"/>
      <c r="BD1753" s="163"/>
      <c r="BE1753" s="163"/>
      <c r="BF1753" s="163"/>
      <c r="BG1753" s="163"/>
      <c r="BH1753" s="163"/>
      <c r="BI1753" s="163"/>
      <c r="BJ1753" s="163"/>
      <c r="BK1753" s="163"/>
      <c r="BL1753" s="163"/>
      <c r="BM1753" s="163"/>
      <c r="BN1753" s="163"/>
      <c r="BO1753" s="163"/>
      <c r="BP1753" s="163"/>
      <c r="BQ1753" s="163"/>
      <c r="BR1753" s="163"/>
      <c r="BS1753" s="163"/>
      <c r="BT1753" s="163"/>
    </row>
    <row r="1754" spans="1:72" customFormat="1" ht="37.200000000000003" customHeight="1">
      <c r="A1754" s="163"/>
      <c r="B1754" s="163"/>
      <c r="C1754" s="163"/>
      <c r="D1754" s="1"/>
      <c r="E1754" s="164"/>
      <c r="F1754" s="163"/>
      <c r="G1754" s="163"/>
      <c r="H1754" s="163"/>
      <c r="I1754" s="1"/>
      <c r="J1754" s="1"/>
      <c r="K1754" s="165"/>
      <c r="L1754" s="2"/>
      <c r="M1754" s="165"/>
      <c r="N1754" s="2"/>
      <c r="O1754" s="3"/>
      <c r="P1754" s="165"/>
      <c r="Q1754" s="165"/>
      <c r="R1754" s="2"/>
      <c r="S1754" s="166"/>
      <c r="T1754" s="167"/>
      <c r="U1754" s="164"/>
      <c r="V1754" s="3"/>
      <c r="W1754" s="1"/>
      <c r="X1754" s="112"/>
      <c r="Y1754" s="1"/>
      <c r="Z1754" s="1"/>
      <c r="AA1754" s="3"/>
      <c r="AB1754" s="1"/>
      <c r="AC1754" s="3"/>
      <c r="AD1754" s="1"/>
      <c r="AE1754" s="1"/>
      <c r="AF1754" s="1"/>
      <c r="AG1754" s="1"/>
      <c r="AH1754" s="163"/>
      <c r="AI1754" s="1"/>
      <c r="AJ1754" s="163"/>
      <c r="AK1754" s="163"/>
      <c r="AL1754" s="163"/>
      <c r="AM1754" s="163"/>
      <c r="AN1754" s="163"/>
      <c r="AO1754" s="163"/>
      <c r="AP1754" s="163"/>
      <c r="AQ1754" s="163"/>
      <c r="AR1754" s="163"/>
      <c r="AS1754" s="163"/>
      <c r="AT1754" s="163"/>
      <c r="AU1754" s="163"/>
      <c r="AV1754" s="163"/>
      <c r="AW1754" s="163"/>
      <c r="AX1754" s="163"/>
      <c r="AY1754" s="163"/>
      <c r="AZ1754" s="163"/>
      <c r="BA1754" s="163"/>
      <c r="BB1754" s="163"/>
      <c r="BC1754" s="163"/>
      <c r="BD1754" s="163"/>
      <c r="BE1754" s="163"/>
      <c r="BF1754" s="163"/>
      <c r="BG1754" s="163"/>
      <c r="BH1754" s="163"/>
      <c r="BI1754" s="163"/>
      <c r="BJ1754" s="163"/>
      <c r="BK1754" s="163"/>
      <c r="BL1754" s="163"/>
      <c r="BM1754" s="163"/>
      <c r="BN1754" s="163"/>
      <c r="BO1754" s="163"/>
      <c r="BP1754" s="163"/>
      <c r="BQ1754" s="163"/>
      <c r="BR1754" s="163"/>
      <c r="BS1754" s="163"/>
      <c r="BT1754" s="163"/>
    </row>
    <row r="1755" spans="1:72" customFormat="1" ht="37.200000000000003" customHeight="1">
      <c r="A1755" s="163"/>
      <c r="B1755" s="163"/>
      <c r="C1755" s="163"/>
      <c r="D1755" s="1"/>
      <c r="E1755" s="164"/>
      <c r="F1755" s="163"/>
      <c r="G1755" s="163"/>
      <c r="H1755" s="163"/>
      <c r="I1755" s="1"/>
      <c r="J1755" s="1"/>
      <c r="K1755" s="165"/>
      <c r="L1755" s="2"/>
      <c r="M1755" s="165"/>
      <c r="N1755" s="2"/>
      <c r="O1755" s="3"/>
      <c r="P1755" s="165"/>
      <c r="Q1755" s="165"/>
      <c r="R1755" s="2"/>
      <c r="S1755" s="166"/>
      <c r="T1755" s="167"/>
      <c r="U1755" s="164"/>
      <c r="V1755" s="3"/>
      <c r="W1755" s="1"/>
      <c r="X1755" s="112"/>
      <c r="Y1755" s="1"/>
      <c r="Z1755" s="1"/>
      <c r="AA1755" s="3"/>
      <c r="AB1755" s="1"/>
      <c r="AC1755" s="3"/>
      <c r="AD1755" s="1"/>
      <c r="AE1755" s="1"/>
      <c r="AF1755" s="1"/>
      <c r="AG1755" s="1"/>
      <c r="AH1755" s="163"/>
      <c r="AI1755" s="1"/>
      <c r="AJ1755" s="163"/>
      <c r="AK1755" s="163"/>
      <c r="AL1755" s="163"/>
      <c r="AM1755" s="163"/>
      <c r="AN1755" s="163"/>
      <c r="AO1755" s="163"/>
      <c r="AP1755" s="163"/>
      <c r="AQ1755" s="163"/>
      <c r="AR1755" s="163"/>
      <c r="AS1755" s="163"/>
      <c r="AT1755" s="163"/>
      <c r="AU1755" s="163"/>
      <c r="AV1755" s="163"/>
      <c r="AW1755" s="163"/>
      <c r="AX1755" s="163"/>
      <c r="AY1755" s="163"/>
      <c r="AZ1755" s="163"/>
      <c r="BA1755" s="163"/>
      <c r="BB1755" s="163"/>
      <c r="BC1755" s="163"/>
      <c r="BD1755" s="163"/>
      <c r="BE1755" s="163"/>
      <c r="BF1755" s="163"/>
      <c r="BG1755" s="163"/>
      <c r="BH1755" s="163"/>
      <c r="BI1755" s="163"/>
      <c r="BJ1755" s="163"/>
      <c r="BK1755" s="163"/>
      <c r="BL1755" s="163"/>
      <c r="BM1755" s="163"/>
      <c r="BN1755" s="163"/>
      <c r="BO1755" s="163"/>
      <c r="BP1755" s="163"/>
      <c r="BQ1755" s="163"/>
      <c r="BR1755" s="163"/>
      <c r="BS1755" s="163"/>
      <c r="BT1755" s="163"/>
    </row>
    <row r="1756" spans="1:72" customFormat="1" ht="37.200000000000003" customHeight="1">
      <c r="A1756" s="163"/>
      <c r="B1756" s="163"/>
      <c r="C1756" s="163"/>
      <c r="D1756" s="1"/>
      <c r="E1756" s="164"/>
      <c r="F1756" s="163"/>
      <c r="G1756" s="163"/>
      <c r="H1756" s="163"/>
      <c r="I1756" s="1"/>
      <c r="J1756" s="1"/>
      <c r="K1756" s="165"/>
      <c r="L1756" s="2"/>
      <c r="M1756" s="165"/>
      <c r="N1756" s="2"/>
      <c r="O1756" s="3"/>
      <c r="P1756" s="165"/>
      <c r="Q1756" s="165"/>
      <c r="R1756" s="2"/>
      <c r="S1756" s="166"/>
      <c r="T1756" s="167"/>
      <c r="U1756" s="164"/>
      <c r="V1756" s="3"/>
      <c r="W1756" s="1"/>
      <c r="X1756" s="112"/>
      <c r="Y1756" s="1"/>
      <c r="Z1756" s="1"/>
      <c r="AA1756" s="3"/>
      <c r="AB1756" s="1"/>
      <c r="AC1756" s="3"/>
      <c r="AD1756" s="1"/>
      <c r="AE1756" s="1"/>
      <c r="AF1756" s="1"/>
      <c r="AG1756" s="1"/>
      <c r="AH1756" s="163"/>
      <c r="AI1756" s="1"/>
      <c r="AJ1756" s="163"/>
      <c r="AK1756" s="163"/>
      <c r="AL1756" s="163"/>
      <c r="AM1756" s="163"/>
      <c r="AN1756" s="163"/>
      <c r="AO1756" s="163"/>
      <c r="AP1756" s="163"/>
      <c r="AQ1756" s="163"/>
      <c r="AR1756" s="163"/>
      <c r="AS1756" s="163"/>
      <c r="AT1756" s="163"/>
      <c r="AU1756" s="163"/>
      <c r="AV1756" s="163"/>
      <c r="AW1756" s="163"/>
      <c r="AX1756" s="163"/>
      <c r="AY1756" s="163"/>
      <c r="AZ1756" s="163"/>
      <c r="BA1756" s="163"/>
      <c r="BB1756" s="163"/>
      <c r="BC1756" s="163"/>
      <c r="BD1756" s="163"/>
      <c r="BE1756" s="163"/>
      <c r="BF1756" s="163"/>
      <c r="BG1756" s="163"/>
      <c r="BH1756" s="163"/>
      <c r="BI1756" s="163"/>
      <c r="BJ1756" s="163"/>
      <c r="BK1756" s="163"/>
      <c r="BL1756" s="163"/>
      <c r="BM1756" s="163"/>
      <c r="BN1756" s="163"/>
      <c r="BO1756" s="163"/>
      <c r="BP1756" s="163"/>
      <c r="BQ1756" s="163"/>
      <c r="BR1756" s="163"/>
      <c r="BS1756" s="163"/>
      <c r="BT1756" s="163"/>
    </row>
    <row r="1757" spans="1:72" customFormat="1" ht="37.200000000000003" customHeight="1">
      <c r="A1757" s="163"/>
      <c r="B1757" s="163"/>
      <c r="C1757" s="163"/>
      <c r="D1757" s="1"/>
      <c r="E1757" s="164"/>
      <c r="F1757" s="163"/>
      <c r="G1757" s="163"/>
      <c r="H1757" s="163"/>
      <c r="I1757" s="1"/>
      <c r="J1757" s="1"/>
      <c r="K1757" s="165"/>
      <c r="L1757" s="2"/>
      <c r="M1757" s="165"/>
      <c r="N1757" s="2"/>
      <c r="O1757" s="3"/>
      <c r="P1757" s="165"/>
      <c r="Q1757" s="165"/>
      <c r="R1757" s="2"/>
      <c r="S1757" s="166"/>
      <c r="T1757" s="167"/>
      <c r="U1757" s="164"/>
      <c r="V1757" s="3"/>
      <c r="W1757" s="1"/>
      <c r="X1757" s="112"/>
      <c r="Y1757" s="1"/>
      <c r="Z1757" s="1"/>
      <c r="AA1757" s="3"/>
      <c r="AB1757" s="1"/>
      <c r="AC1757" s="3"/>
      <c r="AD1757" s="1"/>
      <c r="AE1757" s="1"/>
      <c r="AF1757" s="1"/>
      <c r="AG1757" s="1"/>
      <c r="AH1757" s="163"/>
      <c r="AI1757" s="1"/>
      <c r="AJ1757" s="163"/>
      <c r="AK1757" s="163"/>
      <c r="AL1757" s="163"/>
      <c r="AM1757" s="163"/>
      <c r="AN1757" s="163"/>
      <c r="AO1757" s="163"/>
      <c r="AP1757" s="163"/>
      <c r="AQ1757" s="163"/>
      <c r="AR1757" s="163"/>
      <c r="AS1757" s="163"/>
      <c r="AT1757" s="163"/>
      <c r="AU1757" s="163"/>
      <c r="AV1757" s="163"/>
      <c r="AW1757" s="163"/>
      <c r="AX1757" s="163"/>
      <c r="AY1757" s="163"/>
      <c r="AZ1757" s="163"/>
      <c r="BA1757" s="163"/>
      <c r="BB1757" s="163"/>
      <c r="BC1757" s="163"/>
      <c r="BD1757" s="163"/>
      <c r="BE1757" s="163"/>
      <c r="BF1757" s="163"/>
      <c r="BG1757" s="163"/>
      <c r="BH1757" s="163"/>
      <c r="BI1757" s="163"/>
      <c r="BJ1757" s="163"/>
      <c r="BK1757" s="163"/>
      <c r="BL1757" s="163"/>
      <c r="BM1757" s="163"/>
      <c r="BN1757" s="163"/>
      <c r="BO1757" s="163"/>
      <c r="BP1757" s="163"/>
      <c r="BQ1757" s="163"/>
      <c r="BR1757" s="163"/>
      <c r="BS1757" s="163"/>
      <c r="BT1757" s="163"/>
    </row>
    <row r="1758" spans="1:72" customFormat="1" ht="37.200000000000003" customHeight="1">
      <c r="A1758" s="163"/>
      <c r="B1758" s="163"/>
      <c r="C1758" s="163"/>
      <c r="D1758" s="1"/>
      <c r="E1758" s="164"/>
      <c r="F1758" s="163"/>
      <c r="G1758" s="163"/>
      <c r="H1758" s="163"/>
      <c r="I1758" s="1"/>
      <c r="J1758" s="1"/>
      <c r="K1758" s="165"/>
      <c r="L1758" s="2"/>
      <c r="M1758" s="165"/>
      <c r="N1758" s="2"/>
      <c r="O1758" s="3"/>
      <c r="P1758" s="165"/>
      <c r="Q1758" s="165"/>
      <c r="R1758" s="2"/>
      <c r="S1758" s="166"/>
      <c r="T1758" s="167"/>
      <c r="U1758" s="164"/>
      <c r="V1758" s="3"/>
      <c r="W1758" s="1"/>
      <c r="X1758" s="112"/>
      <c r="Y1758" s="1"/>
      <c r="Z1758" s="1"/>
      <c r="AA1758" s="3"/>
      <c r="AB1758" s="1"/>
      <c r="AC1758" s="3"/>
      <c r="AD1758" s="1"/>
      <c r="AE1758" s="1"/>
      <c r="AF1758" s="1"/>
      <c r="AG1758" s="1"/>
      <c r="AH1758" s="163"/>
      <c r="AI1758" s="1"/>
      <c r="AJ1758" s="163"/>
      <c r="AK1758" s="163"/>
      <c r="AL1758" s="163"/>
      <c r="AM1758" s="163"/>
      <c r="AN1758" s="163"/>
      <c r="AO1758" s="163"/>
      <c r="AP1758" s="163"/>
      <c r="AQ1758" s="163"/>
      <c r="AR1758" s="163"/>
      <c r="AS1758" s="163"/>
      <c r="AT1758" s="163"/>
      <c r="AU1758" s="163"/>
      <c r="AV1758" s="163"/>
      <c r="AW1758" s="163"/>
      <c r="AX1758" s="163"/>
      <c r="AY1758" s="163"/>
      <c r="AZ1758" s="163"/>
      <c r="BA1758" s="163"/>
      <c r="BB1758" s="163"/>
      <c r="BC1758" s="163"/>
      <c r="BD1758" s="163"/>
      <c r="BE1758" s="163"/>
      <c r="BF1758" s="163"/>
      <c r="BG1758" s="163"/>
      <c r="BH1758" s="163"/>
      <c r="BI1758" s="163"/>
      <c r="BJ1758" s="163"/>
      <c r="BK1758" s="163"/>
      <c r="BL1758" s="163"/>
      <c r="BM1758" s="163"/>
      <c r="BN1758" s="163"/>
      <c r="BO1758" s="163"/>
      <c r="BP1758" s="163"/>
      <c r="BQ1758" s="163"/>
      <c r="BR1758" s="163"/>
      <c r="BS1758" s="163"/>
      <c r="BT1758" s="163"/>
    </row>
    <row r="1759" spans="1:72" customFormat="1" ht="37.200000000000003" customHeight="1">
      <c r="A1759" s="163"/>
      <c r="B1759" s="163"/>
      <c r="C1759" s="163"/>
      <c r="D1759" s="1"/>
      <c r="E1759" s="164"/>
      <c r="F1759" s="163"/>
      <c r="G1759" s="163"/>
      <c r="H1759" s="163"/>
      <c r="I1759" s="1"/>
      <c r="J1759" s="1"/>
      <c r="K1759" s="165"/>
      <c r="L1759" s="2"/>
      <c r="M1759" s="165"/>
      <c r="N1759" s="2"/>
      <c r="O1759" s="3"/>
      <c r="P1759" s="165"/>
      <c r="Q1759" s="165"/>
      <c r="R1759" s="2"/>
      <c r="S1759" s="166"/>
      <c r="T1759" s="167"/>
      <c r="U1759" s="164"/>
      <c r="V1759" s="3"/>
      <c r="W1759" s="1"/>
      <c r="X1759" s="112"/>
      <c r="Y1759" s="1"/>
      <c r="Z1759" s="1"/>
      <c r="AA1759" s="3"/>
      <c r="AB1759" s="1"/>
      <c r="AC1759" s="3"/>
      <c r="AD1759" s="1"/>
      <c r="AE1759" s="1"/>
      <c r="AF1759" s="1"/>
      <c r="AG1759" s="1"/>
      <c r="AH1759" s="163"/>
      <c r="AI1759" s="1"/>
      <c r="AJ1759" s="163"/>
      <c r="AK1759" s="163"/>
      <c r="AL1759" s="163"/>
      <c r="AM1759" s="163"/>
      <c r="AN1759" s="163"/>
      <c r="AO1759" s="163"/>
      <c r="AP1759" s="163"/>
      <c r="AQ1759" s="163"/>
      <c r="AR1759" s="163"/>
      <c r="AS1759" s="163"/>
      <c r="AT1759" s="163"/>
      <c r="AU1759" s="163"/>
      <c r="AV1759" s="163"/>
      <c r="AW1759" s="163"/>
      <c r="AX1759" s="163"/>
      <c r="AY1759" s="163"/>
      <c r="AZ1759" s="163"/>
      <c r="BA1759" s="163"/>
      <c r="BB1759" s="163"/>
      <c r="BC1759" s="163"/>
      <c r="BD1759" s="163"/>
      <c r="BE1759" s="163"/>
      <c r="BF1759" s="163"/>
      <c r="BG1759" s="163"/>
      <c r="BH1759" s="163"/>
      <c r="BI1759" s="163"/>
      <c r="BJ1759" s="163"/>
      <c r="BK1759" s="163"/>
      <c r="BL1759" s="163"/>
      <c r="BM1759" s="163"/>
      <c r="BN1759" s="163"/>
      <c r="BO1759" s="163"/>
      <c r="BP1759" s="163"/>
      <c r="BQ1759" s="163"/>
      <c r="BR1759" s="163"/>
      <c r="BS1759" s="163"/>
      <c r="BT1759" s="163"/>
    </row>
    <row r="1760" spans="1:72" customFormat="1" ht="37.200000000000003" customHeight="1">
      <c r="A1760" s="163"/>
      <c r="B1760" s="163"/>
      <c r="C1760" s="163"/>
      <c r="D1760" s="1"/>
      <c r="E1760" s="164"/>
      <c r="F1760" s="163"/>
      <c r="G1760" s="163"/>
      <c r="H1760" s="163"/>
      <c r="I1760" s="1"/>
      <c r="J1760" s="1"/>
      <c r="K1760" s="165"/>
      <c r="L1760" s="2"/>
      <c r="M1760" s="165"/>
      <c r="N1760" s="2"/>
      <c r="O1760" s="3"/>
      <c r="P1760" s="165"/>
      <c r="Q1760" s="165"/>
      <c r="R1760" s="2"/>
      <c r="S1760" s="166"/>
      <c r="T1760" s="167"/>
      <c r="U1760" s="164"/>
      <c r="V1760" s="3"/>
      <c r="W1760" s="1"/>
      <c r="X1760" s="112"/>
      <c r="Y1760" s="1"/>
      <c r="Z1760" s="1"/>
      <c r="AA1760" s="3"/>
      <c r="AB1760" s="1"/>
      <c r="AC1760" s="3"/>
      <c r="AD1760" s="1"/>
      <c r="AE1760" s="1"/>
      <c r="AF1760" s="1"/>
      <c r="AG1760" s="1"/>
      <c r="AH1760" s="163"/>
      <c r="AI1760" s="1"/>
      <c r="AJ1760" s="163"/>
      <c r="AK1760" s="163"/>
      <c r="AL1760" s="163"/>
      <c r="AM1760" s="163"/>
      <c r="AN1760" s="163"/>
      <c r="AO1760" s="163"/>
      <c r="AP1760" s="163"/>
      <c r="AQ1760" s="163"/>
      <c r="AR1760" s="163"/>
      <c r="AS1760" s="163"/>
      <c r="AT1760" s="163"/>
      <c r="AU1760" s="163"/>
      <c r="AV1760" s="163"/>
      <c r="AW1760" s="163"/>
      <c r="AX1760" s="163"/>
      <c r="AY1760" s="163"/>
      <c r="AZ1760" s="163"/>
      <c r="BA1760" s="163"/>
      <c r="BB1760" s="163"/>
      <c r="BC1760" s="163"/>
      <c r="BD1760" s="163"/>
      <c r="BE1760" s="163"/>
      <c r="BF1760" s="163"/>
      <c r="BG1760" s="163"/>
      <c r="BH1760" s="163"/>
      <c r="BI1760" s="163"/>
      <c r="BJ1760" s="163"/>
      <c r="BK1760" s="163"/>
      <c r="BL1760" s="163"/>
      <c r="BM1760" s="163"/>
      <c r="BN1760" s="163"/>
      <c r="BO1760" s="163"/>
      <c r="BP1760" s="163"/>
      <c r="BQ1760" s="163"/>
      <c r="BR1760" s="163"/>
      <c r="BS1760" s="163"/>
      <c r="BT1760" s="163"/>
    </row>
    <row r="1761" spans="1:72" customFormat="1" ht="37.200000000000003" customHeight="1">
      <c r="A1761" s="163"/>
      <c r="B1761" s="163"/>
      <c r="C1761" s="163"/>
      <c r="D1761" s="1"/>
      <c r="E1761" s="164"/>
      <c r="F1761" s="163"/>
      <c r="G1761" s="163"/>
      <c r="H1761" s="163"/>
      <c r="I1761" s="1"/>
      <c r="J1761" s="1"/>
      <c r="K1761" s="165"/>
      <c r="L1761" s="2"/>
      <c r="M1761" s="165"/>
      <c r="N1761" s="2"/>
      <c r="O1761" s="3"/>
      <c r="P1761" s="165"/>
      <c r="Q1761" s="165"/>
      <c r="R1761" s="2"/>
      <c r="S1761" s="166"/>
      <c r="T1761" s="167"/>
      <c r="U1761" s="164"/>
      <c r="V1761" s="3"/>
      <c r="W1761" s="1"/>
      <c r="X1761" s="112"/>
      <c r="Y1761" s="1"/>
      <c r="Z1761" s="1"/>
      <c r="AA1761" s="3"/>
      <c r="AB1761" s="1"/>
      <c r="AC1761" s="3"/>
      <c r="AD1761" s="1"/>
      <c r="AE1761" s="1"/>
      <c r="AF1761" s="1"/>
      <c r="AG1761" s="1"/>
      <c r="AH1761" s="163"/>
      <c r="AI1761" s="1"/>
      <c r="AJ1761" s="163"/>
      <c r="AK1761" s="163"/>
      <c r="AL1761" s="163"/>
      <c r="AM1761" s="163"/>
      <c r="AN1761" s="163"/>
      <c r="AO1761" s="163"/>
      <c r="AP1761" s="163"/>
      <c r="AQ1761" s="163"/>
      <c r="AR1761" s="163"/>
      <c r="AS1761" s="163"/>
      <c r="AT1761" s="163"/>
      <c r="AU1761" s="163"/>
      <c r="AV1761" s="163"/>
      <c r="AW1761" s="163"/>
      <c r="AX1761" s="163"/>
      <c r="AY1761" s="163"/>
      <c r="AZ1761" s="163"/>
      <c r="BA1761" s="163"/>
      <c r="BB1761" s="163"/>
      <c r="BC1761" s="163"/>
      <c r="BD1761" s="163"/>
      <c r="BE1761" s="163"/>
      <c r="BF1761" s="163"/>
      <c r="BG1761" s="163"/>
      <c r="BH1761" s="163"/>
      <c r="BI1761" s="163"/>
      <c r="BJ1761" s="163"/>
      <c r="BK1761" s="163"/>
      <c r="BL1761" s="163"/>
      <c r="BM1761" s="163"/>
      <c r="BN1761" s="163"/>
      <c r="BO1761" s="163"/>
      <c r="BP1761" s="163"/>
      <c r="BQ1761" s="163"/>
      <c r="BR1761" s="163"/>
      <c r="BS1761" s="163"/>
      <c r="BT1761" s="163"/>
    </row>
    <row r="1762" spans="1:72" customFormat="1" ht="37.200000000000003" customHeight="1">
      <c r="A1762" s="163"/>
      <c r="B1762" s="163"/>
      <c r="C1762" s="163"/>
      <c r="D1762" s="1"/>
      <c r="E1762" s="164"/>
      <c r="F1762" s="163"/>
      <c r="G1762" s="163"/>
      <c r="H1762" s="163"/>
      <c r="I1762" s="1"/>
      <c r="J1762" s="1"/>
      <c r="K1762" s="165"/>
      <c r="L1762" s="2"/>
      <c r="M1762" s="165"/>
      <c r="N1762" s="2"/>
      <c r="O1762" s="3"/>
      <c r="P1762" s="165"/>
      <c r="Q1762" s="165"/>
      <c r="R1762" s="2"/>
      <c r="S1762" s="166"/>
      <c r="T1762" s="167"/>
      <c r="U1762" s="164"/>
      <c r="V1762" s="3"/>
      <c r="W1762" s="1"/>
      <c r="X1762" s="112"/>
      <c r="Y1762" s="1"/>
      <c r="Z1762" s="1"/>
      <c r="AA1762" s="3"/>
      <c r="AB1762" s="1"/>
      <c r="AC1762" s="3"/>
      <c r="AD1762" s="1"/>
      <c r="AE1762" s="1"/>
      <c r="AF1762" s="1"/>
      <c r="AG1762" s="1"/>
      <c r="AH1762" s="163"/>
      <c r="AI1762" s="1"/>
      <c r="AJ1762" s="163"/>
      <c r="AK1762" s="163"/>
      <c r="AL1762" s="163"/>
      <c r="AM1762" s="163"/>
      <c r="AN1762" s="163"/>
      <c r="AO1762" s="163"/>
      <c r="AP1762" s="163"/>
      <c r="AQ1762" s="163"/>
      <c r="AR1762" s="163"/>
      <c r="AS1762" s="163"/>
      <c r="AT1762" s="163"/>
      <c r="AU1762" s="163"/>
      <c r="AV1762" s="163"/>
      <c r="AW1762" s="163"/>
      <c r="AX1762" s="163"/>
      <c r="AY1762" s="163"/>
      <c r="AZ1762" s="163"/>
      <c r="BA1762" s="163"/>
      <c r="BB1762" s="163"/>
      <c r="BC1762" s="163"/>
      <c r="BD1762" s="163"/>
      <c r="BE1762" s="163"/>
      <c r="BF1762" s="163"/>
      <c r="BG1762" s="163"/>
      <c r="BH1762" s="163"/>
      <c r="BI1762" s="163"/>
      <c r="BJ1762" s="163"/>
      <c r="BK1762" s="163"/>
      <c r="BL1762" s="163"/>
      <c r="BM1762" s="163"/>
      <c r="BN1762" s="163"/>
      <c r="BO1762" s="163"/>
      <c r="BP1762" s="163"/>
      <c r="BQ1762" s="163"/>
      <c r="BR1762" s="163"/>
      <c r="BS1762" s="163"/>
      <c r="BT1762" s="163"/>
    </row>
    <row r="1763" spans="1:72" s="9" customFormat="1" ht="37.200000000000003" customHeight="1"/>
    <row r="1764" spans="1:72" customFormat="1" ht="37.200000000000003" customHeight="1">
      <c r="A1764" s="163"/>
      <c r="B1764" s="163"/>
      <c r="C1764" s="163"/>
      <c r="D1764" s="1"/>
      <c r="E1764" s="164"/>
      <c r="F1764" s="163"/>
      <c r="G1764" s="163"/>
      <c r="H1764" s="163"/>
      <c r="I1764" s="1"/>
      <c r="J1764" s="1"/>
      <c r="K1764" s="165"/>
      <c r="L1764" s="2"/>
      <c r="M1764" s="165"/>
      <c r="N1764" s="2"/>
      <c r="O1764" s="3"/>
      <c r="P1764" s="165"/>
      <c r="Q1764" s="165"/>
      <c r="R1764" s="2"/>
      <c r="S1764" s="166"/>
      <c r="T1764" s="167"/>
      <c r="U1764" s="164"/>
      <c r="V1764" s="3"/>
      <c r="W1764" s="1"/>
      <c r="X1764" s="112"/>
      <c r="Y1764" s="1"/>
      <c r="Z1764" s="1"/>
      <c r="AA1764" s="3"/>
      <c r="AB1764" s="1"/>
      <c r="AC1764" s="3"/>
      <c r="AD1764" s="1"/>
      <c r="AE1764" s="1"/>
      <c r="AF1764" s="1"/>
      <c r="AG1764" s="1"/>
      <c r="AH1764" s="163"/>
      <c r="AI1764" s="1"/>
      <c r="AJ1764" s="163"/>
      <c r="AK1764" s="163"/>
      <c r="AL1764" s="163"/>
      <c r="AM1764" s="163"/>
      <c r="AN1764" s="163"/>
      <c r="AO1764" s="163"/>
      <c r="AP1764" s="163"/>
      <c r="AQ1764" s="163"/>
      <c r="AR1764" s="163"/>
      <c r="AS1764" s="163"/>
      <c r="AT1764" s="163"/>
      <c r="AU1764" s="163"/>
      <c r="AV1764" s="163"/>
      <c r="AW1764" s="163"/>
      <c r="AX1764" s="163"/>
      <c r="AY1764" s="163"/>
      <c r="AZ1764" s="163"/>
      <c r="BA1764" s="163"/>
      <c r="BB1764" s="163"/>
      <c r="BC1764" s="163"/>
      <c r="BD1764" s="163"/>
      <c r="BE1764" s="163"/>
      <c r="BF1764" s="163"/>
      <c r="BG1764" s="163"/>
      <c r="BH1764" s="163"/>
      <c r="BI1764" s="163"/>
      <c r="BJ1764" s="163"/>
      <c r="BK1764" s="163"/>
      <c r="BL1764" s="163"/>
      <c r="BM1764" s="163"/>
      <c r="BN1764" s="163"/>
      <c r="BO1764" s="163"/>
      <c r="BP1764" s="163"/>
      <c r="BQ1764" s="163"/>
      <c r="BR1764" s="163"/>
      <c r="BS1764" s="163"/>
      <c r="BT1764" s="163"/>
    </row>
    <row r="1765" spans="1:72" customFormat="1" ht="37.200000000000003" customHeight="1">
      <c r="A1765" s="163"/>
      <c r="B1765" s="163"/>
      <c r="C1765" s="163"/>
      <c r="D1765" s="1"/>
      <c r="E1765" s="164"/>
      <c r="F1765" s="163"/>
      <c r="G1765" s="163"/>
      <c r="H1765" s="163"/>
      <c r="I1765" s="1"/>
      <c r="J1765" s="1"/>
      <c r="K1765" s="165"/>
      <c r="L1765" s="2"/>
      <c r="M1765" s="165"/>
      <c r="N1765" s="2"/>
      <c r="O1765" s="3"/>
      <c r="P1765" s="165"/>
      <c r="Q1765" s="165"/>
      <c r="R1765" s="2"/>
      <c r="S1765" s="166"/>
      <c r="T1765" s="167"/>
      <c r="U1765" s="164"/>
      <c r="V1765" s="3"/>
      <c r="W1765" s="1"/>
      <c r="X1765" s="112"/>
      <c r="Y1765" s="1"/>
      <c r="Z1765" s="1"/>
      <c r="AA1765" s="3"/>
      <c r="AB1765" s="1"/>
      <c r="AC1765" s="3"/>
      <c r="AD1765" s="1"/>
      <c r="AE1765" s="1"/>
      <c r="AF1765" s="1"/>
      <c r="AG1765" s="1"/>
      <c r="AH1765" s="163"/>
      <c r="AI1765" s="1"/>
      <c r="AJ1765" s="163"/>
      <c r="AK1765" s="163"/>
      <c r="AL1765" s="163"/>
      <c r="AM1765" s="163"/>
      <c r="AN1765" s="163"/>
      <c r="AO1765" s="163"/>
      <c r="AP1765" s="163"/>
      <c r="AQ1765" s="163"/>
      <c r="AR1765" s="163"/>
      <c r="AS1765" s="163"/>
      <c r="AT1765" s="163"/>
      <c r="AU1765" s="163"/>
      <c r="AV1765" s="163"/>
      <c r="AW1765" s="163"/>
      <c r="AX1765" s="163"/>
      <c r="AY1765" s="163"/>
      <c r="AZ1765" s="163"/>
      <c r="BA1765" s="163"/>
      <c r="BB1765" s="163"/>
      <c r="BC1765" s="163"/>
      <c r="BD1765" s="163"/>
      <c r="BE1765" s="163"/>
      <c r="BF1765" s="163"/>
      <c r="BG1765" s="163"/>
      <c r="BH1765" s="163"/>
      <c r="BI1765" s="163"/>
      <c r="BJ1765" s="163"/>
      <c r="BK1765" s="163"/>
      <c r="BL1765" s="163"/>
      <c r="BM1765" s="163"/>
      <c r="BN1765" s="163"/>
      <c r="BO1765" s="163"/>
      <c r="BP1765" s="163"/>
      <c r="BQ1765" s="163"/>
      <c r="BR1765" s="163"/>
      <c r="BS1765" s="163"/>
      <c r="BT1765" s="163"/>
    </row>
    <row r="1766" spans="1:72" customFormat="1" ht="37.200000000000003" customHeight="1">
      <c r="A1766" s="163"/>
      <c r="B1766" s="163"/>
      <c r="C1766" s="163"/>
      <c r="D1766" s="1"/>
      <c r="E1766" s="164"/>
      <c r="F1766" s="163"/>
      <c r="G1766" s="163"/>
      <c r="H1766" s="163"/>
      <c r="I1766" s="1"/>
      <c r="J1766" s="1"/>
      <c r="K1766" s="165"/>
      <c r="L1766" s="2"/>
      <c r="M1766" s="165"/>
      <c r="N1766" s="2"/>
      <c r="O1766" s="3"/>
      <c r="P1766" s="165"/>
      <c r="Q1766" s="165"/>
      <c r="R1766" s="2"/>
      <c r="S1766" s="166"/>
      <c r="T1766" s="167"/>
      <c r="U1766" s="164"/>
      <c r="V1766" s="3"/>
      <c r="W1766" s="1"/>
      <c r="X1766" s="112"/>
      <c r="Y1766" s="1"/>
      <c r="Z1766" s="1"/>
      <c r="AA1766" s="3"/>
      <c r="AB1766" s="1"/>
      <c r="AC1766" s="3"/>
      <c r="AD1766" s="1"/>
      <c r="AE1766" s="1"/>
      <c r="AF1766" s="1"/>
      <c r="AG1766" s="1"/>
      <c r="AH1766" s="163"/>
      <c r="AI1766" s="1"/>
      <c r="AJ1766" s="163"/>
      <c r="AK1766" s="163"/>
      <c r="AL1766" s="163"/>
      <c r="AM1766" s="163"/>
      <c r="AN1766" s="163"/>
      <c r="AO1766" s="163"/>
      <c r="AP1766" s="163"/>
      <c r="AQ1766" s="163"/>
      <c r="AR1766" s="163"/>
      <c r="AS1766" s="163"/>
      <c r="AT1766" s="163"/>
      <c r="AU1766" s="163"/>
      <c r="AV1766" s="163"/>
      <c r="AW1766" s="163"/>
      <c r="AX1766" s="163"/>
      <c r="AY1766" s="163"/>
      <c r="AZ1766" s="163"/>
      <c r="BA1766" s="163"/>
      <c r="BB1766" s="163"/>
      <c r="BC1766" s="163"/>
      <c r="BD1766" s="163"/>
      <c r="BE1766" s="163"/>
      <c r="BF1766" s="163"/>
      <c r="BG1766" s="163"/>
      <c r="BH1766" s="163"/>
      <c r="BI1766" s="163"/>
      <c r="BJ1766" s="163"/>
      <c r="BK1766" s="163"/>
      <c r="BL1766" s="163"/>
      <c r="BM1766" s="163"/>
      <c r="BN1766" s="163"/>
      <c r="BO1766" s="163"/>
      <c r="BP1766" s="163"/>
      <c r="BQ1766" s="163"/>
      <c r="BR1766" s="163"/>
      <c r="BS1766" s="163"/>
      <c r="BT1766" s="163"/>
    </row>
    <row r="1767" spans="1:72" customFormat="1" ht="37.200000000000003" customHeight="1">
      <c r="A1767" s="163"/>
      <c r="B1767" s="163"/>
      <c r="C1767" s="163"/>
      <c r="D1767" s="1"/>
      <c r="E1767" s="164"/>
      <c r="F1767" s="163"/>
      <c r="G1767" s="163"/>
      <c r="H1767" s="163"/>
      <c r="I1767" s="1"/>
      <c r="J1767" s="1"/>
      <c r="K1767" s="165"/>
      <c r="L1767" s="2"/>
      <c r="M1767" s="165"/>
      <c r="N1767" s="2"/>
      <c r="O1767" s="3"/>
      <c r="P1767" s="165"/>
      <c r="Q1767" s="165"/>
      <c r="R1767" s="2"/>
      <c r="S1767" s="166"/>
      <c r="T1767" s="167"/>
      <c r="U1767" s="164"/>
      <c r="V1767" s="3"/>
      <c r="W1767" s="1"/>
      <c r="X1767" s="112"/>
      <c r="Y1767" s="1"/>
      <c r="Z1767" s="1"/>
      <c r="AA1767" s="3"/>
      <c r="AB1767" s="1"/>
      <c r="AC1767" s="3"/>
      <c r="AD1767" s="1"/>
      <c r="AE1767" s="1"/>
      <c r="AF1767" s="1"/>
      <c r="AG1767" s="1"/>
      <c r="AH1767" s="163"/>
      <c r="AI1767" s="1"/>
      <c r="AJ1767" s="163"/>
      <c r="AK1767" s="163"/>
      <c r="AL1767" s="163"/>
      <c r="AM1767" s="163"/>
      <c r="AN1767" s="163"/>
      <c r="AO1767" s="163"/>
      <c r="AP1767" s="163"/>
      <c r="AQ1767" s="163"/>
      <c r="AR1767" s="163"/>
      <c r="AS1767" s="163"/>
      <c r="AT1767" s="163"/>
      <c r="AU1767" s="163"/>
      <c r="AV1767" s="163"/>
      <c r="AW1767" s="163"/>
      <c r="AX1767" s="163"/>
      <c r="AY1767" s="163"/>
      <c r="AZ1767" s="163"/>
      <c r="BA1767" s="163"/>
      <c r="BB1767" s="163"/>
      <c r="BC1767" s="163"/>
      <c r="BD1767" s="163"/>
      <c r="BE1767" s="163"/>
      <c r="BF1767" s="163"/>
      <c r="BG1767" s="163"/>
      <c r="BH1767" s="163"/>
      <c r="BI1767" s="163"/>
      <c r="BJ1767" s="163"/>
      <c r="BK1767" s="163"/>
      <c r="BL1767" s="163"/>
      <c r="BM1767" s="163"/>
      <c r="BN1767" s="163"/>
      <c r="BO1767" s="163"/>
      <c r="BP1767" s="163"/>
      <c r="BQ1767" s="163"/>
      <c r="BR1767" s="163"/>
      <c r="BS1767" s="163"/>
      <c r="BT1767" s="163"/>
    </row>
    <row r="1768" spans="1:72" customFormat="1" ht="37.200000000000003" customHeight="1">
      <c r="A1768" s="163"/>
      <c r="B1768" s="163"/>
      <c r="C1768" s="163"/>
      <c r="D1768" s="1"/>
      <c r="E1768" s="164"/>
      <c r="F1768" s="163"/>
      <c r="G1768" s="163"/>
      <c r="H1768" s="163"/>
      <c r="I1768" s="1"/>
      <c r="J1768" s="1"/>
      <c r="K1768" s="165"/>
      <c r="L1768" s="2"/>
      <c r="M1768" s="165"/>
      <c r="N1768" s="2"/>
      <c r="O1768" s="3"/>
      <c r="P1768" s="165"/>
      <c r="Q1768" s="165"/>
      <c r="R1768" s="2"/>
      <c r="S1768" s="166"/>
      <c r="T1768" s="167"/>
      <c r="U1768" s="164"/>
      <c r="V1768" s="3"/>
      <c r="W1768" s="1"/>
      <c r="X1768" s="112"/>
      <c r="Y1768" s="1"/>
      <c r="Z1768" s="1"/>
      <c r="AA1768" s="3"/>
      <c r="AB1768" s="1"/>
      <c r="AC1768" s="3"/>
      <c r="AD1768" s="1"/>
      <c r="AE1768" s="1"/>
      <c r="AF1768" s="1"/>
      <c r="AG1768" s="1"/>
      <c r="AH1768" s="163"/>
      <c r="AI1768" s="1"/>
      <c r="AJ1768" s="163"/>
      <c r="AK1768" s="163"/>
      <c r="AL1768" s="163"/>
      <c r="AM1768" s="163"/>
      <c r="AN1768" s="163"/>
      <c r="AO1768" s="163"/>
      <c r="AP1768" s="163"/>
      <c r="AQ1768" s="163"/>
      <c r="AR1768" s="163"/>
      <c r="AS1768" s="163"/>
      <c r="AT1768" s="163"/>
      <c r="AU1768" s="163"/>
      <c r="AV1768" s="163"/>
      <c r="AW1768" s="163"/>
      <c r="AX1768" s="163"/>
      <c r="AY1768" s="163"/>
      <c r="AZ1768" s="163"/>
      <c r="BA1768" s="163"/>
      <c r="BB1768" s="163"/>
      <c r="BC1768" s="163"/>
      <c r="BD1768" s="163"/>
      <c r="BE1768" s="163"/>
      <c r="BF1768" s="163"/>
      <c r="BG1768" s="163"/>
      <c r="BH1768" s="163"/>
      <c r="BI1768" s="163"/>
      <c r="BJ1768" s="163"/>
      <c r="BK1768" s="163"/>
      <c r="BL1768" s="163"/>
      <c r="BM1768" s="163"/>
      <c r="BN1768" s="163"/>
      <c r="BO1768" s="163"/>
      <c r="BP1768" s="163"/>
      <c r="BQ1768" s="163"/>
      <c r="BR1768" s="163"/>
      <c r="BS1768" s="163"/>
      <c r="BT1768" s="163"/>
    </row>
    <row r="1769" spans="1:72" s="9" customFormat="1" ht="37.200000000000003" customHeight="1"/>
    <row r="1770" spans="1:72" customFormat="1" ht="37.200000000000003" customHeight="1">
      <c r="A1770" s="163"/>
      <c r="B1770" s="163"/>
      <c r="C1770" s="163"/>
      <c r="D1770" s="1"/>
      <c r="E1770" s="164"/>
      <c r="F1770" s="163"/>
      <c r="G1770" s="163"/>
      <c r="H1770" s="163"/>
      <c r="I1770" s="1"/>
      <c r="J1770" s="1"/>
      <c r="K1770" s="165"/>
      <c r="L1770" s="2"/>
      <c r="M1770" s="165"/>
      <c r="N1770" s="2"/>
      <c r="O1770" s="3"/>
      <c r="P1770" s="165"/>
      <c r="Q1770" s="165"/>
      <c r="R1770" s="2"/>
      <c r="S1770" s="166"/>
      <c r="T1770" s="167"/>
      <c r="U1770" s="164"/>
      <c r="V1770" s="3"/>
      <c r="W1770" s="1"/>
      <c r="X1770" s="112"/>
      <c r="Y1770" s="1"/>
      <c r="Z1770" s="1"/>
      <c r="AA1770" s="3"/>
      <c r="AB1770" s="1"/>
      <c r="AC1770" s="3"/>
      <c r="AD1770" s="1"/>
      <c r="AE1770" s="1"/>
      <c r="AF1770" s="1"/>
      <c r="AG1770" s="1"/>
      <c r="AH1770" s="163"/>
      <c r="AI1770" s="1"/>
      <c r="AJ1770" s="163"/>
      <c r="AK1770" s="163"/>
      <c r="AL1770" s="163"/>
      <c r="AM1770" s="163"/>
      <c r="AN1770" s="163"/>
      <c r="AO1770" s="163"/>
      <c r="AP1770" s="163"/>
      <c r="AQ1770" s="163"/>
      <c r="AR1770" s="163"/>
      <c r="AS1770" s="163"/>
      <c r="AT1770" s="163"/>
      <c r="AU1770" s="163"/>
      <c r="AV1770" s="163"/>
      <c r="AW1770" s="163"/>
      <c r="AX1770" s="163"/>
      <c r="AY1770" s="163"/>
      <c r="AZ1770" s="163"/>
      <c r="BA1770" s="163"/>
      <c r="BB1770" s="163"/>
      <c r="BC1770" s="163"/>
      <c r="BD1770" s="163"/>
      <c r="BE1770" s="163"/>
      <c r="BF1770" s="163"/>
      <c r="BG1770" s="163"/>
      <c r="BH1770" s="163"/>
      <c r="BI1770" s="163"/>
      <c r="BJ1770" s="163"/>
      <c r="BK1770" s="163"/>
      <c r="BL1770" s="163"/>
      <c r="BM1770" s="163"/>
      <c r="BN1770" s="163"/>
      <c r="BO1770" s="163"/>
      <c r="BP1770" s="163"/>
      <c r="BQ1770" s="163"/>
      <c r="BR1770" s="163"/>
      <c r="BS1770" s="163"/>
      <c r="BT1770" s="163"/>
    </row>
    <row r="1771" spans="1:72" customFormat="1" ht="37.200000000000003" customHeight="1">
      <c r="A1771" s="163"/>
      <c r="B1771" s="163"/>
      <c r="C1771" s="163"/>
      <c r="D1771" s="1"/>
      <c r="E1771" s="164"/>
      <c r="F1771" s="163"/>
      <c r="G1771" s="163"/>
      <c r="H1771" s="163"/>
      <c r="I1771" s="1"/>
      <c r="J1771" s="1"/>
      <c r="K1771" s="165"/>
      <c r="L1771" s="2"/>
      <c r="M1771" s="165"/>
      <c r="N1771" s="2"/>
      <c r="O1771" s="3"/>
      <c r="P1771" s="165"/>
      <c r="Q1771" s="165"/>
      <c r="R1771" s="2"/>
      <c r="S1771" s="166"/>
      <c r="T1771" s="167"/>
      <c r="U1771" s="164"/>
      <c r="V1771" s="3"/>
      <c r="W1771" s="1"/>
      <c r="X1771" s="112"/>
      <c r="Y1771" s="1"/>
      <c r="Z1771" s="1"/>
      <c r="AA1771" s="3"/>
      <c r="AB1771" s="1"/>
      <c r="AC1771" s="3"/>
      <c r="AD1771" s="1"/>
      <c r="AE1771" s="1"/>
      <c r="AF1771" s="1"/>
      <c r="AG1771" s="1"/>
      <c r="AH1771" s="163"/>
      <c r="AI1771" s="1"/>
      <c r="AJ1771" s="163"/>
      <c r="AK1771" s="163"/>
      <c r="AL1771" s="163"/>
      <c r="AM1771" s="163"/>
      <c r="AN1771" s="163"/>
      <c r="AO1771" s="163"/>
      <c r="AP1771" s="163"/>
      <c r="AQ1771" s="163"/>
      <c r="AR1771" s="163"/>
      <c r="AS1771" s="163"/>
      <c r="AT1771" s="163"/>
      <c r="AU1771" s="163"/>
      <c r="AV1771" s="163"/>
      <c r="AW1771" s="163"/>
      <c r="AX1771" s="163"/>
      <c r="AY1771" s="163"/>
      <c r="AZ1771" s="163"/>
      <c r="BA1771" s="163"/>
      <c r="BB1771" s="163"/>
      <c r="BC1771" s="163"/>
      <c r="BD1771" s="163"/>
      <c r="BE1771" s="163"/>
      <c r="BF1771" s="163"/>
      <c r="BG1771" s="163"/>
      <c r="BH1771" s="163"/>
      <c r="BI1771" s="163"/>
      <c r="BJ1771" s="163"/>
      <c r="BK1771" s="163"/>
      <c r="BL1771" s="163"/>
      <c r="BM1771" s="163"/>
      <c r="BN1771" s="163"/>
      <c r="BO1771" s="163"/>
      <c r="BP1771" s="163"/>
      <c r="BQ1771" s="163"/>
      <c r="BR1771" s="163"/>
      <c r="BS1771" s="163"/>
      <c r="BT1771" s="163"/>
    </row>
    <row r="1772" spans="1:72" customFormat="1" ht="37.200000000000003" customHeight="1">
      <c r="A1772" s="163"/>
      <c r="B1772" s="163"/>
      <c r="C1772" s="163"/>
      <c r="D1772" s="1"/>
      <c r="E1772" s="164"/>
      <c r="F1772" s="163"/>
      <c r="G1772" s="163"/>
      <c r="H1772" s="163"/>
      <c r="I1772" s="1"/>
      <c r="J1772" s="1"/>
      <c r="K1772" s="165"/>
      <c r="L1772" s="2"/>
      <c r="M1772" s="165"/>
      <c r="N1772" s="2"/>
      <c r="O1772" s="3"/>
      <c r="P1772" s="165"/>
      <c r="Q1772" s="165"/>
      <c r="R1772" s="2"/>
      <c r="S1772" s="166"/>
      <c r="T1772" s="167"/>
      <c r="U1772" s="164"/>
      <c r="V1772" s="3"/>
      <c r="W1772" s="1"/>
      <c r="X1772" s="112"/>
      <c r="Y1772" s="1"/>
      <c r="Z1772" s="1"/>
      <c r="AA1772" s="3"/>
      <c r="AB1772" s="1"/>
      <c r="AC1772" s="3"/>
      <c r="AD1772" s="1"/>
      <c r="AE1772" s="1"/>
      <c r="AF1772" s="1"/>
      <c r="AG1772" s="1"/>
      <c r="AH1772" s="163"/>
      <c r="AI1772" s="1"/>
      <c r="AJ1772" s="163"/>
      <c r="AK1772" s="163"/>
      <c r="AL1772" s="163"/>
      <c r="AM1772" s="163"/>
      <c r="AN1772" s="163"/>
      <c r="AO1772" s="163"/>
      <c r="AP1772" s="163"/>
      <c r="AQ1772" s="163"/>
      <c r="AR1772" s="163"/>
      <c r="AS1772" s="163"/>
      <c r="AT1772" s="163"/>
      <c r="AU1772" s="163"/>
      <c r="AV1772" s="163"/>
      <c r="AW1772" s="163"/>
      <c r="AX1772" s="163"/>
      <c r="AY1772" s="163"/>
      <c r="AZ1772" s="163"/>
      <c r="BA1772" s="163"/>
      <c r="BB1772" s="163"/>
      <c r="BC1772" s="163"/>
      <c r="BD1772" s="163"/>
      <c r="BE1772" s="163"/>
      <c r="BF1772" s="163"/>
      <c r="BG1772" s="163"/>
      <c r="BH1772" s="163"/>
      <c r="BI1772" s="163"/>
      <c r="BJ1772" s="163"/>
      <c r="BK1772" s="163"/>
      <c r="BL1772" s="163"/>
      <c r="BM1772" s="163"/>
      <c r="BN1772" s="163"/>
      <c r="BO1772" s="163"/>
      <c r="BP1772" s="163"/>
      <c r="BQ1772" s="163"/>
      <c r="BR1772" s="163"/>
      <c r="BS1772" s="163"/>
      <c r="BT1772" s="163"/>
    </row>
    <row r="1773" spans="1:72" customFormat="1" ht="37.200000000000003" customHeight="1">
      <c r="A1773" s="163"/>
      <c r="B1773" s="163"/>
      <c r="C1773" s="163"/>
      <c r="D1773" s="1"/>
      <c r="E1773" s="164"/>
      <c r="F1773" s="163"/>
      <c r="G1773" s="163"/>
      <c r="H1773" s="163"/>
      <c r="I1773" s="1"/>
      <c r="J1773" s="1"/>
      <c r="K1773" s="165"/>
      <c r="L1773" s="2"/>
      <c r="M1773" s="165"/>
      <c r="N1773" s="2"/>
      <c r="O1773" s="3"/>
      <c r="P1773" s="165"/>
      <c r="Q1773" s="165"/>
      <c r="R1773" s="2"/>
      <c r="S1773" s="166"/>
      <c r="T1773" s="167"/>
      <c r="U1773" s="164"/>
      <c r="V1773" s="3"/>
      <c r="W1773" s="1"/>
      <c r="X1773" s="112"/>
      <c r="Y1773" s="1"/>
      <c r="Z1773" s="1"/>
      <c r="AA1773" s="3"/>
      <c r="AB1773" s="1"/>
      <c r="AC1773" s="3"/>
      <c r="AD1773" s="1"/>
      <c r="AE1773" s="1"/>
      <c r="AF1773" s="1"/>
      <c r="AG1773" s="1"/>
      <c r="AH1773" s="163"/>
      <c r="AI1773" s="1"/>
      <c r="AJ1773" s="163"/>
      <c r="AK1773" s="163"/>
      <c r="AL1773" s="163"/>
      <c r="AM1773" s="163"/>
      <c r="AN1773" s="163"/>
      <c r="AO1773" s="163"/>
      <c r="AP1773" s="163"/>
      <c r="AQ1773" s="163"/>
      <c r="AR1773" s="163"/>
      <c r="AS1773" s="163"/>
      <c r="AT1773" s="163"/>
      <c r="AU1773" s="163"/>
      <c r="AV1773" s="163"/>
      <c r="AW1773" s="163"/>
      <c r="AX1773" s="163"/>
      <c r="AY1773" s="163"/>
      <c r="AZ1773" s="163"/>
      <c r="BA1773" s="163"/>
      <c r="BB1773" s="163"/>
      <c r="BC1773" s="163"/>
      <c r="BD1773" s="163"/>
      <c r="BE1773" s="163"/>
      <c r="BF1773" s="163"/>
      <c r="BG1773" s="163"/>
      <c r="BH1773" s="163"/>
      <c r="BI1773" s="163"/>
      <c r="BJ1773" s="163"/>
      <c r="BK1773" s="163"/>
      <c r="BL1773" s="163"/>
      <c r="BM1773" s="163"/>
      <c r="BN1773" s="163"/>
      <c r="BO1773" s="163"/>
      <c r="BP1773" s="163"/>
      <c r="BQ1773" s="163"/>
      <c r="BR1773" s="163"/>
      <c r="BS1773" s="163"/>
      <c r="BT1773" s="163"/>
    </row>
    <row r="1774" spans="1:72" customFormat="1" ht="37.200000000000003" customHeight="1">
      <c r="A1774" s="163"/>
      <c r="B1774" s="163"/>
      <c r="C1774" s="163"/>
      <c r="D1774" s="1"/>
      <c r="E1774" s="164"/>
      <c r="F1774" s="163"/>
      <c r="G1774" s="163"/>
      <c r="H1774" s="163"/>
      <c r="I1774" s="1"/>
      <c r="J1774" s="1"/>
      <c r="K1774" s="165"/>
      <c r="L1774" s="2"/>
      <c r="M1774" s="165"/>
      <c r="N1774" s="2"/>
      <c r="O1774" s="3"/>
      <c r="P1774" s="165"/>
      <c r="Q1774" s="165"/>
      <c r="R1774" s="2"/>
      <c r="S1774" s="166"/>
      <c r="T1774" s="167"/>
      <c r="U1774" s="164"/>
      <c r="V1774" s="3"/>
      <c r="W1774" s="1"/>
      <c r="X1774" s="112"/>
      <c r="Y1774" s="1"/>
      <c r="Z1774" s="1"/>
      <c r="AA1774" s="3"/>
      <c r="AB1774" s="1"/>
      <c r="AC1774" s="3"/>
      <c r="AD1774" s="1"/>
      <c r="AE1774" s="1"/>
      <c r="AF1774" s="1"/>
      <c r="AG1774" s="1"/>
      <c r="AH1774" s="163"/>
      <c r="AI1774" s="1"/>
      <c r="AJ1774" s="163"/>
      <c r="AK1774" s="163"/>
      <c r="AL1774" s="163"/>
      <c r="AM1774" s="163"/>
      <c r="AN1774" s="163"/>
      <c r="AO1774" s="163"/>
      <c r="AP1774" s="163"/>
      <c r="AQ1774" s="163"/>
      <c r="AR1774" s="163"/>
      <c r="AS1774" s="163"/>
      <c r="AT1774" s="163"/>
      <c r="AU1774" s="163"/>
      <c r="AV1774" s="163"/>
      <c r="AW1774" s="163"/>
      <c r="AX1774" s="163"/>
      <c r="AY1774" s="163"/>
      <c r="AZ1774" s="163"/>
      <c r="BA1774" s="163"/>
      <c r="BB1774" s="163"/>
      <c r="BC1774" s="163"/>
      <c r="BD1774" s="163"/>
      <c r="BE1774" s="163"/>
      <c r="BF1774" s="163"/>
      <c r="BG1774" s="163"/>
      <c r="BH1774" s="163"/>
      <c r="BI1774" s="163"/>
      <c r="BJ1774" s="163"/>
      <c r="BK1774" s="163"/>
      <c r="BL1774" s="163"/>
      <c r="BM1774" s="163"/>
      <c r="BN1774" s="163"/>
      <c r="BO1774" s="163"/>
      <c r="BP1774" s="163"/>
      <c r="BQ1774" s="163"/>
      <c r="BR1774" s="163"/>
      <c r="BS1774" s="163"/>
      <c r="BT1774" s="163"/>
    </row>
    <row r="1775" spans="1:72" s="9" customFormat="1" ht="37.200000000000003" customHeight="1"/>
    <row r="1776" spans="1:72" customFormat="1" ht="37.200000000000003" customHeight="1">
      <c r="A1776" s="163"/>
      <c r="B1776" s="163"/>
      <c r="C1776" s="163"/>
      <c r="D1776" s="1"/>
      <c r="E1776" s="164"/>
      <c r="F1776" s="163"/>
      <c r="G1776" s="163"/>
      <c r="H1776" s="163"/>
      <c r="I1776" s="1"/>
      <c r="J1776" s="1"/>
      <c r="K1776" s="165"/>
      <c r="L1776" s="2"/>
      <c r="M1776" s="165"/>
      <c r="N1776" s="2"/>
      <c r="O1776" s="3"/>
      <c r="P1776" s="165"/>
      <c r="Q1776" s="165"/>
      <c r="R1776" s="2"/>
      <c r="S1776" s="166"/>
      <c r="T1776" s="167"/>
      <c r="U1776" s="164"/>
      <c r="V1776" s="3"/>
      <c r="W1776" s="1"/>
      <c r="X1776" s="112"/>
      <c r="Y1776" s="1"/>
      <c r="Z1776" s="1"/>
      <c r="AA1776" s="3"/>
      <c r="AB1776" s="1"/>
      <c r="AC1776" s="3"/>
      <c r="AD1776" s="1"/>
      <c r="AE1776" s="1"/>
      <c r="AF1776" s="1"/>
      <c r="AG1776" s="1"/>
      <c r="AH1776" s="163"/>
      <c r="AI1776" s="1"/>
      <c r="AJ1776" s="163"/>
      <c r="AK1776" s="163"/>
      <c r="AL1776" s="163"/>
      <c r="AM1776" s="163"/>
      <c r="AN1776" s="163"/>
      <c r="AO1776" s="163"/>
      <c r="AP1776" s="163"/>
      <c r="AQ1776" s="163"/>
      <c r="AR1776" s="163"/>
      <c r="AS1776" s="163"/>
      <c r="AT1776" s="163"/>
      <c r="AU1776" s="163"/>
      <c r="AV1776" s="163"/>
      <c r="AW1776" s="163"/>
      <c r="AX1776" s="163"/>
      <c r="AY1776" s="163"/>
      <c r="AZ1776" s="163"/>
      <c r="BA1776" s="163"/>
      <c r="BB1776" s="163"/>
      <c r="BC1776" s="163"/>
      <c r="BD1776" s="163"/>
      <c r="BE1776" s="163"/>
      <c r="BF1776" s="163"/>
      <c r="BG1776" s="163"/>
      <c r="BH1776" s="163"/>
      <c r="BI1776" s="163"/>
      <c r="BJ1776" s="163"/>
      <c r="BK1776" s="163"/>
      <c r="BL1776" s="163"/>
      <c r="BM1776" s="163"/>
      <c r="BN1776" s="163"/>
      <c r="BO1776" s="163"/>
      <c r="BP1776" s="163"/>
      <c r="BQ1776" s="163"/>
      <c r="BR1776" s="163"/>
      <c r="BS1776" s="163"/>
      <c r="BT1776" s="163"/>
    </row>
    <row r="1777" spans="1:72" customFormat="1" ht="37.200000000000003" customHeight="1">
      <c r="A1777" s="163"/>
      <c r="B1777" s="163"/>
      <c r="C1777" s="163"/>
      <c r="D1777" s="1"/>
      <c r="E1777" s="164"/>
      <c r="F1777" s="163"/>
      <c r="G1777" s="163"/>
      <c r="H1777" s="163"/>
      <c r="I1777" s="1"/>
      <c r="J1777" s="1"/>
      <c r="K1777" s="165"/>
      <c r="L1777" s="2"/>
      <c r="M1777" s="165"/>
      <c r="N1777" s="2"/>
      <c r="O1777" s="3"/>
      <c r="P1777" s="165"/>
      <c r="Q1777" s="165"/>
      <c r="R1777" s="2"/>
      <c r="S1777" s="166"/>
      <c r="T1777" s="167"/>
      <c r="U1777" s="164"/>
      <c r="V1777" s="3"/>
      <c r="W1777" s="1"/>
      <c r="X1777" s="112"/>
      <c r="Y1777" s="1"/>
      <c r="Z1777" s="1"/>
      <c r="AA1777" s="3"/>
      <c r="AB1777" s="1"/>
      <c r="AC1777" s="3"/>
      <c r="AD1777" s="1"/>
      <c r="AE1777" s="1"/>
      <c r="AF1777" s="1"/>
      <c r="AG1777" s="1"/>
      <c r="AH1777" s="163"/>
      <c r="AI1777" s="1"/>
      <c r="AJ1777" s="163"/>
      <c r="AK1777" s="163"/>
      <c r="AL1777" s="163"/>
      <c r="AM1777" s="163"/>
      <c r="AN1777" s="163"/>
      <c r="AO1777" s="163"/>
      <c r="AP1777" s="163"/>
      <c r="AQ1777" s="163"/>
      <c r="AR1777" s="163"/>
      <c r="AS1777" s="163"/>
      <c r="AT1777" s="163"/>
      <c r="AU1777" s="163"/>
      <c r="AV1777" s="163"/>
      <c r="AW1777" s="163"/>
      <c r="AX1777" s="163"/>
      <c r="AY1777" s="163"/>
      <c r="AZ1777" s="163"/>
      <c r="BA1777" s="163"/>
      <c r="BB1777" s="163"/>
      <c r="BC1777" s="163"/>
      <c r="BD1777" s="163"/>
      <c r="BE1777" s="163"/>
      <c r="BF1777" s="163"/>
      <c r="BG1777" s="163"/>
      <c r="BH1777" s="163"/>
      <c r="BI1777" s="163"/>
      <c r="BJ1777" s="163"/>
      <c r="BK1777" s="163"/>
      <c r="BL1777" s="163"/>
      <c r="BM1777" s="163"/>
      <c r="BN1777" s="163"/>
      <c r="BO1777" s="163"/>
      <c r="BP1777" s="163"/>
      <c r="BQ1777" s="163"/>
      <c r="BR1777" s="163"/>
      <c r="BS1777" s="163"/>
      <c r="BT1777" s="163"/>
    </row>
    <row r="1778" spans="1:72" customFormat="1" ht="37.200000000000003" customHeight="1">
      <c r="A1778" s="163"/>
      <c r="B1778" s="163"/>
      <c r="C1778" s="163"/>
      <c r="D1778" s="1"/>
      <c r="E1778" s="164"/>
      <c r="F1778" s="163"/>
      <c r="G1778" s="163"/>
      <c r="H1778" s="163"/>
      <c r="I1778" s="1"/>
      <c r="J1778" s="1"/>
      <c r="K1778" s="165"/>
      <c r="L1778" s="2"/>
      <c r="M1778" s="165"/>
      <c r="N1778" s="2"/>
      <c r="O1778" s="3"/>
      <c r="P1778" s="165"/>
      <c r="Q1778" s="165"/>
      <c r="R1778" s="2"/>
      <c r="S1778" s="166"/>
      <c r="T1778" s="167"/>
      <c r="U1778" s="164"/>
      <c r="V1778" s="3"/>
      <c r="W1778" s="1"/>
      <c r="X1778" s="112"/>
      <c r="Y1778" s="1"/>
      <c r="Z1778" s="1"/>
      <c r="AA1778" s="3"/>
      <c r="AB1778" s="1"/>
      <c r="AC1778" s="3"/>
      <c r="AD1778" s="1"/>
      <c r="AE1778" s="1"/>
      <c r="AF1778" s="1"/>
      <c r="AG1778" s="1"/>
      <c r="AH1778" s="163"/>
      <c r="AI1778" s="1"/>
      <c r="AJ1778" s="163"/>
      <c r="AK1778" s="163"/>
      <c r="AL1778" s="163"/>
      <c r="AM1778" s="163"/>
      <c r="AN1778" s="163"/>
      <c r="AO1778" s="163"/>
      <c r="AP1778" s="163"/>
      <c r="AQ1778" s="163"/>
      <c r="AR1778" s="163"/>
      <c r="AS1778" s="163"/>
      <c r="AT1778" s="163"/>
      <c r="AU1778" s="163"/>
      <c r="AV1778" s="163"/>
      <c r="AW1778" s="163"/>
      <c r="AX1778" s="163"/>
      <c r="AY1778" s="163"/>
      <c r="AZ1778" s="163"/>
      <c r="BA1778" s="163"/>
      <c r="BB1778" s="163"/>
      <c r="BC1778" s="163"/>
      <c r="BD1778" s="163"/>
      <c r="BE1778" s="163"/>
      <c r="BF1778" s="163"/>
      <c r="BG1778" s="163"/>
      <c r="BH1778" s="163"/>
      <c r="BI1778" s="163"/>
      <c r="BJ1778" s="163"/>
      <c r="BK1778" s="163"/>
      <c r="BL1778" s="163"/>
      <c r="BM1778" s="163"/>
      <c r="BN1778" s="163"/>
      <c r="BO1778" s="163"/>
      <c r="BP1778" s="163"/>
      <c r="BQ1778" s="163"/>
      <c r="BR1778" s="163"/>
      <c r="BS1778" s="163"/>
      <c r="BT1778" s="163"/>
    </row>
    <row r="1779" spans="1:72" customFormat="1" ht="37.200000000000003" customHeight="1">
      <c r="A1779" s="163"/>
      <c r="B1779" s="163"/>
      <c r="C1779" s="163"/>
      <c r="D1779" s="1"/>
      <c r="E1779" s="164"/>
      <c r="F1779" s="163"/>
      <c r="G1779" s="163"/>
      <c r="H1779" s="163"/>
      <c r="I1779" s="1"/>
      <c r="J1779" s="1"/>
      <c r="K1779" s="165"/>
      <c r="L1779" s="2"/>
      <c r="M1779" s="165"/>
      <c r="N1779" s="2"/>
      <c r="O1779" s="3"/>
      <c r="P1779" s="165"/>
      <c r="Q1779" s="165"/>
      <c r="R1779" s="2"/>
      <c r="S1779" s="166"/>
      <c r="T1779" s="167"/>
      <c r="U1779" s="164"/>
      <c r="V1779" s="3"/>
      <c r="W1779" s="1"/>
      <c r="X1779" s="112"/>
      <c r="Y1779" s="1"/>
      <c r="Z1779" s="1"/>
      <c r="AA1779" s="3"/>
      <c r="AB1779" s="1"/>
      <c r="AC1779" s="3"/>
      <c r="AD1779" s="1"/>
      <c r="AE1779" s="1"/>
      <c r="AF1779" s="1"/>
      <c r="AG1779" s="1"/>
      <c r="AH1779" s="163"/>
      <c r="AI1779" s="1"/>
      <c r="AJ1779" s="163"/>
      <c r="AK1779" s="163"/>
      <c r="AL1779" s="163"/>
      <c r="AM1779" s="163"/>
      <c r="AN1779" s="163"/>
      <c r="AO1779" s="163"/>
      <c r="AP1779" s="163"/>
      <c r="AQ1779" s="163"/>
      <c r="AR1779" s="163"/>
      <c r="AS1779" s="163"/>
      <c r="AT1779" s="163"/>
      <c r="AU1779" s="163"/>
      <c r="AV1779" s="163"/>
      <c r="AW1779" s="163"/>
      <c r="AX1779" s="163"/>
      <c r="AY1779" s="163"/>
      <c r="AZ1779" s="163"/>
      <c r="BA1779" s="163"/>
      <c r="BB1779" s="163"/>
      <c r="BC1779" s="163"/>
      <c r="BD1779" s="163"/>
      <c r="BE1779" s="163"/>
      <c r="BF1779" s="163"/>
      <c r="BG1779" s="163"/>
      <c r="BH1779" s="163"/>
      <c r="BI1779" s="163"/>
      <c r="BJ1779" s="163"/>
      <c r="BK1779" s="163"/>
      <c r="BL1779" s="163"/>
      <c r="BM1779" s="163"/>
      <c r="BN1779" s="163"/>
      <c r="BO1779" s="163"/>
      <c r="BP1779" s="163"/>
      <c r="BQ1779" s="163"/>
      <c r="BR1779" s="163"/>
      <c r="BS1779" s="163"/>
      <c r="BT1779" s="163"/>
    </row>
    <row r="1780" spans="1:72" customFormat="1" ht="37.200000000000003" customHeight="1">
      <c r="A1780" s="163"/>
      <c r="B1780" s="163"/>
      <c r="C1780" s="163"/>
      <c r="D1780" s="1"/>
      <c r="E1780" s="164"/>
      <c r="F1780" s="163"/>
      <c r="G1780" s="163"/>
      <c r="H1780" s="163"/>
      <c r="I1780" s="1"/>
      <c r="J1780" s="1"/>
      <c r="K1780" s="165"/>
      <c r="L1780" s="2"/>
      <c r="M1780" s="165"/>
      <c r="N1780" s="2"/>
      <c r="O1780" s="3"/>
      <c r="P1780" s="165"/>
      <c r="Q1780" s="165"/>
      <c r="R1780" s="2"/>
      <c r="S1780" s="166"/>
      <c r="T1780" s="167"/>
      <c r="U1780" s="164"/>
      <c r="V1780" s="3"/>
      <c r="W1780" s="1"/>
      <c r="X1780" s="112"/>
      <c r="Y1780" s="1"/>
      <c r="Z1780" s="1"/>
      <c r="AA1780" s="3"/>
      <c r="AB1780" s="1"/>
      <c r="AC1780" s="3"/>
      <c r="AD1780" s="1"/>
      <c r="AE1780" s="1"/>
      <c r="AF1780" s="1"/>
      <c r="AG1780" s="1"/>
      <c r="AH1780" s="163"/>
      <c r="AI1780" s="1"/>
      <c r="AJ1780" s="163"/>
      <c r="AK1780" s="163"/>
      <c r="AL1780" s="163"/>
      <c r="AM1780" s="163"/>
      <c r="AN1780" s="163"/>
      <c r="AO1780" s="163"/>
      <c r="AP1780" s="163"/>
      <c r="AQ1780" s="163"/>
      <c r="AR1780" s="163"/>
      <c r="AS1780" s="163"/>
      <c r="AT1780" s="163"/>
      <c r="AU1780" s="163"/>
      <c r="AV1780" s="163"/>
      <c r="AW1780" s="163"/>
      <c r="AX1780" s="163"/>
      <c r="AY1780" s="163"/>
      <c r="AZ1780" s="163"/>
      <c r="BA1780" s="163"/>
      <c r="BB1780" s="163"/>
      <c r="BC1780" s="163"/>
      <c r="BD1780" s="163"/>
      <c r="BE1780" s="163"/>
      <c r="BF1780" s="163"/>
      <c r="BG1780" s="163"/>
      <c r="BH1780" s="163"/>
      <c r="BI1780" s="163"/>
      <c r="BJ1780" s="163"/>
      <c r="BK1780" s="163"/>
      <c r="BL1780" s="163"/>
      <c r="BM1780" s="163"/>
      <c r="BN1780" s="163"/>
      <c r="BO1780" s="163"/>
      <c r="BP1780" s="163"/>
      <c r="BQ1780" s="163"/>
      <c r="BR1780" s="163"/>
      <c r="BS1780" s="163"/>
      <c r="BT1780" s="163"/>
    </row>
    <row r="1781" spans="1:72" customFormat="1" ht="37.200000000000003" customHeight="1">
      <c r="A1781" s="163"/>
      <c r="B1781" s="163"/>
      <c r="C1781" s="163"/>
      <c r="D1781" s="1"/>
      <c r="E1781" s="164"/>
      <c r="F1781" s="163"/>
      <c r="G1781" s="163"/>
      <c r="H1781" s="163"/>
      <c r="I1781" s="1"/>
      <c r="J1781" s="1"/>
      <c r="K1781" s="165"/>
      <c r="L1781" s="2"/>
      <c r="M1781" s="165"/>
      <c r="N1781" s="2"/>
      <c r="O1781" s="3"/>
      <c r="P1781" s="165"/>
      <c r="Q1781" s="165"/>
      <c r="R1781" s="2"/>
      <c r="S1781" s="166"/>
      <c r="T1781" s="167"/>
      <c r="U1781" s="164"/>
      <c r="V1781" s="3"/>
      <c r="W1781" s="1"/>
      <c r="X1781" s="112"/>
      <c r="Y1781" s="1"/>
      <c r="Z1781" s="1"/>
      <c r="AA1781" s="3"/>
      <c r="AB1781" s="1"/>
      <c r="AC1781" s="3"/>
      <c r="AD1781" s="1"/>
      <c r="AE1781" s="1"/>
      <c r="AF1781" s="1"/>
      <c r="AG1781" s="1"/>
      <c r="AH1781" s="163"/>
      <c r="AI1781" s="1"/>
      <c r="AJ1781" s="163"/>
      <c r="AK1781" s="163"/>
      <c r="AL1781" s="163"/>
      <c r="AM1781" s="163"/>
      <c r="AN1781" s="163"/>
      <c r="AO1781" s="163"/>
      <c r="AP1781" s="163"/>
      <c r="AQ1781" s="163"/>
      <c r="AR1781" s="163"/>
      <c r="AS1781" s="163"/>
      <c r="AT1781" s="163"/>
      <c r="AU1781" s="163"/>
      <c r="AV1781" s="163"/>
      <c r="AW1781" s="163"/>
      <c r="AX1781" s="163"/>
      <c r="AY1781" s="163"/>
      <c r="AZ1781" s="163"/>
      <c r="BA1781" s="163"/>
      <c r="BB1781" s="163"/>
      <c r="BC1781" s="163"/>
      <c r="BD1781" s="163"/>
      <c r="BE1781" s="163"/>
      <c r="BF1781" s="163"/>
      <c r="BG1781" s="163"/>
      <c r="BH1781" s="163"/>
      <c r="BI1781" s="163"/>
      <c r="BJ1781" s="163"/>
      <c r="BK1781" s="163"/>
      <c r="BL1781" s="163"/>
      <c r="BM1781" s="163"/>
      <c r="BN1781" s="163"/>
      <c r="BO1781" s="163"/>
      <c r="BP1781" s="163"/>
      <c r="BQ1781" s="163"/>
      <c r="BR1781" s="163"/>
      <c r="BS1781" s="163"/>
      <c r="BT1781" s="163"/>
    </row>
    <row r="1782" spans="1:72" customFormat="1" ht="37.200000000000003" customHeight="1">
      <c r="A1782" s="163"/>
      <c r="B1782" s="163"/>
      <c r="C1782" s="163"/>
      <c r="D1782" s="1"/>
      <c r="E1782" s="164"/>
      <c r="F1782" s="163"/>
      <c r="G1782" s="163"/>
      <c r="H1782" s="163"/>
      <c r="I1782" s="1"/>
      <c r="J1782" s="1"/>
      <c r="K1782" s="165"/>
      <c r="L1782" s="2"/>
      <c r="M1782" s="165"/>
      <c r="N1782" s="2"/>
      <c r="O1782" s="3"/>
      <c r="P1782" s="165"/>
      <c r="Q1782" s="165"/>
      <c r="R1782" s="2"/>
      <c r="S1782" s="166"/>
      <c r="T1782" s="167"/>
      <c r="U1782" s="164"/>
      <c r="V1782" s="3"/>
      <c r="W1782" s="1"/>
      <c r="X1782" s="112"/>
      <c r="Y1782" s="1"/>
      <c r="Z1782" s="1"/>
      <c r="AA1782" s="3"/>
      <c r="AB1782" s="1"/>
      <c r="AC1782" s="3"/>
      <c r="AD1782" s="1"/>
      <c r="AE1782" s="1"/>
      <c r="AF1782" s="1"/>
      <c r="AG1782" s="1"/>
      <c r="AH1782" s="163"/>
      <c r="AI1782" s="1"/>
      <c r="AJ1782" s="163"/>
      <c r="AK1782" s="163"/>
      <c r="AL1782" s="163"/>
      <c r="AM1782" s="163"/>
      <c r="AN1782" s="163"/>
      <c r="AO1782" s="163"/>
      <c r="AP1782" s="163"/>
      <c r="AQ1782" s="163"/>
      <c r="AR1782" s="163"/>
      <c r="AS1782" s="163"/>
      <c r="AT1782" s="163"/>
      <c r="AU1782" s="163"/>
      <c r="AV1782" s="163"/>
      <c r="AW1782" s="163"/>
      <c r="AX1782" s="163"/>
      <c r="AY1782" s="163"/>
      <c r="AZ1782" s="163"/>
      <c r="BA1782" s="163"/>
      <c r="BB1782" s="163"/>
      <c r="BC1782" s="163"/>
      <c r="BD1782" s="163"/>
      <c r="BE1782" s="163"/>
      <c r="BF1782" s="163"/>
      <c r="BG1782" s="163"/>
      <c r="BH1782" s="163"/>
      <c r="BI1782" s="163"/>
      <c r="BJ1782" s="163"/>
      <c r="BK1782" s="163"/>
      <c r="BL1782" s="163"/>
      <c r="BM1782" s="163"/>
      <c r="BN1782" s="163"/>
      <c r="BO1782" s="163"/>
      <c r="BP1782" s="163"/>
      <c r="BQ1782" s="163"/>
      <c r="BR1782" s="163"/>
      <c r="BS1782" s="163"/>
      <c r="BT1782" s="163"/>
    </row>
    <row r="1783" spans="1:72" customFormat="1" ht="37.200000000000003" customHeight="1">
      <c r="A1783" s="163"/>
      <c r="B1783" s="163"/>
      <c r="C1783" s="163"/>
      <c r="D1783" s="1"/>
      <c r="E1783" s="164"/>
      <c r="F1783" s="163"/>
      <c r="G1783" s="163"/>
      <c r="H1783" s="163"/>
      <c r="I1783" s="1"/>
      <c r="J1783" s="1"/>
      <c r="K1783" s="165"/>
      <c r="L1783" s="2"/>
      <c r="M1783" s="165"/>
      <c r="N1783" s="2"/>
      <c r="O1783" s="3"/>
      <c r="P1783" s="165"/>
      <c r="Q1783" s="165"/>
      <c r="R1783" s="2"/>
      <c r="S1783" s="166"/>
      <c r="T1783" s="167"/>
      <c r="U1783" s="164"/>
      <c r="V1783" s="3"/>
      <c r="W1783" s="1"/>
      <c r="X1783" s="112"/>
      <c r="Y1783" s="1"/>
      <c r="Z1783" s="1"/>
      <c r="AA1783" s="3"/>
      <c r="AB1783" s="1"/>
      <c r="AC1783" s="3"/>
      <c r="AD1783" s="1"/>
      <c r="AE1783" s="1"/>
      <c r="AF1783" s="1"/>
      <c r="AG1783" s="1"/>
      <c r="AH1783" s="163"/>
      <c r="AI1783" s="1"/>
      <c r="AJ1783" s="163"/>
      <c r="AK1783" s="163"/>
      <c r="AL1783" s="163"/>
      <c r="AM1783" s="163"/>
      <c r="AN1783" s="163"/>
      <c r="AO1783" s="163"/>
      <c r="AP1783" s="163"/>
      <c r="AQ1783" s="163"/>
      <c r="AR1783" s="163"/>
      <c r="AS1783" s="163"/>
      <c r="AT1783" s="163"/>
      <c r="AU1783" s="163"/>
      <c r="AV1783" s="163"/>
      <c r="AW1783" s="163"/>
      <c r="AX1783" s="163"/>
      <c r="AY1783" s="163"/>
      <c r="AZ1783" s="163"/>
      <c r="BA1783" s="163"/>
      <c r="BB1783" s="163"/>
      <c r="BC1783" s="163"/>
      <c r="BD1783" s="163"/>
      <c r="BE1783" s="163"/>
      <c r="BF1783" s="163"/>
      <c r="BG1783" s="163"/>
      <c r="BH1783" s="163"/>
      <c r="BI1783" s="163"/>
      <c r="BJ1783" s="163"/>
      <c r="BK1783" s="163"/>
      <c r="BL1783" s="163"/>
      <c r="BM1783" s="163"/>
      <c r="BN1783" s="163"/>
      <c r="BO1783" s="163"/>
      <c r="BP1783" s="163"/>
      <c r="BQ1783" s="163"/>
      <c r="BR1783" s="163"/>
      <c r="BS1783" s="163"/>
      <c r="BT1783" s="163"/>
    </row>
    <row r="1784" spans="1:72" customFormat="1" ht="37.200000000000003" customHeight="1">
      <c r="A1784" s="163"/>
      <c r="B1784" s="163"/>
      <c r="C1784" s="163"/>
      <c r="D1784" s="1"/>
      <c r="E1784" s="164"/>
      <c r="F1784" s="163"/>
      <c r="G1784" s="163"/>
      <c r="H1784" s="163"/>
      <c r="I1784" s="1"/>
      <c r="J1784" s="1"/>
      <c r="K1784" s="165"/>
      <c r="L1784" s="2"/>
      <c r="M1784" s="165"/>
      <c r="N1784" s="2"/>
      <c r="O1784" s="3"/>
      <c r="P1784" s="165"/>
      <c r="Q1784" s="165"/>
      <c r="R1784" s="2"/>
      <c r="S1784" s="166"/>
      <c r="T1784" s="167"/>
      <c r="U1784" s="164"/>
      <c r="V1784" s="3"/>
      <c r="W1784" s="1"/>
      <c r="X1784" s="112"/>
      <c r="Y1784" s="1"/>
      <c r="Z1784" s="1"/>
      <c r="AA1784" s="3"/>
      <c r="AB1784" s="1"/>
      <c r="AC1784" s="3"/>
      <c r="AD1784" s="1"/>
      <c r="AE1784" s="1"/>
      <c r="AF1784" s="1"/>
      <c r="AG1784" s="1"/>
      <c r="AH1784" s="163"/>
      <c r="AI1784" s="1"/>
      <c r="AJ1784" s="163"/>
      <c r="AK1784" s="163"/>
      <c r="AL1784" s="163"/>
      <c r="AM1784" s="163"/>
      <c r="AN1784" s="163"/>
      <c r="AO1784" s="163"/>
      <c r="AP1784" s="163"/>
      <c r="AQ1784" s="163"/>
      <c r="AR1784" s="163"/>
      <c r="AS1784" s="163"/>
      <c r="AT1784" s="163"/>
      <c r="AU1784" s="163"/>
      <c r="AV1784" s="163"/>
      <c r="AW1784" s="163"/>
      <c r="AX1784" s="163"/>
      <c r="AY1784" s="163"/>
      <c r="AZ1784" s="163"/>
      <c r="BA1784" s="163"/>
      <c r="BB1784" s="163"/>
      <c r="BC1784" s="163"/>
      <c r="BD1784" s="163"/>
      <c r="BE1784" s="163"/>
      <c r="BF1784" s="163"/>
      <c r="BG1784" s="163"/>
      <c r="BH1784" s="163"/>
      <c r="BI1784" s="163"/>
      <c r="BJ1784" s="163"/>
      <c r="BK1784" s="163"/>
      <c r="BL1784" s="163"/>
      <c r="BM1784" s="163"/>
      <c r="BN1784" s="163"/>
      <c r="BO1784" s="163"/>
      <c r="BP1784" s="163"/>
      <c r="BQ1784" s="163"/>
      <c r="BR1784" s="163"/>
      <c r="BS1784" s="163"/>
      <c r="BT1784" s="163"/>
    </row>
    <row r="1785" spans="1:72" customFormat="1" ht="37.200000000000003" customHeight="1">
      <c r="A1785" s="163"/>
      <c r="B1785" s="163"/>
      <c r="C1785" s="163"/>
      <c r="D1785" s="1"/>
      <c r="E1785" s="164"/>
      <c r="F1785" s="163"/>
      <c r="G1785" s="163"/>
      <c r="H1785" s="163"/>
      <c r="I1785" s="1"/>
      <c r="J1785" s="1"/>
      <c r="K1785" s="165"/>
      <c r="L1785" s="2"/>
      <c r="M1785" s="165"/>
      <c r="N1785" s="2"/>
      <c r="O1785" s="3"/>
      <c r="P1785" s="165"/>
      <c r="Q1785" s="165"/>
      <c r="R1785" s="2"/>
      <c r="S1785" s="166"/>
      <c r="T1785" s="167"/>
      <c r="U1785" s="164"/>
      <c r="V1785" s="3"/>
      <c r="W1785" s="1"/>
      <c r="X1785" s="112"/>
      <c r="Y1785" s="1"/>
      <c r="Z1785" s="1"/>
      <c r="AA1785" s="3"/>
      <c r="AB1785" s="1"/>
      <c r="AC1785" s="3"/>
      <c r="AD1785" s="1"/>
      <c r="AE1785" s="1"/>
      <c r="AF1785" s="1"/>
      <c r="AG1785" s="1"/>
      <c r="AH1785" s="163"/>
      <c r="AI1785" s="1"/>
      <c r="AJ1785" s="163"/>
      <c r="AK1785" s="163"/>
      <c r="AL1785" s="163"/>
      <c r="AM1785" s="163"/>
      <c r="AN1785" s="163"/>
      <c r="AO1785" s="163"/>
      <c r="AP1785" s="163"/>
      <c r="AQ1785" s="163"/>
      <c r="AR1785" s="163"/>
      <c r="AS1785" s="163"/>
      <c r="AT1785" s="163"/>
      <c r="AU1785" s="163"/>
      <c r="AV1785" s="163"/>
      <c r="AW1785" s="163"/>
      <c r="AX1785" s="163"/>
      <c r="AY1785" s="163"/>
      <c r="AZ1785" s="163"/>
      <c r="BA1785" s="163"/>
      <c r="BB1785" s="163"/>
      <c r="BC1785" s="163"/>
      <c r="BD1785" s="163"/>
      <c r="BE1785" s="163"/>
      <c r="BF1785" s="163"/>
      <c r="BG1785" s="163"/>
      <c r="BH1785" s="163"/>
      <c r="BI1785" s="163"/>
      <c r="BJ1785" s="163"/>
      <c r="BK1785" s="163"/>
      <c r="BL1785" s="163"/>
      <c r="BM1785" s="163"/>
      <c r="BN1785" s="163"/>
      <c r="BO1785" s="163"/>
      <c r="BP1785" s="163"/>
      <c r="BQ1785" s="163"/>
      <c r="BR1785" s="163"/>
      <c r="BS1785" s="163"/>
      <c r="BT1785" s="163"/>
    </row>
    <row r="1786" spans="1:72" customFormat="1" ht="37.200000000000003" customHeight="1">
      <c r="A1786" s="163"/>
      <c r="B1786" s="163"/>
      <c r="C1786" s="163"/>
      <c r="D1786" s="1"/>
      <c r="E1786" s="164"/>
      <c r="F1786" s="163"/>
      <c r="G1786" s="163"/>
      <c r="H1786" s="163"/>
      <c r="I1786" s="1"/>
      <c r="J1786" s="1"/>
      <c r="K1786" s="165"/>
      <c r="L1786" s="2"/>
      <c r="M1786" s="165"/>
      <c r="N1786" s="2"/>
      <c r="O1786" s="3"/>
      <c r="P1786" s="165"/>
      <c r="Q1786" s="165"/>
      <c r="R1786" s="2"/>
      <c r="S1786" s="166"/>
      <c r="T1786" s="167"/>
      <c r="U1786" s="164"/>
      <c r="V1786" s="3"/>
      <c r="W1786" s="1"/>
      <c r="X1786" s="112"/>
      <c r="Y1786" s="1"/>
      <c r="Z1786" s="1"/>
      <c r="AA1786" s="3"/>
      <c r="AB1786" s="1"/>
      <c r="AC1786" s="3"/>
      <c r="AD1786" s="1"/>
      <c r="AE1786" s="1"/>
      <c r="AF1786" s="1"/>
      <c r="AG1786" s="1"/>
      <c r="AH1786" s="163"/>
      <c r="AI1786" s="1"/>
      <c r="AJ1786" s="163"/>
      <c r="AK1786" s="163"/>
      <c r="AL1786" s="163"/>
      <c r="AM1786" s="163"/>
      <c r="AN1786" s="163"/>
      <c r="AO1786" s="163"/>
      <c r="AP1786" s="163"/>
      <c r="AQ1786" s="163"/>
      <c r="AR1786" s="163"/>
      <c r="AS1786" s="163"/>
      <c r="AT1786" s="163"/>
      <c r="AU1786" s="163"/>
      <c r="AV1786" s="163"/>
      <c r="AW1786" s="163"/>
      <c r="AX1786" s="163"/>
      <c r="AY1786" s="163"/>
      <c r="AZ1786" s="163"/>
      <c r="BA1786" s="163"/>
      <c r="BB1786" s="163"/>
      <c r="BC1786" s="163"/>
      <c r="BD1786" s="163"/>
      <c r="BE1786" s="163"/>
      <c r="BF1786" s="163"/>
      <c r="BG1786" s="163"/>
      <c r="BH1786" s="163"/>
      <c r="BI1786" s="163"/>
      <c r="BJ1786" s="163"/>
      <c r="BK1786" s="163"/>
      <c r="BL1786" s="163"/>
      <c r="BM1786" s="163"/>
      <c r="BN1786" s="163"/>
      <c r="BO1786" s="163"/>
      <c r="BP1786" s="163"/>
      <c r="BQ1786" s="163"/>
      <c r="BR1786" s="163"/>
      <c r="BS1786" s="163"/>
      <c r="BT1786" s="163"/>
    </row>
    <row r="1787" spans="1:72" customFormat="1" ht="37.200000000000003" customHeight="1">
      <c r="A1787" s="163"/>
      <c r="B1787" s="163"/>
      <c r="C1787" s="163"/>
      <c r="D1787" s="1"/>
      <c r="E1787" s="164"/>
      <c r="F1787" s="163"/>
      <c r="G1787" s="163"/>
      <c r="H1787" s="163"/>
      <c r="I1787" s="1"/>
      <c r="J1787" s="1"/>
      <c r="K1787" s="165"/>
      <c r="L1787" s="2"/>
      <c r="M1787" s="165"/>
      <c r="N1787" s="2"/>
      <c r="O1787" s="3"/>
      <c r="P1787" s="165"/>
      <c r="Q1787" s="165"/>
      <c r="R1787" s="2"/>
      <c r="S1787" s="166"/>
      <c r="T1787" s="167"/>
      <c r="U1787" s="164"/>
      <c r="V1787" s="3"/>
      <c r="W1787" s="1"/>
      <c r="X1787" s="112"/>
      <c r="Y1787" s="1"/>
      <c r="Z1787" s="1"/>
      <c r="AA1787" s="3"/>
      <c r="AB1787" s="1"/>
      <c r="AC1787" s="3"/>
      <c r="AD1787" s="1"/>
      <c r="AE1787" s="1"/>
      <c r="AF1787" s="1"/>
      <c r="AG1787" s="1"/>
      <c r="AH1787" s="163"/>
      <c r="AI1787" s="1"/>
      <c r="AJ1787" s="163"/>
      <c r="AK1787" s="163"/>
      <c r="AL1787" s="163"/>
      <c r="AM1787" s="163"/>
      <c r="AN1787" s="163"/>
      <c r="AO1787" s="163"/>
      <c r="AP1787" s="163"/>
      <c r="AQ1787" s="163"/>
      <c r="AR1787" s="163"/>
      <c r="AS1787" s="163"/>
      <c r="AT1787" s="163"/>
      <c r="AU1787" s="163"/>
      <c r="AV1787" s="163"/>
      <c r="AW1787" s="163"/>
      <c r="AX1787" s="163"/>
      <c r="AY1787" s="163"/>
      <c r="AZ1787" s="163"/>
      <c r="BA1787" s="163"/>
      <c r="BB1787" s="163"/>
      <c r="BC1787" s="163"/>
      <c r="BD1787" s="163"/>
      <c r="BE1787" s="163"/>
      <c r="BF1787" s="163"/>
      <c r="BG1787" s="163"/>
      <c r="BH1787" s="163"/>
      <c r="BI1787" s="163"/>
      <c r="BJ1787" s="163"/>
      <c r="BK1787" s="163"/>
      <c r="BL1787" s="163"/>
      <c r="BM1787" s="163"/>
      <c r="BN1787" s="163"/>
      <c r="BO1787" s="163"/>
      <c r="BP1787" s="163"/>
      <c r="BQ1787" s="163"/>
      <c r="BR1787" s="163"/>
      <c r="BS1787" s="163"/>
      <c r="BT1787" s="163"/>
    </row>
    <row r="1788" spans="1:72" customFormat="1" ht="37.200000000000003" customHeight="1">
      <c r="A1788" s="163"/>
      <c r="B1788" s="163"/>
      <c r="C1788" s="163"/>
      <c r="D1788" s="1"/>
      <c r="E1788" s="164"/>
      <c r="F1788" s="163"/>
      <c r="G1788" s="163"/>
      <c r="H1788" s="163"/>
      <c r="I1788" s="1"/>
      <c r="J1788" s="1"/>
      <c r="K1788" s="165"/>
      <c r="L1788" s="2"/>
      <c r="M1788" s="165"/>
      <c r="N1788" s="2"/>
      <c r="O1788" s="3"/>
      <c r="P1788" s="165"/>
      <c r="Q1788" s="165"/>
      <c r="R1788" s="2"/>
      <c r="S1788" s="166"/>
      <c r="T1788" s="167"/>
      <c r="U1788" s="164"/>
      <c r="V1788" s="3"/>
      <c r="W1788" s="1"/>
      <c r="X1788" s="112"/>
      <c r="Y1788" s="1"/>
      <c r="Z1788" s="1"/>
      <c r="AA1788" s="3"/>
      <c r="AB1788" s="1"/>
      <c r="AC1788" s="3"/>
      <c r="AD1788" s="1"/>
      <c r="AE1788" s="1"/>
      <c r="AF1788" s="1"/>
      <c r="AG1788" s="1"/>
      <c r="AH1788" s="163"/>
      <c r="AI1788" s="1"/>
      <c r="AJ1788" s="163"/>
      <c r="AK1788" s="163"/>
      <c r="AL1788" s="163"/>
      <c r="AM1788" s="163"/>
      <c r="AN1788" s="163"/>
      <c r="AO1788" s="163"/>
      <c r="AP1788" s="163"/>
      <c r="AQ1788" s="163"/>
      <c r="AR1788" s="163"/>
      <c r="AS1788" s="163"/>
      <c r="AT1788" s="163"/>
      <c r="AU1788" s="163"/>
      <c r="AV1788" s="163"/>
      <c r="AW1788" s="163"/>
      <c r="AX1788" s="163"/>
      <c r="AY1788" s="163"/>
      <c r="AZ1788" s="163"/>
      <c r="BA1788" s="163"/>
      <c r="BB1788" s="163"/>
      <c r="BC1788" s="163"/>
      <c r="BD1788" s="163"/>
      <c r="BE1788" s="163"/>
      <c r="BF1788" s="163"/>
      <c r="BG1788" s="163"/>
      <c r="BH1788" s="163"/>
      <c r="BI1788" s="163"/>
      <c r="BJ1788" s="163"/>
      <c r="BK1788" s="163"/>
      <c r="BL1788" s="163"/>
      <c r="BM1788" s="163"/>
      <c r="BN1788" s="163"/>
      <c r="BO1788" s="163"/>
      <c r="BP1788" s="163"/>
      <c r="BQ1788" s="163"/>
      <c r="BR1788" s="163"/>
      <c r="BS1788" s="163"/>
      <c r="BT1788" s="163"/>
    </row>
    <row r="1789" spans="1:72" customFormat="1" ht="37.200000000000003" customHeight="1">
      <c r="A1789" s="163"/>
      <c r="B1789" s="163"/>
      <c r="C1789" s="163"/>
      <c r="D1789" s="1"/>
      <c r="E1789" s="164"/>
      <c r="F1789" s="163"/>
      <c r="G1789" s="163"/>
      <c r="H1789" s="163"/>
      <c r="I1789" s="1"/>
      <c r="J1789" s="1"/>
      <c r="K1789" s="165"/>
      <c r="L1789" s="2"/>
      <c r="M1789" s="165"/>
      <c r="N1789" s="2"/>
      <c r="O1789" s="3"/>
      <c r="P1789" s="165"/>
      <c r="Q1789" s="165"/>
      <c r="R1789" s="2"/>
      <c r="S1789" s="166"/>
      <c r="T1789" s="167"/>
      <c r="U1789" s="164"/>
      <c r="V1789" s="3"/>
      <c r="W1789" s="1"/>
      <c r="X1789" s="112"/>
      <c r="Y1789" s="1"/>
      <c r="Z1789" s="1"/>
      <c r="AA1789" s="3"/>
      <c r="AB1789" s="1"/>
      <c r="AC1789" s="3"/>
      <c r="AD1789" s="1"/>
      <c r="AE1789" s="1"/>
      <c r="AF1789" s="1"/>
      <c r="AG1789" s="1"/>
      <c r="AH1789" s="163"/>
      <c r="AI1789" s="1"/>
      <c r="AJ1789" s="163"/>
      <c r="AK1789" s="163"/>
      <c r="AL1789" s="163"/>
      <c r="AM1789" s="163"/>
      <c r="AN1789" s="163"/>
      <c r="AO1789" s="163"/>
      <c r="AP1789" s="163"/>
      <c r="AQ1789" s="163"/>
      <c r="AR1789" s="163"/>
      <c r="AS1789" s="163"/>
      <c r="AT1789" s="163"/>
      <c r="AU1789" s="163"/>
      <c r="AV1789" s="163"/>
      <c r="AW1789" s="163"/>
      <c r="AX1789" s="163"/>
      <c r="AY1789" s="163"/>
      <c r="AZ1789" s="163"/>
      <c r="BA1789" s="163"/>
      <c r="BB1789" s="163"/>
      <c r="BC1789" s="163"/>
      <c r="BD1789" s="163"/>
      <c r="BE1789" s="163"/>
      <c r="BF1789" s="163"/>
      <c r="BG1789" s="163"/>
      <c r="BH1789" s="163"/>
      <c r="BI1789" s="163"/>
      <c r="BJ1789" s="163"/>
      <c r="BK1789" s="163"/>
      <c r="BL1789" s="163"/>
      <c r="BM1789" s="163"/>
      <c r="BN1789" s="163"/>
      <c r="BO1789" s="163"/>
      <c r="BP1789" s="163"/>
      <c r="BQ1789" s="163"/>
      <c r="BR1789" s="163"/>
      <c r="BS1789" s="163"/>
      <c r="BT1789" s="163"/>
    </row>
    <row r="1790" spans="1:72" customFormat="1" ht="37.200000000000003" customHeight="1">
      <c r="A1790" s="163"/>
      <c r="B1790" s="163"/>
      <c r="C1790" s="163"/>
      <c r="D1790" s="1"/>
      <c r="E1790" s="164"/>
      <c r="F1790" s="163"/>
      <c r="G1790" s="163"/>
      <c r="H1790" s="163"/>
      <c r="I1790" s="1"/>
      <c r="J1790" s="1"/>
      <c r="K1790" s="165"/>
      <c r="L1790" s="2"/>
      <c r="M1790" s="165"/>
      <c r="N1790" s="2"/>
      <c r="O1790" s="3"/>
      <c r="P1790" s="165"/>
      <c r="Q1790" s="165"/>
      <c r="R1790" s="2"/>
      <c r="S1790" s="166"/>
      <c r="T1790" s="167"/>
      <c r="U1790" s="164"/>
      <c r="V1790" s="3"/>
      <c r="W1790" s="1"/>
      <c r="X1790" s="112"/>
      <c r="Y1790" s="1"/>
      <c r="Z1790" s="1"/>
      <c r="AA1790" s="3"/>
      <c r="AB1790" s="1"/>
      <c r="AC1790" s="3"/>
      <c r="AD1790" s="1"/>
      <c r="AE1790" s="1"/>
      <c r="AF1790" s="1"/>
      <c r="AG1790" s="1"/>
      <c r="AH1790" s="163"/>
      <c r="AI1790" s="1"/>
      <c r="AJ1790" s="163"/>
      <c r="AK1790" s="163"/>
      <c r="AL1790" s="163"/>
      <c r="AM1790" s="163"/>
      <c r="AN1790" s="163"/>
      <c r="AO1790" s="163"/>
      <c r="AP1790" s="163"/>
      <c r="AQ1790" s="163"/>
      <c r="AR1790" s="163"/>
      <c r="AS1790" s="163"/>
      <c r="AT1790" s="163"/>
      <c r="AU1790" s="163"/>
      <c r="AV1790" s="163"/>
      <c r="AW1790" s="163"/>
      <c r="AX1790" s="163"/>
      <c r="AY1790" s="163"/>
      <c r="AZ1790" s="163"/>
      <c r="BA1790" s="163"/>
      <c r="BB1790" s="163"/>
      <c r="BC1790" s="163"/>
      <c r="BD1790" s="163"/>
      <c r="BE1790" s="163"/>
      <c r="BF1790" s="163"/>
      <c r="BG1790" s="163"/>
      <c r="BH1790" s="163"/>
      <c r="BI1790" s="163"/>
      <c r="BJ1790" s="163"/>
      <c r="BK1790" s="163"/>
      <c r="BL1790" s="163"/>
      <c r="BM1790" s="163"/>
      <c r="BN1790" s="163"/>
      <c r="BO1790" s="163"/>
      <c r="BP1790" s="163"/>
      <c r="BQ1790" s="163"/>
      <c r="BR1790" s="163"/>
      <c r="BS1790" s="163"/>
      <c r="BT1790" s="163"/>
    </row>
    <row r="1791" spans="1:72" customFormat="1" ht="37.200000000000003" customHeight="1">
      <c r="A1791" s="163"/>
      <c r="B1791" s="163"/>
      <c r="C1791" s="163"/>
      <c r="D1791" s="1"/>
      <c r="E1791" s="164"/>
      <c r="F1791" s="163"/>
      <c r="G1791" s="163"/>
      <c r="H1791" s="163"/>
      <c r="I1791" s="1"/>
      <c r="J1791" s="1"/>
      <c r="K1791" s="165"/>
      <c r="L1791" s="2"/>
      <c r="M1791" s="165"/>
      <c r="N1791" s="2"/>
      <c r="O1791" s="3"/>
      <c r="P1791" s="165"/>
      <c r="Q1791" s="165"/>
      <c r="R1791" s="2"/>
      <c r="S1791" s="166"/>
      <c r="T1791" s="167"/>
      <c r="U1791" s="164"/>
      <c r="V1791" s="3"/>
      <c r="W1791" s="1"/>
      <c r="X1791" s="112"/>
      <c r="Y1791" s="1"/>
      <c r="Z1791" s="1"/>
      <c r="AA1791" s="3"/>
      <c r="AB1791" s="1"/>
      <c r="AC1791" s="3"/>
      <c r="AD1791" s="1"/>
      <c r="AE1791" s="1"/>
      <c r="AF1791" s="1"/>
      <c r="AG1791" s="1"/>
      <c r="AH1791" s="163"/>
      <c r="AI1791" s="1"/>
      <c r="AJ1791" s="163"/>
      <c r="AK1791" s="163"/>
      <c r="AL1791" s="163"/>
      <c r="AM1791" s="163"/>
      <c r="AN1791" s="163"/>
      <c r="AO1791" s="163"/>
      <c r="AP1791" s="163"/>
      <c r="AQ1791" s="163"/>
      <c r="AR1791" s="163"/>
      <c r="AS1791" s="163"/>
      <c r="AT1791" s="163"/>
      <c r="AU1791" s="163"/>
      <c r="AV1791" s="163"/>
      <c r="AW1791" s="163"/>
      <c r="AX1791" s="163"/>
      <c r="AY1791" s="163"/>
      <c r="AZ1791" s="163"/>
      <c r="BA1791" s="163"/>
      <c r="BB1791" s="163"/>
      <c r="BC1791" s="163"/>
      <c r="BD1791" s="163"/>
      <c r="BE1791" s="163"/>
      <c r="BF1791" s="163"/>
      <c r="BG1791" s="163"/>
      <c r="BH1791" s="163"/>
      <c r="BI1791" s="163"/>
      <c r="BJ1791" s="163"/>
      <c r="BK1791" s="163"/>
      <c r="BL1791" s="163"/>
      <c r="BM1791" s="163"/>
      <c r="BN1791" s="163"/>
      <c r="BO1791" s="163"/>
      <c r="BP1791" s="163"/>
      <c r="BQ1791" s="163"/>
      <c r="BR1791" s="163"/>
      <c r="BS1791" s="163"/>
      <c r="BT1791" s="163"/>
    </row>
    <row r="1792" spans="1:72" customFormat="1" ht="37.200000000000003" customHeight="1">
      <c r="A1792" s="163"/>
      <c r="B1792" s="163"/>
      <c r="C1792" s="163"/>
      <c r="D1792" s="1"/>
      <c r="E1792" s="164"/>
      <c r="F1792" s="163"/>
      <c r="G1792" s="163"/>
      <c r="H1792" s="163"/>
      <c r="I1792" s="1"/>
      <c r="J1792" s="1"/>
      <c r="K1792" s="165"/>
      <c r="L1792" s="2"/>
      <c r="M1792" s="165"/>
      <c r="N1792" s="2"/>
      <c r="O1792" s="3"/>
      <c r="P1792" s="165"/>
      <c r="Q1792" s="165"/>
      <c r="R1792" s="2"/>
      <c r="S1792" s="166"/>
      <c r="T1792" s="167"/>
      <c r="U1792" s="164"/>
      <c r="V1792" s="3"/>
      <c r="W1792" s="1"/>
      <c r="X1792" s="112"/>
      <c r="Y1792" s="1"/>
      <c r="Z1792" s="1"/>
      <c r="AA1792" s="3"/>
      <c r="AB1792" s="1"/>
      <c r="AC1792" s="3"/>
      <c r="AD1792" s="1"/>
      <c r="AE1792" s="1"/>
      <c r="AF1792" s="1"/>
      <c r="AG1792" s="1"/>
      <c r="AH1792" s="163"/>
      <c r="AI1792" s="1"/>
      <c r="AJ1792" s="163"/>
      <c r="AK1792" s="163"/>
      <c r="AL1792" s="163"/>
      <c r="AM1792" s="163"/>
      <c r="AN1792" s="163"/>
      <c r="AO1792" s="163"/>
      <c r="AP1792" s="163"/>
      <c r="AQ1792" s="163"/>
      <c r="AR1792" s="163"/>
      <c r="AS1792" s="163"/>
      <c r="AT1792" s="163"/>
      <c r="AU1792" s="163"/>
      <c r="AV1792" s="163"/>
      <c r="AW1792" s="163"/>
      <c r="AX1792" s="163"/>
      <c r="AY1792" s="163"/>
      <c r="AZ1792" s="163"/>
      <c r="BA1792" s="163"/>
      <c r="BB1792" s="163"/>
      <c r="BC1792" s="163"/>
      <c r="BD1792" s="163"/>
      <c r="BE1792" s="163"/>
      <c r="BF1792" s="163"/>
      <c r="BG1792" s="163"/>
      <c r="BH1792" s="163"/>
      <c r="BI1792" s="163"/>
      <c r="BJ1792" s="163"/>
      <c r="BK1792" s="163"/>
      <c r="BL1792" s="163"/>
      <c r="BM1792" s="163"/>
      <c r="BN1792" s="163"/>
      <c r="BO1792" s="163"/>
      <c r="BP1792" s="163"/>
      <c r="BQ1792" s="163"/>
      <c r="BR1792" s="163"/>
      <c r="BS1792" s="163"/>
      <c r="BT1792" s="163"/>
    </row>
    <row r="1793" spans="1:72" customFormat="1" ht="37.200000000000003" customHeight="1">
      <c r="A1793" s="163"/>
      <c r="B1793" s="163"/>
      <c r="C1793" s="163"/>
      <c r="D1793" s="1"/>
      <c r="E1793" s="164"/>
      <c r="F1793" s="163"/>
      <c r="G1793" s="163"/>
      <c r="H1793" s="163"/>
      <c r="I1793" s="1"/>
      <c r="J1793" s="1"/>
      <c r="K1793" s="165"/>
      <c r="L1793" s="2"/>
      <c r="M1793" s="165"/>
      <c r="N1793" s="2"/>
      <c r="O1793" s="3"/>
      <c r="P1793" s="165"/>
      <c r="Q1793" s="165"/>
      <c r="R1793" s="2"/>
      <c r="S1793" s="166"/>
      <c r="T1793" s="167"/>
      <c r="U1793" s="164"/>
      <c r="V1793" s="3"/>
      <c r="W1793" s="1"/>
      <c r="X1793" s="112"/>
      <c r="Y1793" s="1"/>
      <c r="Z1793" s="1"/>
      <c r="AA1793" s="3"/>
      <c r="AB1793" s="1"/>
      <c r="AC1793" s="3"/>
      <c r="AD1793" s="1"/>
      <c r="AE1793" s="1"/>
      <c r="AF1793" s="1"/>
      <c r="AG1793" s="1"/>
      <c r="AH1793" s="163"/>
      <c r="AI1793" s="1"/>
      <c r="AJ1793" s="163"/>
      <c r="AK1793" s="163"/>
      <c r="AL1793" s="163"/>
      <c r="AM1793" s="163"/>
      <c r="AN1793" s="163"/>
      <c r="AO1793" s="163"/>
      <c r="AP1793" s="163"/>
      <c r="AQ1793" s="163"/>
      <c r="AR1793" s="163"/>
      <c r="AS1793" s="163"/>
      <c r="AT1793" s="163"/>
      <c r="AU1793" s="163"/>
      <c r="AV1793" s="163"/>
      <c r="AW1793" s="163"/>
      <c r="AX1793" s="163"/>
      <c r="AY1793" s="163"/>
      <c r="AZ1793" s="163"/>
      <c r="BA1793" s="163"/>
      <c r="BB1793" s="163"/>
      <c r="BC1793" s="163"/>
      <c r="BD1793" s="163"/>
      <c r="BE1793" s="163"/>
      <c r="BF1793" s="163"/>
      <c r="BG1793" s="163"/>
      <c r="BH1793" s="163"/>
      <c r="BI1793" s="163"/>
      <c r="BJ1793" s="163"/>
      <c r="BK1793" s="163"/>
      <c r="BL1793" s="163"/>
      <c r="BM1793" s="163"/>
      <c r="BN1793" s="163"/>
      <c r="BO1793" s="163"/>
      <c r="BP1793" s="163"/>
      <c r="BQ1793" s="163"/>
      <c r="BR1793" s="163"/>
      <c r="BS1793" s="163"/>
      <c r="BT1793" s="163"/>
    </row>
    <row r="1794" spans="1:72" customFormat="1" ht="37.200000000000003" customHeight="1">
      <c r="A1794" s="163"/>
      <c r="B1794" s="163"/>
      <c r="C1794" s="163"/>
      <c r="D1794" s="1"/>
      <c r="E1794" s="164"/>
      <c r="F1794" s="163"/>
      <c r="G1794" s="163"/>
      <c r="H1794" s="163"/>
      <c r="I1794" s="1"/>
      <c r="J1794" s="1"/>
      <c r="K1794" s="165"/>
      <c r="L1794" s="2"/>
      <c r="M1794" s="165"/>
      <c r="N1794" s="2"/>
      <c r="O1794" s="3"/>
      <c r="P1794" s="165"/>
      <c r="Q1794" s="165"/>
      <c r="R1794" s="2"/>
      <c r="S1794" s="166"/>
      <c r="T1794" s="167"/>
      <c r="U1794" s="164"/>
      <c r="V1794" s="3"/>
      <c r="W1794" s="1"/>
      <c r="X1794" s="112"/>
      <c r="Y1794" s="1"/>
      <c r="Z1794" s="1"/>
      <c r="AA1794" s="3"/>
      <c r="AB1794" s="1"/>
      <c r="AC1794" s="3"/>
      <c r="AD1794" s="1"/>
      <c r="AE1794" s="1"/>
      <c r="AF1794" s="1"/>
      <c r="AG1794" s="1"/>
      <c r="AH1794" s="163"/>
      <c r="AI1794" s="1"/>
      <c r="AJ1794" s="163"/>
      <c r="AK1794" s="163"/>
      <c r="AL1794" s="163"/>
      <c r="AM1794" s="163"/>
      <c r="AN1794" s="163"/>
      <c r="AO1794" s="163"/>
      <c r="AP1794" s="163"/>
      <c r="AQ1794" s="163"/>
      <c r="AR1794" s="163"/>
      <c r="AS1794" s="163"/>
      <c r="AT1794" s="163"/>
      <c r="AU1794" s="163"/>
      <c r="AV1794" s="163"/>
      <c r="AW1794" s="163"/>
      <c r="AX1794" s="163"/>
      <c r="AY1794" s="163"/>
      <c r="AZ1794" s="163"/>
      <c r="BA1794" s="163"/>
      <c r="BB1794" s="163"/>
      <c r="BC1794" s="163"/>
      <c r="BD1794" s="163"/>
      <c r="BE1794" s="163"/>
      <c r="BF1794" s="163"/>
      <c r="BG1794" s="163"/>
      <c r="BH1794" s="163"/>
      <c r="BI1794" s="163"/>
      <c r="BJ1794" s="163"/>
      <c r="BK1794" s="163"/>
      <c r="BL1794" s="163"/>
      <c r="BM1794" s="163"/>
      <c r="BN1794" s="163"/>
      <c r="BO1794" s="163"/>
      <c r="BP1794" s="163"/>
      <c r="BQ1794" s="163"/>
      <c r="BR1794" s="163"/>
      <c r="BS1794" s="163"/>
      <c r="BT1794" s="163"/>
    </row>
    <row r="1795" spans="1:72" customFormat="1" ht="37.200000000000003" customHeight="1">
      <c r="A1795" s="163"/>
      <c r="B1795" s="163"/>
      <c r="C1795" s="163"/>
      <c r="D1795" s="1"/>
      <c r="E1795" s="164"/>
      <c r="F1795" s="163"/>
      <c r="G1795" s="163"/>
      <c r="H1795" s="163"/>
      <c r="I1795" s="1"/>
      <c r="J1795" s="1"/>
      <c r="K1795" s="165"/>
      <c r="L1795" s="2"/>
      <c r="M1795" s="165"/>
      <c r="N1795" s="2"/>
      <c r="O1795" s="3"/>
      <c r="P1795" s="165"/>
      <c r="Q1795" s="165"/>
      <c r="R1795" s="2"/>
      <c r="S1795" s="166"/>
      <c r="T1795" s="167"/>
      <c r="U1795" s="164"/>
      <c r="V1795" s="3"/>
      <c r="W1795" s="1"/>
      <c r="X1795" s="112"/>
      <c r="Y1795" s="1"/>
      <c r="Z1795" s="1"/>
      <c r="AA1795" s="3"/>
      <c r="AB1795" s="1"/>
      <c r="AC1795" s="3"/>
      <c r="AD1795" s="1"/>
      <c r="AE1795" s="1"/>
      <c r="AF1795" s="1"/>
      <c r="AG1795" s="1"/>
      <c r="AH1795" s="163"/>
      <c r="AI1795" s="1"/>
      <c r="AJ1795" s="163"/>
      <c r="AK1795" s="163"/>
      <c r="AL1795" s="163"/>
      <c r="AM1795" s="163"/>
      <c r="AN1795" s="163"/>
      <c r="AO1795" s="163"/>
      <c r="AP1795" s="163"/>
      <c r="AQ1795" s="163"/>
      <c r="AR1795" s="163"/>
      <c r="AS1795" s="163"/>
      <c r="AT1795" s="163"/>
      <c r="AU1795" s="163"/>
      <c r="AV1795" s="163"/>
      <c r="AW1795" s="163"/>
      <c r="AX1795" s="163"/>
      <c r="AY1795" s="163"/>
      <c r="AZ1795" s="163"/>
      <c r="BA1795" s="163"/>
      <c r="BB1795" s="163"/>
      <c r="BC1795" s="163"/>
      <c r="BD1795" s="163"/>
      <c r="BE1795" s="163"/>
      <c r="BF1795" s="163"/>
      <c r="BG1795" s="163"/>
      <c r="BH1795" s="163"/>
      <c r="BI1795" s="163"/>
      <c r="BJ1795" s="163"/>
      <c r="BK1795" s="163"/>
      <c r="BL1795" s="163"/>
      <c r="BM1795" s="163"/>
      <c r="BN1795" s="163"/>
      <c r="BO1795" s="163"/>
      <c r="BP1795" s="163"/>
      <c r="BQ1795" s="163"/>
      <c r="BR1795" s="163"/>
      <c r="BS1795" s="163"/>
      <c r="BT1795" s="163"/>
    </row>
    <row r="1796" spans="1:72" customFormat="1" ht="37.200000000000003" customHeight="1">
      <c r="A1796" s="163"/>
      <c r="B1796" s="163"/>
      <c r="C1796" s="163"/>
      <c r="D1796" s="1"/>
      <c r="E1796" s="164"/>
      <c r="F1796" s="163"/>
      <c r="G1796" s="163"/>
      <c r="H1796" s="163"/>
      <c r="I1796" s="1"/>
      <c r="J1796" s="1"/>
      <c r="K1796" s="165"/>
      <c r="L1796" s="2"/>
      <c r="M1796" s="165"/>
      <c r="N1796" s="2"/>
      <c r="O1796" s="3"/>
      <c r="P1796" s="165"/>
      <c r="Q1796" s="165"/>
      <c r="R1796" s="2"/>
      <c r="S1796" s="166"/>
      <c r="T1796" s="167"/>
      <c r="U1796" s="164"/>
      <c r="V1796" s="3"/>
      <c r="W1796" s="1"/>
      <c r="X1796" s="112"/>
      <c r="Y1796" s="1"/>
      <c r="Z1796" s="1"/>
      <c r="AA1796" s="3"/>
      <c r="AB1796" s="1"/>
      <c r="AC1796" s="3"/>
      <c r="AD1796" s="1"/>
      <c r="AE1796" s="1"/>
      <c r="AF1796" s="1"/>
      <c r="AG1796" s="1"/>
      <c r="AH1796" s="163"/>
      <c r="AI1796" s="1"/>
      <c r="AJ1796" s="163"/>
      <c r="AK1796" s="163"/>
      <c r="AL1796" s="163"/>
      <c r="AM1796" s="163"/>
      <c r="AN1796" s="163"/>
      <c r="AO1796" s="163"/>
      <c r="AP1796" s="163"/>
      <c r="AQ1796" s="163"/>
      <c r="AR1796" s="163"/>
      <c r="AS1796" s="163"/>
      <c r="AT1796" s="163"/>
      <c r="AU1796" s="163"/>
      <c r="AV1796" s="163"/>
      <c r="AW1796" s="163"/>
      <c r="AX1796" s="163"/>
      <c r="AY1796" s="163"/>
      <c r="AZ1796" s="163"/>
      <c r="BA1796" s="163"/>
      <c r="BB1796" s="163"/>
      <c r="BC1796" s="163"/>
      <c r="BD1796" s="163"/>
      <c r="BE1796" s="163"/>
      <c r="BF1796" s="163"/>
      <c r="BG1796" s="163"/>
      <c r="BH1796" s="163"/>
      <c r="BI1796" s="163"/>
      <c r="BJ1796" s="163"/>
      <c r="BK1796" s="163"/>
      <c r="BL1796" s="163"/>
      <c r="BM1796" s="163"/>
      <c r="BN1796" s="163"/>
      <c r="BO1796" s="163"/>
      <c r="BP1796" s="163"/>
      <c r="BQ1796" s="163"/>
      <c r="BR1796" s="163"/>
      <c r="BS1796" s="163"/>
      <c r="BT1796" s="163"/>
    </row>
    <row r="1797" spans="1:72" customFormat="1" ht="37.200000000000003" customHeight="1">
      <c r="A1797" s="163"/>
      <c r="B1797" s="163"/>
      <c r="C1797" s="163"/>
      <c r="D1797" s="1"/>
      <c r="E1797" s="164"/>
      <c r="F1797" s="163"/>
      <c r="G1797" s="163"/>
      <c r="H1797" s="163"/>
      <c r="I1797" s="1"/>
      <c r="J1797" s="1"/>
      <c r="K1797" s="165"/>
      <c r="L1797" s="2"/>
      <c r="M1797" s="165"/>
      <c r="N1797" s="2"/>
      <c r="O1797" s="3"/>
      <c r="P1797" s="165"/>
      <c r="Q1797" s="165"/>
      <c r="R1797" s="2"/>
      <c r="S1797" s="166"/>
      <c r="T1797" s="167"/>
      <c r="U1797" s="164"/>
      <c r="V1797" s="3"/>
      <c r="W1797" s="1"/>
      <c r="X1797" s="112"/>
      <c r="Y1797" s="1"/>
      <c r="Z1797" s="1"/>
      <c r="AA1797" s="3"/>
      <c r="AB1797" s="1"/>
      <c r="AC1797" s="3"/>
      <c r="AD1797" s="1"/>
      <c r="AE1797" s="1"/>
      <c r="AF1797" s="1"/>
      <c r="AG1797" s="1"/>
      <c r="AH1797" s="163"/>
      <c r="AI1797" s="1"/>
      <c r="AJ1797" s="163"/>
      <c r="AK1797" s="163"/>
      <c r="AL1797" s="163"/>
      <c r="AM1797" s="163"/>
      <c r="AN1797" s="163"/>
      <c r="AO1797" s="163"/>
      <c r="AP1797" s="163"/>
      <c r="AQ1797" s="163"/>
      <c r="AR1797" s="163"/>
      <c r="AS1797" s="163"/>
      <c r="AT1797" s="163"/>
      <c r="AU1797" s="163"/>
      <c r="AV1797" s="163"/>
      <c r="AW1797" s="163"/>
      <c r="AX1797" s="163"/>
      <c r="AY1797" s="163"/>
      <c r="AZ1797" s="163"/>
      <c r="BA1797" s="163"/>
      <c r="BB1797" s="163"/>
      <c r="BC1797" s="163"/>
      <c r="BD1797" s="163"/>
      <c r="BE1797" s="163"/>
      <c r="BF1797" s="163"/>
      <c r="BG1797" s="163"/>
      <c r="BH1797" s="163"/>
      <c r="BI1797" s="163"/>
      <c r="BJ1797" s="163"/>
      <c r="BK1797" s="163"/>
      <c r="BL1797" s="163"/>
      <c r="BM1797" s="163"/>
      <c r="BN1797" s="163"/>
      <c r="BO1797" s="163"/>
      <c r="BP1797" s="163"/>
      <c r="BQ1797" s="163"/>
      <c r="BR1797" s="163"/>
      <c r="BS1797" s="163"/>
      <c r="BT1797" s="163"/>
    </row>
    <row r="1798" spans="1:72" s="13" customFormat="1" ht="37.200000000000003" customHeight="1"/>
    <row r="1799" spans="1:72" s="13" customFormat="1" ht="37.200000000000003" customHeight="1"/>
    <row r="1800" spans="1:72" s="13" customFormat="1" ht="37.200000000000003" customHeight="1"/>
    <row r="1801" spans="1:72" s="13" customFormat="1" ht="37.200000000000003" customHeight="1"/>
    <row r="1802" spans="1:72" s="13" customFormat="1" ht="37.200000000000003" customHeight="1"/>
    <row r="1803" spans="1:72" s="13" customFormat="1" ht="37.200000000000003" customHeight="1"/>
    <row r="1804" spans="1:72" s="13" customFormat="1" ht="37.200000000000003" customHeight="1"/>
    <row r="1805" spans="1:72" s="13" customFormat="1" ht="37.200000000000003" customHeight="1"/>
    <row r="1806" spans="1:72" s="13" customFormat="1" ht="37.200000000000003" customHeight="1"/>
    <row r="1807" spans="1:72" s="13" customFormat="1" ht="37.200000000000003" customHeight="1"/>
    <row r="1808" spans="1:72" s="13" customFormat="1" ht="37.200000000000003" customHeight="1"/>
    <row r="1809" s="13" customFormat="1" ht="37.200000000000003" customHeight="1"/>
    <row r="1810" s="13" customFormat="1" ht="37.200000000000003" customHeight="1"/>
    <row r="1811" s="13" customFormat="1" ht="37.200000000000003" customHeight="1"/>
    <row r="1812" s="13" customFormat="1" ht="37.200000000000003" customHeight="1"/>
    <row r="1813" s="13" customFormat="1" ht="37.200000000000003" customHeight="1"/>
    <row r="1814" s="13" customFormat="1" ht="37.200000000000003" customHeight="1"/>
    <row r="1815" s="13" customFormat="1" ht="37.200000000000003" customHeight="1"/>
    <row r="1816" s="13" customFormat="1" ht="37.200000000000003" customHeight="1"/>
    <row r="1817" s="13" customFormat="1" ht="37.200000000000003" customHeight="1"/>
    <row r="1818" s="13" customFormat="1" ht="37.200000000000003" customHeight="1"/>
    <row r="1819" s="13" customFormat="1" ht="37.200000000000003" customHeight="1"/>
    <row r="1820" s="13" customFormat="1" ht="37.200000000000003" customHeight="1"/>
    <row r="1821" s="13" customFormat="1" ht="37.200000000000003" customHeight="1"/>
    <row r="1822" s="13" customFormat="1" ht="37.200000000000003" customHeight="1"/>
    <row r="1823" s="13" customFormat="1" ht="37.200000000000003" customHeight="1"/>
    <row r="1824" s="13" customFormat="1" ht="37.200000000000003" customHeight="1"/>
    <row r="1825" s="13" customFormat="1" ht="37.200000000000003" customHeight="1"/>
    <row r="1826" s="13" customFormat="1" ht="37.200000000000003" customHeight="1"/>
    <row r="1827" s="13" customFormat="1" ht="37.200000000000003" customHeight="1"/>
    <row r="1828" s="13" customFormat="1" ht="37.200000000000003" customHeight="1"/>
    <row r="1829" s="13" customFormat="1" ht="37.200000000000003" customHeight="1"/>
    <row r="1830" s="9" customFormat="1" ht="37.200000000000003" customHeight="1"/>
    <row r="1831" s="9" customFormat="1" ht="37.200000000000003" customHeight="1"/>
    <row r="1832" s="9" customFormat="1" ht="37.200000000000003" customHeight="1"/>
    <row r="1833" s="9" customFormat="1" ht="37.200000000000003" customHeight="1"/>
    <row r="1834" s="9" customFormat="1" ht="37.200000000000003" customHeight="1"/>
    <row r="1835" s="9" customFormat="1" ht="37.200000000000003" customHeight="1"/>
    <row r="1836" s="9" customFormat="1" ht="37.200000000000003" customHeight="1"/>
    <row r="1837" s="9" customFormat="1" ht="37.200000000000003" customHeight="1"/>
    <row r="1838" s="9" customFormat="1" ht="37.200000000000003" customHeight="1"/>
    <row r="1839" s="9" customFormat="1" ht="37.200000000000003" customHeight="1"/>
    <row r="1840" s="9" customFormat="1" ht="37.200000000000003" customHeight="1"/>
    <row r="1841" s="9" customFormat="1" ht="37.200000000000003" customHeight="1"/>
    <row r="1842" s="9" customFormat="1" ht="37.200000000000003" customHeight="1"/>
    <row r="1843" s="9" customFormat="1" ht="37.200000000000003" customHeight="1"/>
    <row r="1844" s="9" customFormat="1" ht="37.200000000000003" customHeight="1"/>
    <row r="1845" s="9" customFormat="1" ht="37.200000000000003" customHeight="1"/>
    <row r="1846" s="9" customFormat="1" ht="37.200000000000003" customHeight="1"/>
    <row r="1847" s="9" customFormat="1" ht="37.200000000000003" customHeight="1"/>
    <row r="1848" s="9" customFormat="1" ht="37.200000000000003" customHeight="1"/>
    <row r="1849" s="9" customFormat="1" ht="37.200000000000003" customHeight="1"/>
    <row r="1850" s="9" customFormat="1" ht="37.200000000000003" customHeight="1"/>
    <row r="1851" s="9" customFormat="1" ht="37.200000000000003" customHeight="1"/>
    <row r="1852" s="9" customFormat="1" ht="37.200000000000003" customHeight="1"/>
    <row r="1853" s="9" customFormat="1" ht="37.200000000000003" customHeight="1"/>
    <row r="1854" s="9" customFormat="1" ht="37.200000000000003" customHeight="1"/>
    <row r="1855" s="9" customFormat="1" ht="37.200000000000003" customHeight="1"/>
    <row r="1856" s="9" customFormat="1" ht="37.200000000000003" customHeight="1"/>
    <row r="1857" s="9" customFormat="1" ht="37.200000000000003" customHeight="1"/>
    <row r="1858" s="9" customFormat="1" ht="37.200000000000003" customHeight="1"/>
    <row r="1859" s="9" customFormat="1" ht="37.200000000000003" customHeight="1"/>
    <row r="1860" s="9" customFormat="1" ht="37.200000000000003" customHeight="1"/>
    <row r="1861" s="9" customFormat="1" ht="37.200000000000003" customHeight="1"/>
    <row r="1862" s="9" customFormat="1" ht="37.200000000000003" customHeight="1"/>
    <row r="1863" s="9" customFormat="1" ht="37.200000000000003" customHeight="1"/>
    <row r="1864" s="9" customFormat="1" ht="37.200000000000003" customHeight="1"/>
    <row r="1865" s="9" customFormat="1" ht="37.200000000000003" customHeight="1"/>
    <row r="1866" s="9" customFormat="1" ht="37.200000000000003" customHeight="1"/>
    <row r="1867" s="9" customFormat="1" ht="37.200000000000003" customHeight="1"/>
    <row r="1868" s="9" customFormat="1" ht="37.200000000000003" customHeight="1"/>
    <row r="1869" s="9" customFormat="1" ht="37.200000000000003" customHeight="1"/>
    <row r="1870" s="9" customFormat="1" ht="37.200000000000003" customHeight="1"/>
    <row r="1871" s="9" customFormat="1" ht="37.200000000000003" customHeight="1"/>
    <row r="1872" s="9" customFormat="1" ht="37.200000000000003" customHeight="1"/>
    <row r="1873" s="9" customFormat="1" ht="37.200000000000003" customHeight="1"/>
    <row r="1874" s="9" customFormat="1" ht="37.200000000000003" customHeight="1"/>
    <row r="1875" s="9" customFormat="1" ht="37.200000000000003" customHeight="1"/>
    <row r="1876" s="9" customFormat="1" ht="37.200000000000003" customHeight="1"/>
    <row r="1877" s="9" customFormat="1" ht="37.200000000000003" customHeight="1"/>
    <row r="1878" s="9" customFormat="1" ht="37.200000000000003" customHeight="1"/>
    <row r="1879" s="9" customFormat="1" ht="37.200000000000003" customHeight="1"/>
    <row r="1880" s="9" customFormat="1" ht="37.200000000000003" customHeight="1"/>
    <row r="1881" s="9" customFormat="1" ht="37.200000000000003" customHeight="1"/>
    <row r="1882" s="9" customFormat="1" ht="37.200000000000003" customHeight="1"/>
    <row r="1883" s="9" customFormat="1" ht="37.200000000000003" customHeight="1"/>
    <row r="1884" s="9" customFormat="1" ht="37.200000000000003" customHeight="1"/>
    <row r="1885" s="9" customFormat="1" ht="37.200000000000003" customHeight="1"/>
    <row r="1886" s="9" customFormat="1" ht="37.200000000000003" customHeight="1"/>
    <row r="1887" s="9" customFormat="1" ht="37.200000000000003" customHeight="1"/>
    <row r="1888" s="9" customFormat="1" ht="37.200000000000003" customHeight="1"/>
    <row r="1889" s="9" customFormat="1" ht="37.200000000000003" customHeight="1"/>
    <row r="1890" s="9" customFormat="1" ht="37.200000000000003" customHeight="1"/>
    <row r="1891" s="9" customFormat="1" ht="37.200000000000003" customHeight="1"/>
    <row r="1892" s="9" customFormat="1" ht="37.200000000000003" customHeight="1"/>
    <row r="1893" s="9" customFormat="1" ht="37.200000000000003" customHeight="1"/>
    <row r="1894" s="9" customFormat="1" ht="37.200000000000003" customHeight="1"/>
    <row r="1895" s="9" customFormat="1" ht="37.200000000000003" customHeight="1"/>
    <row r="1896" s="9" customFormat="1" ht="37.200000000000003" customHeight="1"/>
    <row r="1897" s="9" customFormat="1" ht="37.200000000000003" customHeight="1"/>
    <row r="1898" s="9" customFormat="1" ht="37.200000000000003" customHeight="1"/>
    <row r="1899" s="9" customFormat="1" ht="37.200000000000003" customHeight="1"/>
    <row r="1900" s="9" customFormat="1" ht="37.200000000000003" customHeight="1"/>
    <row r="1901" s="9" customFormat="1" ht="37.200000000000003" customHeight="1"/>
    <row r="1902" s="9" customFormat="1" ht="37.200000000000003" customHeight="1"/>
    <row r="1903" s="9" customFormat="1" ht="37.200000000000003" customHeight="1"/>
    <row r="1904" s="9" customFormat="1" ht="37.200000000000003" customHeight="1"/>
    <row r="1905" s="9" customFormat="1" ht="37.200000000000003" customHeight="1"/>
    <row r="1906" s="9" customFormat="1" ht="37.200000000000003" customHeight="1"/>
    <row r="1907" s="9" customFormat="1" ht="37.200000000000003" customHeight="1"/>
    <row r="1908" s="9" customFormat="1" ht="37.200000000000003" customHeight="1"/>
    <row r="1909" s="9" customFormat="1" ht="37.200000000000003" customHeight="1"/>
    <row r="1910" s="9" customFormat="1" ht="37.200000000000003" customHeight="1"/>
    <row r="1911" s="9" customFormat="1" ht="37.200000000000003" customHeight="1"/>
    <row r="1912" s="9" customFormat="1" ht="37.200000000000003" customHeight="1"/>
    <row r="1913" s="9" customFormat="1" ht="37.200000000000003" customHeight="1"/>
    <row r="1914" s="9" customFormat="1" ht="37.200000000000003" customHeight="1"/>
    <row r="1915" s="9" customFormat="1" ht="37.200000000000003" customHeight="1"/>
    <row r="1916" s="9" customFormat="1" ht="37.200000000000003" customHeight="1"/>
    <row r="1917" s="9" customFormat="1" ht="37.200000000000003" customHeight="1"/>
    <row r="1918" s="9" customFormat="1" ht="37.200000000000003" customHeight="1"/>
    <row r="1919" s="9" customFormat="1" ht="37.200000000000003" customHeight="1"/>
    <row r="1920" s="9" customFormat="1" ht="37.200000000000003" customHeight="1"/>
    <row r="1921" s="9" customFormat="1" ht="37.200000000000003" customHeight="1"/>
    <row r="1922" s="9" customFormat="1" ht="37.200000000000003" customHeight="1"/>
    <row r="1923" s="9" customFormat="1" ht="37.200000000000003" customHeight="1"/>
    <row r="1924" s="9" customFormat="1" ht="37.200000000000003" customHeight="1"/>
    <row r="1925" s="9" customFormat="1" ht="37.200000000000003" customHeight="1"/>
    <row r="1926" s="9" customFormat="1" ht="37.200000000000003" customHeight="1"/>
    <row r="1927" s="9" customFormat="1" ht="37.200000000000003" customHeight="1"/>
    <row r="1928" s="9" customFormat="1" ht="37.200000000000003" customHeight="1"/>
    <row r="1929" s="9" customFormat="1" ht="37.200000000000003" customHeight="1"/>
    <row r="1930" s="9" customFormat="1" ht="37.200000000000003" customHeight="1"/>
    <row r="1931" s="9" customFormat="1" ht="37.200000000000003" customHeight="1"/>
    <row r="1932" s="9" customFormat="1" ht="37.200000000000003" customHeight="1"/>
    <row r="1933" s="9" customFormat="1" ht="37.200000000000003" customHeight="1"/>
    <row r="1934" s="9" customFormat="1" ht="37.200000000000003" customHeight="1"/>
    <row r="1935" s="9" customFormat="1" ht="37.200000000000003" customHeight="1"/>
    <row r="1936" s="9" customFormat="1" ht="37.200000000000003" customHeight="1"/>
    <row r="1937" s="9" customFormat="1" ht="37.200000000000003" customHeight="1"/>
    <row r="1938" s="9" customFormat="1" ht="37.200000000000003" customHeight="1"/>
    <row r="1939" s="9" customFormat="1" ht="37.200000000000003" customHeight="1"/>
    <row r="1940" s="9" customFormat="1" ht="37.200000000000003" customHeight="1"/>
    <row r="1941" s="9" customFormat="1" ht="37.200000000000003" customHeight="1"/>
    <row r="1942" s="9" customFormat="1" ht="37.200000000000003" customHeight="1"/>
    <row r="1943" s="9" customFormat="1" ht="37.200000000000003" customHeight="1"/>
    <row r="1944" s="9" customFormat="1" ht="37.200000000000003" customHeight="1"/>
    <row r="1945" s="9" customFormat="1" ht="37.200000000000003" customHeight="1"/>
    <row r="1946" s="9" customFormat="1" ht="37.200000000000003" customHeight="1"/>
    <row r="1947" s="9" customFormat="1" ht="37.200000000000003" customHeight="1"/>
    <row r="1948" s="9" customFormat="1" ht="37.200000000000003" customHeight="1"/>
    <row r="1949" s="9" customFormat="1" ht="37.200000000000003" customHeight="1"/>
    <row r="1950" s="9" customFormat="1" ht="37.200000000000003" customHeight="1"/>
    <row r="1951" s="9" customFormat="1" ht="37.200000000000003" customHeight="1"/>
    <row r="1952" s="9" customFormat="1" ht="37.200000000000003" customHeight="1"/>
    <row r="1953" s="9" customFormat="1" ht="37.200000000000003" customHeight="1"/>
    <row r="1954" s="9" customFormat="1" ht="37.200000000000003" customHeight="1"/>
    <row r="1955" s="9" customFormat="1" ht="37.200000000000003" customHeight="1"/>
    <row r="1956" s="9" customFormat="1" ht="37.200000000000003" customHeight="1"/>
    <row r="1957" s="9" customFormat="1" ht="37.200000000000003" customHeight="1"/>
    <row r="1958" s="9" customFormat="1" ht="37.200000000000003" customHeight="1"/>
    <row r="1959" s="9" customFormat="1" ht="37.200000000000003" customHeight="1"/>
    <row r="1960" s="9" customFormat="1" ht="37.200000000000003" customHeight="1"/>
    <row r="1961" s="9" customFormat="1" ht="37.200000000000003" customHeight="1"/>
    <row r="1962" s="9" customFormat="1" ht="37.200000000000003" customHeight="1"/>
    <row r="1963" s="9" customFormat="1" ht="37.200000000000003" customHeight="1"/>
    <row r="1964" s="9" customFormat="1" ht="37.200000000000003" customHeight="1"/>
    <row r="1965" s="9" customFormat="1" ht="37.200000000000003" customHeight="1"/>
    <row r="1966" s="9" customFormat="1" ht="37.200000000000003" customHeight="1"/>
    <row r="1967" s="9" customFormat="1" ht="37.200000000000003" customHeight="1"/>
    <row r="1968" s="9" customFormat="1" ht="37.200000000000003" customHeight="1"/>
    <row r="1969" s="9" customFormat="1" ht="37.200000000000003" customHeight="1"/>
    <row r="1970" s="9" customFormat="1" ht="37.200000000000003" customHeight="1"/>
    <row r="1971" s="9" customFormat="1" ht="37.200000000000003" customHeight="1"/>
    <row r="1972" s="9" customFormat="1" ht="37.200000000000003" customHeight="1"/>
    <row r="1973" s="13" customFormat="1" ht="37.200000000000003" customHeight="1"/>
    <row r="1974" s="13" customFormat="1" ht="37.200000000000003" customHeight="1"/>
    <row r="1975" s="13" customFormat="1" ht="37.200000000000003" customHeight="1"/>
    <row r="1976" s="13" customFormat="1" ht="37.200000000000003" customHeight="1"/>
    <row r="1977" s="13" customFormat="1" ht="37.200000000000003" customHeight="1"/>
    <row r="1978" s="13" customFormat="1" ht="37.200000000000003" customHeight="1"/>
    <row r="1979" s="13" customFormat="1" ht="37.200000000000003" customHeight="1"/>
    <row r="1980" s="13" customFormat="1" ht="37.200000000000003" customHeight="1"/>
    <row r="1981" s="13" customFormat="1" ht="37.200000000000003" customHeight="1"/>
    <row r="1982" s="13" customFormat="1" ht="37.200000000000003" customHeight="1"/>
    <row r="1983" s="13" customFormat="1" ht="37.200000000000003" customHeight="1"/>
    <row r="1984" s="13" customFormat="1" ht="37.200000000000003" customHeight="1"/>
    <row r="1985" s="13" customFormat="1" ht="37.200000000000003" customHeight="1"/>
    <row r="1986" s="13" customFormat="1" ht="37.200000000000003" customHeight="1"/>
    <row r="1987" s="13" customFormat="1" ht="37.200000000000003" customHeight="1"/>
    <row r="1988" s="13" customFormat="1" ht="37.200000000000003" customHeight="1"/>
    <row r="1989" s="13" customFormat="1" ht="37.200000000000003" customHeight="1"/>
    <row r="1990" s="13" customFormat="1" ht="37.200000000000003" customHeight="1"/>
    <row r="1991" s="13" customFormat="1" ht="37.200000000000003" customHeight="1"/>
    <row r="1992" s="13" customFormat="1" ht="37.200000000000003" customHeight="1"/>
    <row r="1993" s="13" customFormat="1" ht="37.200000000000003" customHeight="1"/>
    <row r="1994" s="13" customFormat="1" ht="37.200000000000003" customHeight="1"/>
    <row r="1995" s="13" customFormat="1" ht="37.200000000000003" customHeight="1"/>
    <row r="1996" s="13" customFormat="1" ht="37.200000000000003" customHeight="1"/>
    <row r="1997" s="13" customFormat="1" ht="37.200000000000003" customHeight="1"/>
    <row r="1998" s="13" customFormat="1" ht="37.200000000000003" customHeight="1"/>
    <row r="1999" s="13" customFormat="1" ht="37.200000000000003" customHeight="1"/>
    <row r="2000" s="13" customFormat="1" ht="37.200000000000003" customHeight="1"/>
    <row r="2001" s="13" customFormat="1" ht="37.200000000000003" customHeight="1"/>
    <row r="2002" s="13" customFormat="1" ht="37.200000000000003" customHeight="1"/>
    <row r="2003" s="13" customFormat="1" ht="37.200000000000003" customHeight="1"/>
    <row r="2004" s="13" customFormat="1" ht="37.200000000000003" customHeight="1"/>
    <row r="2005" s="13" customFormat="1" ht="37.200000000000003" customHeight="1"/>
    <row r="2006" s="13" customFormat="1" ht="37.200000000000003" customHeight="1"/>
    <row r="2007" s="13" customFormat="1" ht="37.200000000000003" customHeight="1"/>
    <row r="2008" s="13" customFormat="1" ht="37.200000000000003" customHeight="1"/>
    <row r="2009" s="13" customFormat="1" ht="37.200000000000003" customHeight="1"/>
    <row r="2010" s="13" customFormat="1" ht="37.200000000000003" customHeight="1"/>
    <row r="2011" s="13" customFormat="1" ht="37.200000000000003" customHeight="1"/>
    <row r="2012" s="13" customFormat="1" ht="37.200000000000003" customHeight="1"/>
    <row r="2013" s="13" customFormat="1" ht="37.200000000000003" customHeight="1"/>
    <row r="2014" s="13" customFormat="1" ht="37.200000000000003" customHeight="1"/>
    <row r="2015" s="13" customFormat="1" ht="37.200000000000003" customHeight="1"/>
    <row r="2016" s="13" customFormat="1" ht="37.200000000000003" customHeight="1"/>
    <row r="2017" s="13" customFormat="1" ht="37.200000000000003" customHeight="1"/>
    <row r="2018" s="13" customFormat="1" ht="37.200000000000003" customHeight="1"/>
    <row r="2019" s="13" customFormat="1" ht="37.200000000000003" customHeight="1"/>
    <row r="2020" s="9" customFormat="1" ht="37.200000000000003" customHeight="1"/>
    <row r="2021" s="9" customFormat="1" ht="37.200000000000003" customHeight="1"/>
    <row r="2022" s="9" customFormat="1" ht="37.200000000000003" customHeight="1"/>
    <row r="2023" s="9" customFormat="1" ht="37.200000000000003" customHeight="1"/>
    <row r="2024" s="9" customFormat="1" ht="37.200000000000003" customHeight="1"/>
    <row r="2025" s="9" customFormat="1" ht="37.200000000000003" customHeight="1"/>
    <row r="2026" s="9" customFormat="1" ht="37.200000000000003" customHeight="1"/>
    <row r="2027" s="9" customFormat="1" ht="37.200000000000003" customHeight="1"/>
    <row r="2028" s="9" customFormat="1" ht="37.200000000000003" customHeight="1"/>
    <row r="2029" s="9" customFormat="1" ht="37.200000000000003" customHeight="1"/>
    <row r="2030" s="9" customFormat="1" ht="37.200000000000003" customHeight="1"/>
    <row r="2031" s="9" customFormat="1" ht="37.200000000000003" customHeight="1"/>
    <row r="2032" s="9" customFormat="1" ht="37.200000000000003" customHeight="1"/>
    <row r="2033" s="9" customFormat="1" ht="37.200000000000003" customHeight="1"/>
    <row r="2034" s="9" customFormat="1" ht="37.200000000000003" customHeight="1"/>
    <row r="2035" s="9" customFormat="1" ht="37.200000000000003" customHeight="1"/>
    <row r="2036" s="9" customFormat="1" ht="37.200000000000003" customHeight="1"/>
    <row r="2037" s="9" customFormat="1" ht="37.200000000000003" customHeight="1"/>
    <row r="2038" s="9" customFormat="1" ht="37.200000000000003" customHeight="1"/>
    <row r="2039" s="9" customFormat="1" ht="37.200000000000003" customHeight="1"/>
    <row r="2040" s="9" customFormat="1" ht="37.200000000000003" customHeight="1"/>
    <row r="2041" s="9" customFormat="1" ht="37.200000000000003" customHeight="1"/>
    <row r="2042" s="9" customFormat="1" ht="37.200000000000003" customHeight="1"/>
    <row r="2043" s="9" customFormat="1" ht="37.200000000000003" customHeight="1"/>
    <row r="2044" s="9" customFormat="1" ht="37.200000000000003" customHeight="1"/>
    <row r="2045" s="9" customFormat="1" ht="37.200000000000003" customHeight="1"/>
    <row r="2046" s="9" customFormat="1" ht="37.200000000000003" customHeight="1"/>
    <row r="2047" s="9" customFormat="1" ht="37.200000000000003" customHeight="1"/>
    <row r="2048" s="9" customFormat="1" ht="37.200000000000003" customHeight="1"/>
    <row r="2049" s="9" customFormat="1" ht="37.200000000000003" customHeight="1"/>
    <row r="2050" s="9" customFormat="1" ht="37.200000000000003" customHeight="1"/>
    <row r="2051" s="9" customFormat="1" ht="37.200000000000003" customHeight="1"/>
    <row r="2052" s="9" customFormat="1" ht="37.200000000000003" customHeight="1"/>
    <row r="2053" s="9" customFormat="1" ht="37.200000000000003" customHeight="1"/>
    <row r="2054" s="9" customFormat="1" ht="37.200000000000003" customHeight="1"/>
    <row r="2055" s="9" customFormat="1" ht="37.200000000000003" customHeight="1"/>
    <row r="2056" s="9" customFormat="1" ht="37.200000000000003" customHeight="1"/>
    <row r="2057" s="9" customFormat="1" ht="37.200000000000003" customHeight="1"/>
    <row r="2058" s="9" customFormat="1" ht="37.200000000000003" customHeight="1"/>
    <row r="2059" s="9" customFormat="1" ht="37.200000000000003" customHeight="1"/>
    <row r="2060" s="9" customFormat="1" ht="37.200000000000003" customHeight="1"/>
    <row r="2061" s="9" customFormat="1" ht="37.200000000000003" customHeight="1"/>
    <row r="2062" s="9" customFormat="1" ht="37.200000000000003" customHeight="1"/>
    <row r="2063" s="9" customFormat="1" ht="37.200000000000003" customHeight="1"/>
    <row r="2064" s="9" customFormat="1" ht="37.200000000000003" customHeight="1"/>
    <row r="2065" s="9" customFormat="1" ht="37.200000000000003" customHeight="1"/>
    <row r="2066" s="9" customFormat="1" ht="37.200000000000003" customHeight="1"/>
    <row r="2067" s="9" customFormat="1" ht="37.200000000000003" customHeight="1"/>
    <row r="2068" s="9" customFormat="1" ht="37.200000000000003" customHeight="1"/>
    <row r="2069" s="9" customFormat="1" ht="37.200000000000003" customHeight="1"/>
    <row r="2070" s="9" customFormat="1" ht="37.200000000000003" customHeight="1"/>
    <row r="2071" s="9" customFormat="1" ht="37.200000000000003" customHeight="1"/>
    <row r="2072" s="9" customFormat="1" ht="37.200000000000003" customHeight="1"/>
    <row r="2073" s="9" customFormat="1" ht="37.200000000000003" customHeight="1"/>
    <row r="2074" s="9" customFormat="1" ht="37.200000000000003" customHeight="1"/>
    <row r="2075" s="9" customFormat="1" ht="37.200000000000003" customHeight="1"/>
    <row r="2076" s="9" customFormat="1" ht="37.200000000000003" customHeight="1"/>
    <row r="2077" s="9" customFormat="1" ht="37.200000000000003" customHeight="1"/>
    <row r="2078" s="9" customFormat="1" ht="37.200000000000003" customHeight="1"/>
    <row r="2079" s="9" customFormat="1" ht="37.200000000000003" customHeight="1"/>
    <row r="2080" s="9" customFormat="1" ht="37.200000000000003" customHeight="1"/>
    <row r="2081" s="9" customFormat="1" ht="37.200000000000003" customHeight="1"/>
    <row r="2082" s="9" customFormat="1" ht="37.200000000000003" customHeight="1"/>
    <row r="2083" s="9" customFormat="1" ht="37.200000000000003" customHeight="1"/>
    <row r="2084" s="9" customFormat="1" ht="37.200000000000003" customHeight="1"/>
    <row r="2085" s="9" customFormat="1" ht="37.200000000000003" customHeight="1"/>
    <row r="2086" s="9" customFormat="1" ht="37.200000000000003" customHeight="1"/>
    <row r="2087" s="9" customFormat="1" ht="37.200000000000003" customHeight="1"/>
    <row r="2088" s="9" customFormat="1" ht="37.200000000000003" customHeight="1"/>
    <row r="2089" s="9" customFormat="1" ht="37.200000000000003" customHeight="1"/>
    <row r="2090" s="9" customFormat="1" ht="37.200000000000003" customHeight="1"/>
    <row r="2091" s="9" customFormat="1" ht="37.200000000000003" customHeight="1"/>
    <row r="2092" s="9" customFormat="1" ht="37.200000000000003" customHeight="1"/>
    <row r="2093" s="9" customFormat="1" ht="37.200000000000003" customHeight="1"/>
    <row r="2094" s="9" customFormat="1" ht="37.200000000000003" customHeight="1"/>
    <row r="2095" s="9" customFormat="1" ht="37.200000000000003" customHeight="1"/>
    <row r="2096" s="9" customFormat="1" ht="37.200000000000003" customHeight="1"/>
    <row r="2097" s="9" customFormat="1" ht="37.200000000000003" customHeight="1"/>
    <row r="2098" s="9" customFormat="1" ht="37.200000000000003" customHeight="1"/>
    <row r="2099" s="9" customFormat="1" ht="37.200000000000003" customHeight="1"/>
    <row r="2100" s="9" customFormat="1" ht="37.200000000000003" customHeight="1"/>
    <row r="2101" s="9" customFormat="1" ht="37.200000000000003" customHeight="1"/>
    <row r="2102" s="9" customFormat="1" ht="37.200000000000003" customHeight="1"/>
    <row r="2103" s="9" customFormat="1" ht="37.200000000000003" customHeight="1"/>
    <row r="2104" s="9" customFormat="1" ht="37.200000000000003" customHeight="1"/>
    <row r="2105" s="9" customFormat="1" ht="37.200000000000003" customHeight="1"/>
    <row r="2106" s="9" customFormat="1" ht="37.200000000000003" customHeight="1"/>
    <row r="2107" s="9" customFormat="1" ht="37.200000000000003" customHeight="1"/>
    <row r="2108" s="9" customFormat="1" ht="37.200000000000003" customHeight="1"/>
    <row r="2109" s="9" customFormat="1" ht="37.200000000000003" customHeight="1"/>
    <row r="2110" s="9" customFormat="1" ht="37.200000000000003" customHeight="1"/>
    <row r="2111" s="9" customFormat="1" ht="37.200000000000003" customHeight="1"/>
    <row r="2112" s="9" customFormat="1" ht="37.200000000000003" customHeight="1"/>
    <row r="2113" s="9" customFormat="1" ht="37.200000000000003" customHeight="1"/>
    <row r="2114" s="9" customFormat="1" ht="37.200000000000003" customHeight="1"/>
    <row r="2115" s="9" customFormat="1" ht="37.200000000000003" customHeight="1"/>
    <row r="2116" s="9" customFormat="1" ht="37.200000000000003" customHeight="1"/>
    <row r="2117" s="9" customFormat="1" ht="37.200000000000003" customHeight="1"/>
    <row r="2118" s="9" customFormat="1" ht="37.200000000000003" customHeight="1"/>
    <row r="2119" s="9" customFormat="1" ht="37.200000000000003" customHeight="1"/>
    <row r="2120" s="9" customFormat="1" ht="37.200000000000003" customHeight="1"/>
    <row r="2121" s="9" customFormat="1" ht="37.200000000000003" customHeight="1"/>
    <row r="2122" s="9" customFormat="1" ht="37.200000000000003" customHeight="1"/>
    <row r="2123" s="9" customFormat="1" ht="37.200000000000003" customHeight="1"/>
    <row r="2124" s="9" customFormat="1" ht="37.200000000000003" customHeight="1"/>
    <row r="2125" s="9" customFormat="1" ht="37.200000000000003" customHeight="1"/>
    <row r="2126" s="9" customFormat="1" ht="37.200000000000003" customHeight="1"/>
    <row r="2127" s="9" customFormat="1" ht="37.200000000000003" customHeight="1"/>
    <row r="2128" s="9" customFormat="1" ht="37.200000000000003" customHeight="1"/>
    <row r="2129" s="9" customFormat="1" ht="37.200000000000003" customHeight="1"/>
    <row r="2130" s="9" customFormat="1" ht="37.200000000000003" customHeight="1"/>
    <row r="2131" s="9" customFormat="1" ht="37.200000000000003" customHeight="1"/>
    <row r="2132" s="9" customFormat="1" ht="37.200000000000003" customHeight="1"/>
    <row r="2133" s="9" customFormat="1" ht="37.200000000000003" customHeight="1"/>
    <row r="2134" s="9" customFormat="1" ht="37.200000000000003" customHeight="1"/>
    <row r="2135" s="9" customFormat="1" ht="37.200000000000003" customHeight="1"/>
    <row r="2136" s="9" customFormat="1" ht="37.200000000000003" customHeight="1"/>
    <row r="2137" s="9" customFormat="1" ht="37.200000000000003" customHeight="1"/>
    <row r="2138" s="9" customFormat="1" ht="37.200000000000003" customHeight="1"/>
    <row r="2139" s="9" customFormat="1" ht="37.200000000000003" customHeight="1"/>
    <row r="2140" s="9" customFormat="1" ht="37.200000000000003" customHeight="1"/>
    <row r="2141" s="9" customFormat="1" ht="37.200000000000003" customHeight="1"/>
    <row r="2142" s="9" customFormat="1" ht="37.200000000000003" customHeight="1"/>
    <row r="2143" s="9" customFormat="1" ht="37.200000000000003" customHeight="1"/>
    <row r="2144" s="9" customFormat="1" ht="37.200000000000003" customHeight="1"/>
    <row r="2145" s="9" customFormat="1" ht="37.200000000000003" customHeight="1"/>
    <row r="2146" s="9" customFormat="1" ht="37.200000000000003" customHeight="1"/>
    <row r="2147" s="9" customFormat="1" ht="37.200000000000003" customHeight="1"/>
    <row r="2148" s="9" customFormat="1" ht="37.200000000000003" customHeight="1"/>
    <row r="2149" s="9" customFormat="1" ht="37.200000000000003" customHeight="1"/>
    <row r="2150" s="9" customFormat="1" ht="37.200000000000003" customHeight="1"/>
    <row r="2151" s="9" customFormat="1" ht="37.200000000000003" customHeight="1"/>
    <row r="2152" s="9" customFormat="1" ht="37.200000000000003" customHeight="1"/>
    <row r="2153" s="9" customFormat="1" ht="37.200000000000003" customHeight="1"/>
    <row r="2154" s="9" customFormat="1" ht="37.200000000000003" customHeight="1"/>
    <row r="2155" s="9" customFormat="1" ht="37.200000000000003" customHeight="1"/>
    <row r="2156" s="9" customFormat="1" ht="37.200000000000003" customHeight="1"/>
    <row r="2157" s="9" customFormat="1" ht="37.200000000000003" customHeight="1"/>
    <row r="2158" s="9" customFormat="1" ht="37.200000000000003" customHeight="1"/>
    <row r="2159" s="9" customFormat="1" ht="37.200000000000003" customHeight="1"/>
    <row r="2160" s="48" customFormat="1" ht="37.200000000000003" customHeight="1"/>
    <row r="2161" s="9" customFormat="1" ht="37.200000000000003" customHeight="1"/>
    <row r="2162" s="9" customFormat="1" ht="37.200000000000003" customHeight="1"/>
    <row r="2163" s="9" customFormat="1" ht="37.200000000000003" customHeight="1"/>
    <row r="2164" s="9" customFormat="1" ht="37.200000000000003" customHeight="1"/>
    <row r="2165" s="9" customFormat="1" ht="37.200000000000003" customHeight="1"/>
    <row r="2166" s="9" customFormat="1" ht="37.200000000000003" customHeight="1"/>
    <row r="2167" s="9" customFormat="1" ht="37.200000000000003" customHeight="1"/>
    <row r="2168" s="9" customFormat="1" ht="37.200000000000003" customHeight="1"/>
    <row r="2169" s="9" customFormat="1" ht="37.200000000000003" customHeight="1"/>
    <row r="2170" s="9" customFormat="1" ht="37.200000000000003" customHeight="1"/>
    <row r="2171" s="9" customFormat="1" ht="37.200000000000003" customHeight="1"/>
    <row r="2172" s="9" customFormat="1" ht="37.200000000000003" customHeight="1"/>
    <row r="2173" s="9" customFormat="1" ht="37.200000000000003" customHeight="1"/>
    <row r="2174" s="9" customFormat="1" ht="37.200000000000003" customHeight="1"/>
    <row r="2175" s="9" customFormat="1" ht="37.200000000000003" customHeight="1"/>
    <row r="2176" s="9" customFormat="1" ht="37.200000000000003" customHeight="1"/>
    <row r="2177" s="9" customFormat="1" ht="37.200000000000003" customHeight="1"/>
    <row r="2178" s="9" customFormat="1" ht="37.200000000000003" customHeight="1"/>
    <row r="2179" s="9" customFormat="1" ht="37.200000000000003" customHeight="1"/>
    <row r="2180" s="9" customFormat="1" ht="37.200000000000003" customHeight="1"/>
    <row r="2181" s="9" customFormat="1" ht="37.200000000000003" customHeight="1"/>
    <row r="2182" s="9" customFormat="1" ht="37.200000000000003" customHeight="1"/>
    <row r="2183" s="9" customFormat="1" ht="37.200000000000003" customHeight="1"/>
    <row r="2184" s="9" customFormat="1" ht="37.200000000000003" customHeight="1"/>
    <row r="2185" s="9" customFormat="1" ht="37.200000000000003" customHeight="1"/>
    <row r="2186" s="9" customFormat="1" ht="37.200000000000003" customHeight="1"/>
    <row r="2187" s="9" customFormat="1" ht="37.200000000000003" customHeight="1"/>
    <row r="2188" s="9" customFormat="1" ht="37.200000000000003" customHeight="1"/>
    <row r="2189" s="9" customFormat="1" ht="37.200000000000003" customHeight="1"/>
    <row r="2190" s="9" customFormat="1" ht="37.200000000000003" customHeight="1"/>
    <row r="2191" s="9" customFormat="1" ht="37.200000000000003" customHeight="1"/>
    <row r="2192" s="9" customFormat="1" ht="37.200000000000003" customHeight="1"/>
    <row r="2193" s="9" customFormat="1" ht="37.200000000000003" customHeight="1"/>
    <row r="2194" s="9" customFormat="1" ht="37.200000000000003" customHeight="1"/>
    <row r="2195" s="9" customFormat="1" ht="37.200000000000003" customHeight="1"/>
    <row r="2196" s="9" customFormat="1" ht="37.200000000000003" customHeight="1"/>
    <row r="2197" s="9" customFormat="1" ht="37.200000000000003" customHeight="1"/>
    <row r="2198" s="9" customFormat="1" ht="37.200000000000003" customHeight="1"/>
    <row r="2199" s="9" customFormat="1" ht="37.200000000000003" customHeight="1"/>
    <row r="2200" s="9" customFormat="1" ht="37.200000000000003" customHeight="1"/>
    <row r="2201" s="9" customFormat="1" ht="37.200000000000003" customHeight="1"/>
    <row r="2202" s="9" customFormat="1" ht="37.200000000000003" customHeight="1"/>
    <row r="2203" s="9" customFormat="1" ht="37.200000000000003" customHeight="1"/>
    <row r="2204" s="9" customFormat="1" ht="37.200000000000003" customHeight="1"/>
    <row r="2205" s="9" customFormat="1" ht="37.200000000000003" customHeight="1"/>
    <row r="2206" s="9" customFormat="1" ht="37.200000000000003" customHeight="1"/>
    <row r="2207" s="9" customFormat="1" ht="37.200000000000003" customHeight="1"/>
    <row r="2208" s="9" customFormat="1" ht="37.200000000000003" customHeight="1"/>
    <row r="2209" s="9" customFormat="1" ht="37.200000000000003" customHeight="1"/>
    <row r="2210" s="9" customFormat="1" ht="37.200000000000003" customHeight="1"/>
    <row r="2211" s="9" customFormat="1" ht="37.200000000000003" customHeight="1"/>
    <row r="2212" s="9" customFormat="1" ht="37.200000000000003" customHeight="1"/>
    <row r="2213" s="9" customFormat="1" ht="37.200000000000003" customHeight="1"/>
    <row r="2214" s="9" customFormat="1" ht="37.200000000000003" customHeight="1"/>
    <row r="2215" s="9" customFormat="1" ht="37.200000000000003" customHeight="1"/>
    <row r="2216" s="9" customFormat="1" ht="37.200000000000003" customHeight="1"/>
    <row r="2217" s="9" customFormat="1" ht="37.200000000000003" customHeight="1"/>
    <row r="2218" s="9" customFormat="1" ht="37.200000000000003" customHeight="1"/>
    <row r="2219" s="9" customFormat="1" ht="37.200000000000003" customHeight="1"/>
    <row r="2220" s="9" customFormat="1" ht="37.200000000000003" customHeight="1"/>
    <row r="2221" s="9" customFormat="1" ht="37.200000000000003" customHeight="1"/>
    <row r="2222" s="9" customFormat="1" ht="37.200000000000003" customHeight="1"/>
    <row r="2223" s="9" customFormat="1" ht="37.200000000000003" customHeight="1"/>
    <row r="2224" s="9" customFormat="1" ht="37.200000000000003" customHeight="1"/>
    <row r="2225" s="9" customFormat="1" ht="37.200000000000003" customHeight="1"/>
    <row r="2226" s="9" customFormat="1" ht="37.200000000000003" customHeight="1"/>
    <row r="2227" s="9" customFormat="1" ht="37.200000000000003" customHeight="1"/>
    <row r="2228" s="9" customFormat="1" ht="37.200000000000003" customHeight="1"/>
    <row r="2229" s="9" customFormat="1" ht="37.200000000000003" customHeight="1"/>
    <row r="2230" s="9" customFormat="1" ht="37.200000000000003" customHeight="1"/>
    <row r="2231" s="9" customFormat="1" ht="37.200000000000003" customHeight="1"/>
    <row r="2232" s="9" customFormat="1" ht="37.200000000000003" customHeight="1"/>
    <row r="2233" s="9" customFormat="1" ht="37.200000000000003" customHeight="1"/>
    <row r="2234" s="9" customFormat="1" ht="37.200000000000003" customHeight="1"/>
    <row r="2235" s="9" customFormat="1" ht="37.200000000000003" customHeight="1"/>
    <row r="2236" s="9" customFormat="1" ht="37.200000000000003" customHeight="1"/>
    <row r="2237" s="9" customFormat="1" ht="37.200000000000003" customHeight="1"/>
    <row r="2238" s="9" customFormat="1" ht="37.200000000000003" customHeight="1"/>
    <row r="2239" s="9" customFormat="1" ht="37.200000000000003" customHeight="1"/>
    <row r="2240" s="9" customFormat="1" ht="37.200000000000003" customHeight="1"/>
    <row r="2241" s="9" customFormat="1" ht="37.200000000000003" customHeight="1"/>
    <row r="2242" s="9" customFormat="1" ht="37.200000000000003" customHeight="1"/>
    <row r="2243" s="9" customFormat="1" ht="37.200000000000003" customHeight="1"/>
    <row r="2244" s="9" customFormat="1" ht="37.200000000000003" customHeight="1"/>
    <row r="2245" s="9" customFormat="1" ht="37.200000000000003" customHeight="1"/>
    <row r="2246" s="9" customFormat="1" ht="37.200000000000003" customHeight="1"/>
    <row r="2247" s="9" customFormat="1" ht="37.200000000000003" customHeight="1"/>
    <row r="2248" s="9" customFormat="1" ht="37.200000000000003" customHeight="1"/>
    <row r="2249" s="9" customFormat="1" ht="37.200000000000003" customHeight="1"/>
    <row r="2250" s="9" customFormat="1" ht="37.200000000000003" customHeight="1"/>
    <row r="2251" s="9" customFormat="1" ht="37.200000000000003" customHeight="1"/>
    <row r="2252" s="9" customFormat="1" ht="37.200000000000003" customHeight="1"/>
    <row r="2253" s="9" customFormat="1" ht="37.200000000000003" customHeight="1"/>
    <row r="2254" s="9" customFormat="1" ht="37.200000000000003" customHeight="1"/>
    <row r="2255" s="9" customFormat="1" ht="37.200000000000003" customHeight="1"/>
    <row r="2256" s="9" customFormat="1" ht="37.200000000000003" customHeight="1"/>
    <row r="2257" s="9" customFormat="1" ht="37.200000000000003" customHeight="1"/>
    <row r="2258" s="9" customFormat="1" ht="37.200000000000003" customHeight="1"/>
    <row r="2259" s="9" customFormat="1" ht="37.200000000000003" customHeight="1"/>
    <row r="2260" s="9" customFormat="1" ht="37.200000000000003" customHeight="1"/>
    <row r="2261" s="9" customFormat="1" ht="37.200000000000003" customHeight="1"/>
    <row r="2262" s="9" customFormat="1" ht="37.200000000000003" customHeight="1"/>
    <row r="2263" s="9" customFormat="1" ht="37.200000000000003" customHeight="1"/>
    <row r="2264" s="9" customFormat="1" ht="37.200000000000003" customHeight="1"/>
    <row r="2265" s="9" customFormat="1" ht="37.200000000000003" customHeight="1"/>
    <row r="2266" s="9" customFormat="1" ht="37.200000000000003" customHeight="1"/>
    <row r="2267" s="9" customFormat="1" ht="37.200000000000003" customHeight="1"/>
    <row r="2268" s="9" customFormat="1" ht="37.200000000000003" customHeight="1"/>
    <row r="2269" s="9" customFormat="1" ht="37.200000000000003" customHeight="1"/>
    <row r="2270" s="9" customFormat="1" ht="37.200000000000003" customHeight="1"/>
    <row r="2271" s="9" customFormat="1" ht="37.200000000000003" customHeight="1"/>
    <row r="2272" s="9" customFormat="1" ht="37.200000000000003" customHeight="1"/>
    <row r="2273" s="9" customFormat="1" ht="37.200000000000003" customHeight="1"/>
    <row r="2274" s="9" customFormat="1" ht="37.200000000000003" customHeight="1"/>
    <row r="2275" s="9" customFormat="1" ht="37.200000000000003" customHeight="1"/>
    <row r="2276" s="9" customFormat="1" ht="37.200000000000003" customHeight="1"/>
    <row r="2277" s="9" customFormat="1" ht="37.200000000000003" customHeight="1"/>
    <row r="2278" s="9" customFormat="1" ht="37.200000000000003" customHeight="1"/>
    <row r="2279" s="9" customFormat="1" ht="37.200000000000003" customHeight="1"/>
    <row r="2280" s="9" customFormat="1" ht="37.200000000000003" customHeight="1"/>
    <row r="2281" s="9" customFormat="1" ht="37.200000000000003" customHeight="1"/>
    <row r="2282" s="9" customFormat="1" ht="37.200000000000003" customHeight="1"/>
    <row r="2283" s="9" customFormat="1" ht="37.200000000000003" customHeight="1"/>
    <row r="2284" s="9" customFormat="1" ht="37.200000000000003" customHeight="1"/>
    <row r="2285" s="9" customFormat="1" ht="37.200000000000003" customHeight="1"/>
    <row r="2286" s="9" customFormat="1" ht="37.200000000000003" customHeight="1"/>
    <row r="2287" s="9" customFormat="1" ht="37.200000000000003" customHeight="1"/>
    <row r="2288" s="9" customFormat="1" ht="37.200000000000003" customHeight="1"/>
    <row r="2289" s="9" customFormat="1" ht="37.200000000000003" customHeight="1"/>
    <row r="2290" s="9" customFormat="1" ht="37.200000000000003" customHeight="1"/>
    <row r="2291" s="9" customFormat="1" ht="37.200000000000003" customHeight="1"/>
    <row r="2292" s="9" customFormat="1" ht="37.200000000000003" customHeight="1"/>
    <row r="2293" s="9" customFormat="1" ht="37.200000000000003" customHeight="1"/>
    <row r="2294" s="9" customFormat="1" ht="37.200000000000003" customHeight="1"/>
    <row r="2295" s="9" customFormat="1" ht="37.200000000000003" customHeight="1"/>
    <row r="2296" s="9" customFormat="1" ht="37.200000000000003" customHeight="1"/>
    <row r="2297" s="9" customFormat="1" ht="37.200000000000003" customHeight="1"/>
    <row r="2298" s="9" customFormat="1" ht="37.200000000000003" customHeight="1"/>
    <row r="2299" s="9" customFormat="1" ht="37.200000000000003" customHeight="1"/>
    <row r="2300" s="9" customFormat="1" ht="37.200000000000003" customHeight="1"/>
    <row r="2301" s="9" customFormat="1" ht="37.200000000000003" customHeight="1"/>
    <row r="2302" s="9" customFormat="1" ht="37.200000000000003" customHeight="1"/>
    <row r="2303" s="9" customFormat="1" ht="37.200000000000003" customHeight="1"/>
    <row r="2304" s="9" customFormat="1" ht="37.200000000000003" customHeight="1"/>
    <row r="2305" s="9" customFormat="1" ht="37.200000000000003" customHeight="1"/>
    <row r="2306" s="9" customFormat="1" ht="37.200000000000003" customHeight="1"/>
    <row r="2307" s="9" customFormat="1" ht="37.200000000000003" customHeight="1"/>
    <row r="2308" s="9" customFormat="1" ht="37.200000000000003" customHeight="1"/>
    <row r="2309" s="9" customFormat="1" ht="37.200000000000003" customHeight="1"/>
    <row r="2310" s="9" customFormat="1" ht="37.200000000000003" customHeight="1"/>
    <row r="2311" s="9" customFormat="1" ht="37.200000000000003" customHeight="1"/>
    <row r="2312" s="9" customFormat="1" ht="37.200000000000003" customHeight="1"/>
    <row r="2313" s="9" customFormat="1" ht="37.200000000000003" customHeight="1"/>
    <row r="2314" s="9" customFormat="1" ht="37.200000000000003" customHeight="1"/>
    <row r="2315" s="9" customFormat="1" ht="37.200000000000003" customHeight="1"/>
    <row r="2316" s="9" customFormat="1" ht="37.200000000000003" customHeight="1"/>
    <row r="2317" s="9" customFormat="1" ht="37.200000000000003" customHeight="1"/>
    <row r="2318" s="9" customFormat="1" ht="37.200000000000003" customHeight="1"/>
    <row r="2319" s="9" customFormat="1" ht="37.200000000000003" customHeight="1"/>
    <row r="2320" s="48" customFormat="1" ht="37.200000000000003" customHeight="1"/>
    <row r="2321" s="9" customFormat="1" ht="37.200000000000003" customHeight="1"/>
    <row r="2322" s="9" customFormat="1" ht="37.200000000000003" customHeight="1"/>
    <row r="2323" s="9" customFormat="1" ht="37.200000000000003" customHeight="1"/>
    <row r="2324" s="9" customFormat="1" ht="37.200000000000003" customHeight="1"/>
    <row r="2325" s="9" customFormat="1" ht="37.200000000000003" customHeight="1"/>
    <row r="2326" s="9" customFormat="1" ht="37.200000000000003" customHeight="1"/>
    <row r="2327" s="9" customFormat="1" ht="37.200000000000003" customHeight="1"/>
    <row r="2328" s="9" customFormat="1" ht="37.200000000000003" customHeight="1"/>
    <row r="2329" s="9" customFormat="1" ht="37.200000000000003" customHeight="1"/>
    <row r="2330" s="9" customFormat="1" ht="37.200000000000003" customHeight="1"/>
    <row r="2331" s="9" customFormat="1" ht="37.200000000000003" customHeight="1"/>
    <row r="2332" s="9" customFormat="1" ht="37.200000000000003" customHeight="1"/>
    <row r="2333" s="9" customFormat="1" ht="37.200000000000003" customHeight="1"/>
    <row r="2334" s="9" customFormat="1" ht="37.200000000000003" customHeight="1"/>
    <row r="2335" s="9" customFormat="1" ht="37.200000000000003" customHeight="1"/>
    <row r="2336" s="9" customFormat="1" ht="37.200000000000003" customHeight="1"/>
    <row r="2337" s="9" customFormat="1" ht="37.200000000000003" customHeight="1"/>
    <row r="2338" s="9" customFormat="1" ht="37.200000000000003" customHeight="1"/>
    <row r="2339" s="9" customFormat="1" ht="37.200000000000003" customHeight="1"/>
    <row r="2340" s="9" customFormat="1" ht="37.200000000000003" customHeight="1"/>
    <row r="2341" s="9" customFormat="1" ht="37.200000000000003" customHeight="1"/>
    <row r="2342" s="9" customFormat="1" ht="37.200000000000003" customHeight="1"/>
    <row r="2343" s="9" customFormat="1" ht="37.200000000000003" customHeight="1"/>
    <row r="2344" s="9" customFormat="1" ht="37.200000000000003" customHeight="1"/>
    <row r="2345" s="9" customFormat="1" ht="37.200000000000003" customHeight="1"/>
    <row r="2346" s="9" customFormat="1" ht="37.200000000000003" customHeight="1"/>
    <row r="2347" s="9" customFormat="1" ht="37.200000000000003" customHeight="1"/>
    <row r="2348" s="9" customFormat="1" ht="37.200000000000003" customHeight="1"/>
    <row r="2349" s="9" customFormat="1" ht="37.200000000000003" customHeight="1"/>
    <row r="2350" s="9" customFormat="1" ht="37.200000000000003" customHeight="1"/>
    <row r="2351" s="9" customFormat="1" ht="37.200000000000003" customHeight="1"/>
    <row r="2352" s="9" customFormat="1" ht="37.200000000000003" customHeight="1"/>
    <row r="2353" s="9" customFormat="1" ht="37.200000000000003" customHeight="1"/>
    <row r="2354" s="9" customFormat="1" ht="37.200000000000003" customHeight="1"/>
    <row r="2355" s="9" customFormat="1" ht="37.200000000000003" customHeight="1"/>
    <row r="2356" s="9" customFormat="1" ht="37.200000000000003" customHeight="1"/>
    <row r="2357" s="9" customFormat="1" ht="37.200000000000003" customHeight="1"/>
    <row r="2358" s="9" customFormat="1" ht="37.200000000000003" customHeight="1"/>
    <row r="2359" s="9" customFormat="1" ht="37.200000000000003" customHeight="1"/>
    <row r="2360" s="9" customFormat="1" ht="37.200000000000003" customHeight="1"/>
    <row r="2361" s="9" customFormat="1" ht="37.200000000000003" customHeight="1"/>
    <row r="2362" s="9" customFormat="1" ht="37.200000000000003" customHeight="1"/>
    <row r="2363" s="9" customFormat="1" ht="37.200000000000003" customHeight="1"/>
    <row r="2364" s="9" customFormat="1" ht="37.200000000000003" customHeight="1"/>
    <row r="2365" s="9" customFormat="1" ht="37.200000000000003" customHeight="1"/>
    <row r="2366" s="9" customFormat="1" ht="37.200000000000003" customHeight="1"/>
    <row r="2367" s="9" customFormat="1" ht="37.200000000000003" customHeight="1"/>
    <row r="2368" s="9" customFormat="1" ht="37.200000000000003" customHeight="1"/>
    <row r="2369" s="9" customFormat="1" ht="37.200000000000003" customHeight="1"/>
    <row r="2370" s="9" customFormat="1" ht="37.200000000000003" customHeight="1"/>
    <row r="2371" s="9" customFormat="1" ht="37.200000000000003" customHeight="1"/>
    <row r="2372" s="9" customFormat="1" ht="37.200000000000003" customHeight="1"/>
    <row r="2373" s="9" customFormat="1" ht="37.200000000000003" customHeight="1"/>
    <row r="2374" s="9" customFormat="1" ht="37.200000000000003" customHeight="1"/>
    <row r="2375" s="9" customFormat="1" ht="37.200000000000003" customHeight="1"/>
    <row r="2376" s="9" customFormat="1" ht="37.200000000000003" customHeight="1"/>
    <row r="2377" s="9" customFormat="1" ht="37.200000000000003" customHeight="1"/>
    <row r="2378" s="9" customFormat="1" ht="37.200000000000003" customHeight="1"/>
    <row r="2379" s="9" customFormat="1" ht="37.200000000000003" customHeight="1"/>
    <row r="2380" s="9" customFormat="1" ht="37.200000000000003" customHeight="1"/>
    <row r="2381" s="9" customFormat="1" ht="37.200000000000003" customHeight="1"/>
    <row r="2382" s="9" customFormat="1" ht="37.200000000000003" customHeight="1"/>
    <row r="2383" s="9" customFormat="1" ht="37.200000000000003" customHeight="1"/>
    <row r="2384" s="9" customFormat="1" ht="37.200000000000003" customHeight="1"/>
    <row r="2385" s="9" customFormat="1" ht="37.200000000000003" customHeight="1"/>
    <row r="2386" s="9" customFormat="1" ht="37.200000000000003" customHeight="1"/>
    <row r="2387" s="9" customFormat="1" ht="37.200000000000003" customHeight="1"/>
    <row r="2388" s="9" customFormat="1" ht="37.200000000000003" customHeight="1"/>
    <row r="2389" s="9" customFormat="1" ht="37.200000000000003" customHeight="1"/>
    <row r="2390" s="9" customFormat="1" ht="37.200000000000003" customHeight="1"/>
    <row r="2391" s="9" customFormat="1" ht="37.200000000000003" customHeight="1"/>
    <row r="2392" s="9" customFormat="1" ht="37.200000000000003" customHeight="1"/>
    <row r="2393" s="9" customFormat="1" ht="37.200000000000003" customHeight="1"/>
    <row r="2394" s="9" customFormat="1" ht="37.200000000000003" customHeight="1"/>
    <row r="2395" s="9" customFormat="1" ht="37.200000000000003" customHeight="1"/>
    <row r="2396" s="9" customFormat="1" ht="37.200000000000003" customHeight="1"/>
    <row r="2397" s="9" customFormat="1" ht="37.200000000000003" customHeight="1"/>
    <row r="2398" s="9" customFormat="1" ht="37.200000000000003" customHeight="1"/>
    <row r="2399" s="9" customFormat="1" ht="37.200000000000003" customHeight="1"/>
    <row r="2400" s="9" customFormat="1" ht="37.200000000000003" customHeight="1"/>
    <row r="2401" s="9" customFormat="1" ht="37.200000000000003" customHeight="1"/>
    <row r="2402" s="9" customFormat="1" ht="37.200000000000003" customHeight="1"/>
    <row r="2403" s="9" customFormat="1" ht="37.200000000000003" customHeight="1"/>
    <row r="2404" s="9" customFormat="1" ht="37.200000000000003" customHeight="1"/>
    <row r="2405" s="9" customFormat="1" ht="37.200000000000003" customHeight="1"/>
    <row r="2406" s="9" customFormat="1" ht="37.200000000000003" customHeight="1"/>
    <row r="2407" s="9" customFormat="1" ht="37.200000000000003" customHeight="1"/>
    <row r="2408" s="9" customFormat="1" ht="37.200000000000003" customHeight="1"/>
    <row r="2409" s="9" customFormat="1" ht="37.200000000000003" customHeight="1"/>
    <row r="2410" s="9" customFormat="1" ht="37.200000000000003" customHeight="1"/>
    <row r="2411" s="9" customFormat="1" ht="37.200000000000003" customHeight="1"/>
    <row r="2412" s="9" customFormat="1" ht="37.200000000000003" customHeight="1"/>
    <row r="2413" s="9" customFormat="1" ht="37.200000000000003" customHeight="1"/>
    <row r="2414" s="9" customFormat="1" ht="37.200000000000003" customHeight="1"/>
    <row r="2415" s="9" customFormat="1" ht="37.200000000000003" customHeight="1"/>
    <row r="2416" s="9" customFormat="1" ht="37.200000000000003" customHeight="1"/>
    <row r="2417" s="9" customFormat="1" ht="37.200000000000003" customHeight="1"/>
    <row r="2418" s="9" customFormat="1" ht="37.200000000000003" customHeight="1"/>
    <row r="2419" s="9" customFormat="1" ht="37.200000000000003" customHeight="1"/>
    <row r="2420" s="9" customFormat="1" ht="37.200000000000003" customHeight="1"/>
    <row r="2421" s="9" customFormat="1" ht="37.200000000000003" customHeight="1"/>
    <row r="2422" s="9" customFormat="1" ht="37.200000000000003" customHeight="1"/>
    <row r="2423" s="9" customFormat="1" ht="37.200000000000003" customHeight="1"/>
    <row r="2424" s="9" customFormat="1" ht="37.200000000000003" customHeight="1"/>
    <row r="2425" s="9" customFormat="1" ht="37.200000000000003" customHeight="1"/>
    <row r="2426" s="9" customFormat="1" ht="37.200000000000003" customHeight="1"/>
    <row r="2427" s="9" customFormat="1" ht="37.200000000000003" customHeight="1"/>
    <row r="2428" s="9" customFormat="1" ht="37.200000000000003" customHeight="1"/>
    <row r="2429" s="9" customFormat="1" ht="37.200000000000003" customHeight="1"/>
    <row r="2430" s="9" customFormat="1" ht="37.200000000000003" customHeight="1"/>
    <row r="2431" s="9" customFormat="1" ht="37.200000000000003" customHeight="1"/>
    <row r="2432" s="9" customFormat="1" ht="37.200000000000003" customHeight="1"/>
    <row r="2433" s="9" customFormat="1" ht="37.200000000000003" customHeight="1"/>
    <row r="2434" s="9" customFormat="1" ht="37.200000000000003" customHeight="1"/>
    <row r="2435" s="9" customFormat="1" ht="37.200000000000003" customHeight="1"/>
    <row r="2436" s="9" customFormat="1" ht="37.200000000000003" customHeight="1"/>
    <row r="2437" s="9" customFormat="1" ht="37.200000000000003" customHeight="1"/>
    <row r="2438" s="86" customFormat="1" ht="37.200000000000003" customHeight="1"/>
    <row r="2439" s="9" customFormat="1" ht="37.200000000000003" customHeight="1"/>
    <row r="2440" s="9" customFormat="1" ht="37.200000000000003" customHeight="1"/>
    <row r="2441" s="9" customFormat="1" ht="37.200000000000003" customHeight="1"/>
    <row r="2442" s="9" customFormat="1" ht="37.200000000000003" customHeight="1"/>
    <row r="2443" s="9" customFormat="1" ht="37.200000000000003" customHeight="1"/>
    <row r="2444" s="9" customFormat="1" ht="37.200000000000003" customHeight="1"/>
    <row r="2445" s="9" customFormat="1" ht="37.200000000000003" customHeight="1"/>
    <row r="2446" s="9" customFormat="1" ht="37.200000000000003" customHeight="1"/>
    <row r="2447" s="13" customFormat="1" ht="37.200000000000003" customHeight="1"/>
    <row r="2448" s="13" customFormat="1" ht="37.200000000000003" customHeight="1"/>
    <row r="2449" s="13" customFormat="1" ht="37.200000000000003" customHeight="1"/>
    <row r="2450" s="13" customFormat="1" ht="37.200000000000003" customHeight="1"/>
    <row r="2451" s="13" customFormat="1" ht="37.200000000000003" customHeight="1"/>
    <row r="2452" s="13" customFormat="1" ht="37.200000000000003" customHeight="1"/>
    <row r="2453" s="13" customFormat="1" ht="37.200000000000003" customHeight="1"/>
    <row r="2454" s="13" customFormat="1" ht="37.200000000000003" customHeight="1"/>
    <row r="2455" s="13" customFormat="1" ht="37.200000000000003" customHeight="1"/>
    <row r="2456" s="13" customFormat="1" ht="37.200000000000003" customHeight="1"/>
    <row r="2457" s="13" customFormat="1" ht="37.200000000000003" customHeight="1"/>
    <row r="2458" s="13" customFormat="1" ht="37.200000000000003" customHeight="1"/>
    <row r="2459" s="13" customFormat="1" ht="37.200000000000003" customHeight="1"/>
    <row r="2460" s="13" customFormat="1" ht="37.200000000000003" customHeight="1"/>
    <row r="2461" s="13" customFormat="1" ht="37.200000000000003" customHeight="1"/>
    <row r="2462" s="13" customFormat="1" ht="37.200000000000003" customHeight="1"/>
    <row r="2463" s="13" customFormat="1" ht="37.200000000000003" customHeight="1"/>
    <row r="2464" s="13" customFormat="1" ht="37.200000000000003" customHeight="1"/>
    <row r="2465" s="13" customFormat="1" ht="37.200000000000003" customHeight="1"/>
    <row r="2466" s="13" customFormat="1" ht="37.200000000000003" customHeight="1"/>
    <row r="2467" s="13" customFormat="1" ht="37.200000000000003" customHeight="1"/>
    <row r="2468" s="13" customFormat="1" ht="37.200000000000003" customHeight="1"/>
    <row r="2469" s="13" customFormat="1" ht="37.200000000000003" customHeight="1"/>
    <row r="2470" s="13" customFormat="1" ht="37.200000000000003" customHeight="1"/>
    <row r="2471" s="13" customFormat="1" ht="37.200000000000003" customHeight="1"/>
    <row r="2472" s="13" customFormat="1" ht="37.200000000000003" customHeight="1"/>
    <row r="2473" s="13" customFormat="1" ht="37.200000000000003" customHeight="1"/>
    <row r="2474" s="13" customFormat="1" ht="37.200000000000003" customHeight="1"/>
    <row r="2475" s="13" customFormat="1" ht="37.200000000000003" customHeight="1"/>
    <row r="2476" s="13" customFormat="1" ht="37.200000000000003" customHeight="1"/>
    <row r="2477" s="13" customFormat="1" ht="37.200000000000003" customHeight="1"/>
    <row r="2478" s="13" customFormat="1" ht="37.200000000000003" customHeight="1"/>
    <row r="2479" s="13" customFormat="1" ht="37.200000000000003" customHeight="1"/>
    <row r="2480" s="13" customFormat="1" ht="37.200000000000003" customHeight="1"/>
    <row r="2481" s="13" customFormat="1" ht="37.200000000000003" customHeight="1"/>
    <row r="2482" s="13" customFormat="1" ht="37.200000000000003" customHeight="1"/>
    <row r="2483" s="13" customFormat="1" ht="37.200000000000003" customHeight="1"/>
    <row r="2484" s="13" customFormat="1" ht="37.200000000000003" customHeight="1"/>
    <row r="2485" s="13" customFormat="1" ht="37.200000000000003" customHeight="1"/>
    <row r="2486" s="13" customFormat="1" ht="37.200000000000003" customHeight="1"/>
    <row r="2487" s="13" customFormat="1" ht="37.200000000000003" customHeight="1"/>
    <row r="2488" s="13" customFormat="1" ht="37.200000000000003" customHeight="1"/>
    <row r="2489" s="13" customFormat="1" ht="37.200000000000003" customHeight="1"/>
    <row r="2490" s="13" customFormat="1" ht="37.200000000000003" customHeight="1"/>
    <row r="2491" s="13" customFormat="1" ht="37.200000000000003" customHeight="1"/>
    <row r="2492" s="13" customFormat="1" ht="37.200000000000003" customHeight="1"/>
    <row r="2493" s="13" customFormat="1" ht="37.200000000000003" customHeight="1"/>
    <row r="2494" s="13" customFormat="1" ht="37.200000000000003" customHeight="1"/>
    <row r="2495" s="13" customFormat="1" ht="37.200000000000003" customHeight="1"/>
    <row r="2496" s="13" customFormat="1" ht="37.200000000000003" customHeight="1"/>
    <row r="2497" s="13" customFormat="1" ht="37.200000000000003" customHeight="1"/>
    <row r="2498" s="13" customFormat="1" ht="37.200000000000003" customHeight="1"/>
    <row r="2499" s="13" customFormat="1" ht="37.200000000000003" customHeight="1"/>
    <row r="2500" s="13" customFormat="1" ht="37.200000000000003" customHeight="1"/>
    <row r="2501" s="13" customFormat="1" ht="37.200000000000003" customHeight="1"/>
    <row r="2502" s="13" customFormat="1" ht="37.200000000000003" customHeight="1"/>
    <row r="2503" s="13" customFormat="1" ht="37.200000000000003" customHeight="1"/>
    <row r="2504" s="13" customFormat="1" ht="37.200000000000003" customHeight="1"/>
    <row r="2505" s="13" customFormat="1" ht="37.200000000000003" customHeight="1"/>
    <row r="2506" s="13" customFormat="1" ht="37.200000000000003" customHeight="1"/>
    <row r="2507" s="13" customFormat="1" ht="37.200000000000003" customHeight="1"/>
    <row r="2508" s="13" customFormat="1" ht="37.200000000000003" customHeight="1"/>
    <row r="2509" s="13" customFormat="1" ht="37.200000000000003" customHeight="1"/>
    <row r="2510" s="13" customFormat="1" ht="37.200000000000003" customHeight="1"/>
    <row r="2511" s="13" customFormat="1" ht="37.200000000000003" customHeight="1"/>
    <row r="2512" s="13" customFormat="1" ht="37.200000000000003" customHeight="1"/>
    <row r="2513" s="13" customFormat="1" ht="37.200000000000003" customHeight="1"/>
    <row r="2514" s="13" customFormat="1" ht="37.200000000000003" customHeight="1"/>
    <row r="2515" s="13" customFormat="1" ht="37.200000000000003" customHeight="1"/>
    <row r="2516" s="13" customFormat="1" ht="37.200000000000003" customHeight="1"/>
    <row r="2517" s="13" customFormat="1" ht="37.200000000000003" customHeight="1"/>
    <row r="2518" s="13" customFormat="1" ht="37.200000000000003" customHeight="1"/>
    <row r="2519" s="13" customFormat="1" ht="37.200000000000003" customHeight="1"/>
    <row r="2520" s="13" customFormat="1" ht="37.200000000000003" customHeight="1"/>
    <row r="2521" s="13" customFormat="1" ht="37.200000000000003" customHeight="1"/>
    <row r="2522" s="13" customFormat="1" ht="37.200000000000003" customHeight="1"/>
    <row r="2523" s="13" customFormat="1" ht="37.200000000000003" customHeight="1"/>
    <row r="2524" s="13" customFormat="1" ht="37.200000000000003" customHeight="1"/>
    <row r="2525" s="13" customFormat="1" ht="37.200000000000003" customHeight="1"/>
    <row r="2526" s="13" customFormat="1" ht="37.200000000000003" customHeight="1"/>
    <row r="2527" s="13" customFormat="1" ht="37.200000000000003" customHeight="1"/>
    <row r="2528" s="13" customFormat="1" ht="37.200000000000003" customHeight="1"/>
    <row r="2529" s="13" customFormat="1" ht="37.200000000000003" customHeight="1"/>
    <row r="2530" s="13" customFormat="1" ht="37.200000000000003" customHeight="1"/>
    <row r="2531" s="13" customFormat="1" ht="37.200000000000003" customHeight="1"/>
    <row r="2532" s="13" customFormat="1" ht="37.200000000000003" customHeight="1"/>
    <row r="2533" s="13" customFormat="1" ht="37.200000000000003" customHeight="1"/>
    <row r="2534" s="13" customFormat="1" ht="37.200000000000003" customHeight="1"/>
    <row r="2535" s="13" customFormat="1" ht="37.200000000000003" customHeight="1"/>
    <row r="2536" s="13" customFormat="1" ht="37.200000000000003" customHeight="1"/>
    <row r="2537" s="13" customFormat="1" ht="37.200000000000003" customHeight="1"/>
    <row r="2538" s="13" customFormat="1" ht="37.200000000000003" customHeight="1"/>
    <row r="2539" s="9" customFormat="1" ht="37.200000000000003" customHeight="1"/>
    <row r="2540" s="9" customFormat="1" ht="37.200000000000003" customHeight="1"/>
    <row r="2541" s="9" customFormat="1" ht="37.200000000000003" customHeight="1"/>
    <row r="2542" s="9" customFormat="1" ht="37.200000000000003" customHeight="1"/>
    <row r="2543" s="9" customFormat="1" ht="37.200000000000003" customHeight="1"/>
    <row r="2544" s="9" customFormat="1" ht="37.200000000000003" customHeight="1"/>
    <row r="2545" s="9" customFormat="1" ht="37.200000000000003" customHeight="1"/>
    <row r="2546" s="9" customFormat="1" ht="37.200000000000003" customHeight="1"/>
    <row r="2547" s="9" customFormat="1" ht="37.200000000000003" customHeight="1"/>
    <row r="2548" s="9" customFormat="1" ht="37.200000000000003" customHeight="1"/>
    <row r="2549" s="9" customFormat="1" ht="37.200000000000003" customHeight="1"/>
    <row r="2550" s="9" customFormat="1" ht="37.200000000000003" customHeight="1"/>
    <row r="2551" s="9" customFormat="1" ht="37.200000000000003" customHeight="1"/>
    <row r="2552" s="9" customFormat="1" ht="37.200000000000003" customHeight="1"/>
    <row r="2553" s="9" customFormat="1" ht="37.200000000000003" customHeight="1"/>
    <row r="2554" s="9" customFormat="1" ht="37.200000000000003" customHeight="1"/>
    <row r="2555" s="13" customFormat="1" ht="37.200000000000003" customHeight="1"/>
    <row r="2556" s="13" customFormat="1" ht="37.200000000000003" customHeight="1"/>
    <row r="2557" s="13" customFormat="1" ht="37.200000000000003" customHeight="1"/>
    <row r="2558" s="13" customFormat="1" ht="37.200000000000003" customHeight="1"/>
    <row r="2559" s="13" customFormat="1" ht="37.200000000000003" customHeight="1"/>
    <row r="2560" s="13" customFormat="1" ht="37.200000000000003" customHeight="1"/>
    <row r="2561" s="13" customFormat="1" ht="37.200000000000003" customHeight="1"/>
    <row r="2562" s="13" customFormat="1" ht="37.200000000000003" customHeight="1"/>
    <row r="2563" s="13" customFormat="1" ht="37.200000000000003" customHeight="1"/>
    <row r="2564" s="13" customFormat="1" ht="37.200000000000003" customHeight="1"/>
    <row r="2565" s="13" customFormat="1" ht="37.200000000000003" customHeight="1"/>
    <row r="2566" s="13" customFormat="1" ht="37.200000000000003" customHeight="1"/>
    <row r="2567" s="13" customFormat="1" ht="37.200000000000003" customHeight="1"/>
    <row r="2568" s="13" customFormat="1" ht="37.200000000000003" customHeight="1"/>
    <row r="2569" s="13" customFormat="1" ht="37.200000000000003" customHeight="1"/>
    <row r="2570" s="13" customFormat="1" ht="37.200000000000003" customHeight="1"/>
    <row r="2571" s="9" customFormat="1" ht="37.200000000000003" customHeight="1"/>
    <row r="2572" s="9" customFormat="1" ht="37.200000000000003" customHeight="1"/>
    <row r="2573" s="9" customFormat="1" ht="37.200000000000003" customHeight="1"/>
    <row r="2574" s="9" customFormat="1" ht="37.200000000000003" customHeight="1"/>
    <row r="2575" s="9" customFormat="1" ht="37.200000000000003" customHeight="1"/>
    <row r="2576" s="9" customFormat="1" ht="37.200000000000003" customHeight="1"/>
    <row r="2577" s="9" customFormat="1" ht="37.200000000000003" customHeight="1"/>
    <row r="2578" s="9" customFormat="1" ht="37.200000000000003" customHeight="1"/>
    <row r="2579" s="9" customFormat="1" ht="37.200000000000003" customHeight="1"/>
    <row r="2580" s="9" customFormat="1" ht="37.200000000000003" customHeight="1"/>
    <row r="2581" s="9" customFormat="1" ht="37.200000000000003" customHeight="1"/>
    <row r="2582" s="9" customFormat="1" ht="37.200000000000003" customHeight="1"/>
    <row r="2583" s="9" customFormat="1" ht="37.200000000000003" customHeight="1"/>
    <row r="2584" s="9" customFormat="1" ht="37.200000000000003" customHeight="1"/>
    <row r="2585" s="48" customFormat="1" ht="37.200000000000003" customHeight="1"/>
    <row r="2586" s="9" customFormat="1" ht="37.200000000000003" customHeight="1"/>
    <row r="2587" s="13" customFormat="1" ht="37.200000000000003" customHeight="1"/>
    <row r="2588" s="13" customFormat="1" ht="37.200000000000003" customHeight="1"/>
    <row r="2589" s="13" customFormat="1" ht="37.200000000000003" customHeight="1"/>
    <row r="2590" s="13" customFormat="1" ht="37.200000000000003" customHeight="1"/>
    <row r="2591" s="13" customFormat="1" ht="37.200000000000003" customHeight="1"/>
    <row r="2592" s="13" customFormat="1" ht="37.200000000000003" customHeight="1"/>
    <row r="2593" s="13" customFormat="1" ht="37.200000000000003" customHeight="1"/>
    <row r="2594" s="13" customFormat="1" ht="37.200000000000003" customHeight="1"/>
    <row r="2595" s="13" customFormat="1" ht="37.200000000000003" customHeight="1"/>
    <row r="2596" s="13" customFormat="1" ht="37.200000000000003" customHeight="1"/>
    <row r="2597" s="13" customFormat="1" ht="37.200000000000003" customHeight="1"/>
    <row r="2598" s="13" customFormat="1" ht="37.200000000000003" customHeight="1"/>
    <row r="2599" s="13" customFormat="1" ht="37.200000000000003" customHeight="1"/>
    <row r="2600" s="13" customFormat="1" ht="37.200000000000003" customHeight="1"/>
    <row r="2601" s="13" customFormat="1" ht="37.200000000000003" customHeight="1"/>
    <row r="2602" s="13" customFormat="1" ht="37.200000000000003" customHeight="1"/>
    <row r="2603" s="13" customFormat="1" ht="37.200000000000003" customHeight="1"/>
    <row r="2604" s="13" customFormat="1" ht="37.200000000000003" customHeight="1"/>
    <row r="2605" s="13" customFormat="1" ht="37.200000000000003" customHeight="1"/>
    <row r="2606" s="13" customFormat="1" ht="37.200000000000003" customHeight="1"/>
    <row r="2607" s="13" customFormat="1" ht="37.200000000000003" customHeight="1"/>
    <row r="2608" s="13" customFormat="1" ht="37.200000000000003" customHeight="1"/>
    <row r="2609" s="13" customFormat="1" ht="37.200000000000003" customHeight="1"/>
    <row r="2610" s="13" customFormat="1" ht="37.200000000000003" customHeight="1"/>
    <row r="2611" s="13" customFormat="1" ht="37.200000000000003" customHeight="1"/>
    <row r="2612" s="13" customFormat="1" ht="37.200000000000003" customHeight="1"/>
    <row r="2613" s="13" customFormat="1" ht="37.200000000000003" customHeight="1"/>
    <row r="2614" s="13" customFormat="1" ht="37.200000000000003" customHeight="1"/>
    <row r="2615" s="13" customFormat="1" ht="37.200000000000003" customHeight="1"/>
    <row r="2616" s="13" customFormat="1" ht="37.200000000000003" customHeight="1"/>
    <row r="2617" s="13" customFormat="1" ht="37.200000000000003" customHeight="1"/>
    <row r="2618" s="9" customFormat="1" ht="37.200000000000003" customHeight="1"/>
    <row r="2619" s="9" customFormat="1" ht="37.200000000000003" customHeight="1"/>
    <row r="2620" s="9" customFormat="1" ht="37.200000000000003" customHeight="1"/>
    <row r="2621" s="9" customFormat="1" ht="37.200000000000003" customHeight="1"/>
    <row r="2622" s="9" customFormat="1" ht="37.200000000000003" customHeight="1"/>
    <row r="2623" s="9" customFormat="1" ht="37.200000000000003" customHeight="1"/>
    <row r="2624" s="9" customFormat="1" ht="37.200000000000003" customHeight="1"/>
    <row r="2625" s="9" customFormat="1" ht="37.200000000000003" customHeight="1"/>
    <row r="2626" s="9" customFormat="1" ht="37.200000000000003" customHeight="1"/>
    <row r="2627" s="9" customFormat="1" ht="37.200000000000003" customHeight="1"/>
    <row r="2628" s="9" customFormat="1" ht="37.200000000000003" customHeight="1"/>
    <row r="2629" s="9" customFormat="1" ht="37.200000000000003" customHeight="1"/>
    <row r="2630" s="9" customFormat="1" ht="37.200000000000003" customHeight="1"/>
    <row r="2631" s="9" customFormat="1" ht="37.200000000000003" customHeight="1"/>
    <row r="2632" s="9" customFormat="1" ht="37.200000000000003" customHeight="1"/>
    <row r="2633" s="9" customFormat="1" ht="37.200000000000003" customHeight="1"/>
    <row r="2634" s="48" customFormat="1" ht="37.200000000000003" customHeight="1"/>
    <row r="2635" s="9" customFormat="1" ht="37.200000000000003" customHeight="1"/>
    <row r="2636" s="9" customFormat="1" ht="37.200000000000003" customHeight="1"/>
    <row r="2637" s="9" customFormat="1" ht="37.200000000000003" customHeight="1"/>
    <row r="2638" s="9" customFormat="1" ht="37.200000000000003" customHeight="1"/>
    <row r="2639" s="9" customFormat="1" ht="37.200000000000003" customHeight="1"/>
    <row r="2640" s="9" customFormat="1" ht="37.200000000000003" customHeight="1"/>
    <row r="2641" s="9" customFormat="1" ht="37.200000000000003" customHeight="1"/>
    <row r="2642" s="9" customFormat="1" ht="37.200000000000003" customHeight="1"/>
    <row r="2643" s="9" customFormat="1" ht="37.200000000000003" customHeight="1"/>
    <row r="2644" s="9" customFormat="1" ht="37.200000000000003" customHeight="1"/>
    <row r="2645" s="9" customFormat="1" ht="37.200000000000003" customHeight="1"/>
    <row r="2646" s="9" customFormat="1" ht="37.200000000000003" customHeight="1"/>
    <row r="2647" s="9" customFormat="1" ht="37.200000000000003" customHeight="1"/>
    <row r="2648" s="9" customFormat="1" ht="37.200000000000003" customHeight="1"/>
    <row r="2649" s="9" customFormat="1" ht="37.200000000000003" customHeight="1"/>
    <row r="2650" s="9" customFormat="1" ht="37.200000000000003" customHeight="1"/>
    <row r="2651" s="9" customFormat="1" ht="37.200000000000003" customHeight="1"/>
    <row r="2652" s="9" customFormat="1" ht="37.200000000000003" customHeight="1"/>
    <row r="2653" s="9" customFormat="1" ht="37.200000000000003" customHeight="1"/>
    <row r="2654" s="9" customFormat="1" ht="37.200000000000003" customHeight="1"/>
    <row r="2655" s="9" customFormat="1" ht="37.200000000000003" customHeight="1"/>
    <row r="2656" s="9" customFormat="1" ht="37.200000000000003" customHeight="1"/>
    <row r="2657" s="9" customFormat="1" ht="37.200000000000003" customHeight="1"/>
    <row r="2658" s="9" customFormat="1" ht="37.200000000000003" customHeight="1"/>
    <row r="2659" s="9" customFormat="1" ht="37.200000000000003" customHeight="1"/>
    <row r="2660" s="9" customFormat="1" ht="37.200000000000003" customHeight="1"/>
    <row r="2661" s="9" customFormat="1" ht="37.200000000000003" customHeight="1"/>
    <row r="2662" s="9" customFormat="1" ht="37.200000000000003" customHeight="1"/>
    <row r="2663" s="9" customFormat="1" ht="37.200000000000003" customHeight="1"/>
    <row r="2664" s="9" customFormat="1" ht="37.200000000000003" customHeight="1"/>
    <row r="2665" s="9" customFormat="1" ht="37.200000000000003" customHeight="1"/>
    <row r="2666" s="9" customFormat="1" ht="37.200000000000003" customHeight="1"/>
    <row r="2667" s="9" customFormat="1" ht="37.200000000000003" customHeight="1"/>
    <row r="2668" s="9" customFormat="1" ht="37.200000000000003" customHeight="1"/>
    <row r="2669" s="48" customFormat="1" ht="37.200000000000003" customHeight="1"/>
    <row r="2670" s="9" customFormat="1" ht="37.200000000000003" customHeight="1"/>
    <row r="2671" s="9" customFormat="1" ht="37.200000000000003" customHeight="1"/>
    <row r="2672" s="9" customFormat="1" ht="37.200000000000003" customHeight="1"/>
    <row r="2673" s="9" customFormat="1" ht="37.200000000000003" customHeight="1"/>
    <row r="2674" s="9" customFormat="1" ht="37.200000000000003" customHeight="1"/>
    <row r="2675" s="9" customFormat="1" ht="37.200000000000003" customHeight="1"/>
    <row r="2676" s="9" customFormat="1" ht="37.200000000000003" customHeight="1"/>
    <row r="2677" s="9" customFormat="1" ht="37.200000000000003" customHeight="1"/>
    <row r="2678" s="9" customFormat="1" ht="37.200000000000003" customHeight="1"/>
    <row r="2679" s="9" customFormat="1" ht="37.200000000000003" customHeight="1"/>
    <row r="2680" s="9" customFormat="1" ht="37.200000000000003" customHeight="1"/>
    <row r="2681" s="9" customFormat="1" ht="37.200000000000003" customHeight="1"/>
    <row r="2682" s="9" customFormat="1" ht="37.200000000000003" customHeight="1"/>
    <row r="2683" s="9" customFormat="1" ht="37.200000000000003" customHeight="1"/>
    <row r="2684" s="48" customFormat="1" ht="37.200000000000003" customHeight="1"/>
    <row r="2685" s="9" customFormat="1" ht="37.200000000000003" customHeight="1"/>
    <row r="2686" s="9" customFormat="1" ht="37.200000000000003" customHeight="1"/>
    <row r="2687" s="9" customFormat="1" ht="37.200000000000003" customHeight="1"/>
    <row r="2688" s="9" customFormat="1" ht="37.200000000000003" customHeight="1"/>
    <row r="2689" s="9" customFormat="1" ht="37.200000000000003" customHeight="1"/>
    <row r="2690" s="9" customFormat="1" ht="37.200000000000003" customHeight="1"/>
    <row r="2691" s="9" customFormat="1" ht="37.200000000000003" customHeight="1"/>
    <row r="2692" s="88" customFormat="1" ht="37.200000000000003" customHeight="1"/>
    <row r="2693" s="9" customFormat="1" ht="37.200000000000003" customHeight="1"/>
    <row r="2694" s="88" customFormat="1" ht="37.200000000000003" customHeight="1"/>
    <row r="2695" s="9" customFormat="1" ht="37.200000000000003" customHeight="1"/>
    <row r="2696" s="9" customFormat="1" ht="37.200000000000003" customHeight="1"/>
    <row r="2697" s="9" customFormat="1" ht="37.200000000000003" customHeight="1"/>
    <row r="2698" s="9" customFormat="1" ht="37.200000000000003" customHeight="1"/>
    <row r="2699" s="9" customFormat="1" ht="37.200000000000003" customHeight="1"/>
    <row r="2700" s="9" customFormat="1" ht="37.200000000000003" customHeight="1"/>
    <row r="2701" s="9" customFormat="1" ht="37.200000000000003" customHeight="1"/>
    <row r="2702" s="9" customFormat="1" ht="37.200000000000003" customHeight="1"/>
    <row r="2703" s="9" customFormat="1" ht="37.200000000000003" customHeight="1"/>
    <row r="2704" s="9" customFormat="1" ht="37.200000000000003" customHeight="1"/>
    <row r="2705" s="9" customFormat="1" ht="37.200000000000003" customHeight="1"/>
    <row r="2706" s="9" customFormat="1" ht="37.200000000000003" customHeight="1"/>
    <row r="2707" s="9" customFormat="1" ht="37.200000000000003" customHeight="1"/>
    <row r="2708" s="9" customFormat="1" ht="37.200000000000003" customHeight="1"/>
    <row r="2709" s="9" customFormat="1" ht="37.200000000000003" customHeight="1"/>
    <row r="2710" s="9" customFormat="1" ht="37.200000000000003" customHeight="1"/>
    <row r="2711" s="9" customFormat="1" ht="37.200000000000003" customHeight="1"/>
    <row r="2712" s="9" customFormat="1" ht="37.200000000000003" customHeight="1"/>
    <row r="2713" s="9" customFormat="1" ht="37.200000000000003" customHeight="1"/>
    <row r="2714" s="9" customFormat="1" ht="37.200000000000003" customHeight="1"/>
    <row r="2715" s="9" customFormat="1" ht="37.200000000000003" customHeight="1"/>
    <row r="2716" s="9" customFormat="1" ht="37.200000000000003" customHeight="1"/>
    <row r="2717" s="9" customFormat="1" ht="37.200000000000003" customHeight="1"/>
    <row r="2718" s="9" customFormat="1" ht="37.200000000000003" customHeight="1"/>
    <row r="2719" s="9" customFormat="1" ht="37.200000000000003" customHeight="1"/>
    <row r="2720" s="9" customFormat="1" ht="37.200000000000003" customHeight="1"/>
    <row r="2721" s="9" customFormat="1" ht="37.200000000000003" customHeight="1"/>
    <row r="2722" s="9" customFormat="1" ht="37.200000000000003" customHeight="1"/>
    <row r="2723" s="9" customFormat="1" ht="37.200000000000003" customHeight="1"/>
    <row r="2724" s="9" customFormat="1" ht="37.200000000000003" customHeight="1"/>
    <row r="2725" s="9" customFormat="1" ht="37.200000000000003" customHeight="1"/>
    <row r="2726" s="9" customFormat="1" ht="37.200000000000003" customHeight="1"/>
    <row r="2727" s="9" customFormat="1" ht="37.200000000000003" customHeight="1"/>
    <row r="2728" s="9" customFormat="1" ht="37.200000000000003" customHeight="1"/>
    <row r="2729" s="9" customFormat="1" ht="37.200000000000003" customHeight="1"/>
    <row r="2730" s="9" customFormat="1" ht="37.200000000000003" customHeight="1"/>
    <row r="2731" s="9" customFormat="1" ht="37.200000000000003" customHeight="1"/>
    <row r="2732" s="9" customFormat="1" ht="37.200000000000003" customHeight="1"/>
    <row r="2733" s="9" customFormat="1" ht="37.200000000000003" customHeight="1"/>
    <row r="2734" s="9" customFormat="1" ht="37.200000000000003" customHeight="1"/>
    <row r="2735" s="88" customFormat="1" ht="37.200000000000003" customHeight="1"/>
    <row r="2736" s="9" customFormat="1" ht="37.200000000000003" customHeight="1"/>
    <row r="2737" s="9" customFormat="1" ht="37.200000000000003" customHeight="1"/>
    <row r="2738" s="9" customFormat="1" ht="37.200000000000003" customHeight="1"/>
    <row r="2739" s="9" customFormat="1" ht="37.200000000000003" customHeight="1"/>
    <row r="2740" s="9" customFormat="1" ht="37.200000000000003" customHeight="1"/>
    <row r="2741" s="9" customFormat="1" ht="37.200000000000003" customHeight="1"/>
    <row r="2742" s="9" customFormat="1" ht="37.200000000000003" customHeight="1"/>
    <row r="2743" s="9" customFormat="1" ht="37.200000000000003" customHeight="1"/>
    <row r="2744" s="9" customFormat="1" ht="37.200000000000003" customHeight="1"/>
    <row r="2745" s="9" customFormat="1" ht="37.200000000000003" customHeight="1"/>
    <row r="2746" s="9" customFormat="1" ht="37.200000000000003" customHeight="1"/>
    <row r="2747" s="9" customFormat="1" ht="37.200000000000003" customHeight="1"/>
    <row r="2748" s="9" customFormat="1" ht="37.200000000000003" customHeight="1"/>
    <row r="2749" s="9" customFormat="1" ht="37.200000000000003" customHeight="1"/>
    <row r="2750" s="9" customFormat="1" ht="37.200000000000003" customHeight="1"/>
    <row r="2751" s="9" customFormat="1" ht="37.200000000000003" customHeight="1"/>
    <row r="2752" s="9" customFormat="1" ht="37.200000000000003" customHeight="1"/>
    <row r="2753" s="9" customFormat="1" ht="37.200000000000003" customHeight="1"/>
    <row r="2754" s="9" customFormat="1" ht="37.200000000000003" customHeight="1"/>
    <row r="2755" s="9" customFormat="1" ht="37.200000000000003" customHeight="1"/>
    <row r="2756" s="9" customFormat="1" ht="37.200000000000003" customHeight="1"/>
    <row r="2757" s="9" customFormat="1" ht="37.200000000000003" customHeight="1"/>
    <row r="2758" s="9" customFormat="1" ht="37.200000000000003" customHeight="1"/>
    <row r="2759" s="9" customFormat="1" ht="37.200000000000003" customHeight="1"/>
    <row r="2760" s="9" customFormat="1" ht="37.200000000000003" customHeight="1"/>
    <row r="2761" s="9" customFormat="1" ht="37.200000000000003" customHeight="1"/>
    <row r="2762" s="9" customFormat="1" ht="37.200000000000003" customHeight="1"/>
    <row r="2763" s="9" customFormat="1" ht="37.200000000000003" customHeight="1"/>
    <row r="2764" s="88" customFormat="1" ht="37.200000000000003" customHeight="1"/>
    <row r="2765" s="9" customFormat="1" ht="37.200000000000003" customHeight="1"/>
    <row r="2766" s="9" customFormat="1" ht="37.200000000000003" customHeight="1"/>
    <row r="2767" s="88" customFormat="1" ht="37.200000000000003" customHeight="1"/>
    <row r="2768" s="9" customFormat="1" ht="37.200000000000003" customHeight="1"/>
    <row r="2769" spans="1:72" s="9" customFormat="1" ht="37.200000000000003" customHeight="1"/>
    <row r="2770" spans="1:72" s="9" customFormat="1" ht="37.200000000000003" customHeight="1"/>
    <row r="2771" spans="1:72" s="9" customFormat="1" ht="37.200000000000003" customHeight="1"/>
    <row r="2772" spans="1:72" s="9" customFormat="1" ht="37.200000000000003" customHeight="1"/>
    <row r="2773" spans="1:72" customFormat="1" ht="37.200000000000003" customHeight="1">
      <c r="A2773" s="163"/>
      <c r="B2773" s="163"/>
      <c r="C2773" s="163"/>
      <c r="D2773" s="1"/>
      <c r="E2773" s="164"/>
      <c r="F2773" s="163"/>
      <c r="G2773" s="163"/>
      <c r="H2773" s="163"/>
      <c r="I2773" s="1"/>
      <c r="J2773" s="1"/>
      <c r="K2773" s="165"/>
      <c r="L2773" s="2"/>
      <c r="M2773" s="165"/>
      <c r="N2773" s="2"/>
      <c r="O2773" s="3"/>
      <c r="P2773" s="165"/>
      <c r="Q2773" s="165"/>
      <c r="R2773" s="2"/>
      <c r="S2773" s="166"/>
      <c r="T2773" s="167"/>
      <c r="U2773" s="164"/>
      <c r="V2773" s="3"/>
      <c r="W2773" s="1"/>
      <c r="X2773" s="112"/>
      <c r="Y2773" s="1"/>
      <c r="Z2773" s="1"/>
      <c r="AA2773" s="3"/>
      <c r="AB2773" s="1"/>
      <c r="AC2773" s="3"/>
      <c r="AD2773" s="1"/>
      <c r="AE2773" s="1"/>
      <c r="AF2773" s="1"/>
      <c r="AG2773" s="1"/>
      <c r="AH2773" s="163"/>
      <c r="AI2773" s="1"/>
      <c r="AJ2773" s="163"/>
      <c r="AK2773" s="163"/>
      <c r="AL2773" s="163"/>
      <c r="AM2773" s="163"/>
      <c r="AN2773" s="163"/>
      <c r="AO2773" s="163"/>
      <c r="AP2773" s="163"/>
      <c r="AQ2773" s="163"/>
      <c r="AR2773" s="163"/>
      <c r="AS2773" s="163"/>
      <c r="AT2773" s="163"/>
      <c r="AU2773" s="163"/>
      <c r="AV2773" s="163"/>
      <c r="AW2773" s="163"/>
      <c r="AX2773" s="163"/>
      <c r="AY2773" s="163"/>
      <c r="AZ2773" s="163"/>
      <c r="BA2773" s="163"/>
      <c r="BB2773" s="163"/>
      <c r="BC2773" s="163"/>
      <c r="BD2773" s="163"/>
      <c r="BE2773" s="163"/>
      <c r="BF2773" s="163"/>
      <c r="BG2773" s="163"/>
      <c r="BH2773" s="163"/>
      <c r="BI2773" s="163"/>
      <c r="BJ2773" s="163"/>
      <c r="BK2773" s="163"/>
      <c r="BL2773" s="163"/>
      <c r="BM2773" s="163"/>
      <c r="BN2773" s="163"/>
      <c r="BO2773" s="163"/>
      <c r="BP2773" s="163"/>
      <c r="BQ2773" s="163"/>
      <c r="BR2773" s="163"/>
      <c r="BS2773" s="163"/>
      <c r="BT2773" s="163"/>
    </row>
    <row r="2774" spans="1:72" customFormat="1" ht="37.200000000000003" customHeight="1">
      <c r="A2774" s="163"/>
      <c r="B2774" s="163"/>
      <c r="C2774" s="163"/>
      <c r="D2774" s="1"/>
      <c r="E2774" s="164"/>
      <c r="F2774" s="163"/>
      <c r="G2774" s="163"/>
      <c r="H2774" s="163"/>
      <c r="I2774" s="1"/>
      <c r="J2774" s="1"/>
      <c r="K2774" s="165"/>
      <c r="L2774" s="2"/>
      <c r="M2774" s="165"/>
      <c r="N2774" s="2"/>
      <c r="O2774" s="3"/>
      <c r="P2774" s="165"/>
      <c r="Q2774" s="165"/>
      <c r="R2774" s="2"/>
      <c r="S2774" s="166"/>
      <c r="T2774" s="167"/>
      <c r="U2774" s="164"/>
      <c r="V2774" s="3"/>
      <c r="W2774" s="1"/>
      <c r="X2774" s="112"/>
      <c r="Y2774" s="1"/>
      <c r="Z2774" s="1"/>
      <c r="AA2774" s="3"/>
      <c r="AB2774" s="1"/>
      <c r="AC2774" s="3"/>
      <c r="AD2774" s="1"/>
      <c r="AE2774" s="1"/>
      <c r="AF2774" s="1"/>
      <c r="AG2774" s="1"/>
      <c r="AH2774" s="163"/>
      <c r="AI2774" s="1"/>
      <c r="AJ2774" s="163"/>
      <c r="AK2774" s="163"/>
      <c r="AL2774" s="163"/>
      <c r="AM2774" s="163"/>
      <c r="AN2774" s="163"/>
      <c r="AO2774" s="163"/>
      <c r="AP2774" s="163"/>
      <c r="AQ2774" s="163"/>
      <c r="AR2774" s="163"/>
      <c r="AS2774" s="163"/>
      <c r="AT2774" s="163"/>
      <c r="AU2774" s="163"/>
      <c r="AV2774" s="163"/>
      <c r="AW2774" s="163"/>
      <c r="AX2774" s="163"/>
      <c r="AY2774" s="163"/>
      <c r="AZ2774" s="163"/>
      <c r="BA2774" s="163"/>
      <c r="BB2774" s="163"/>
      <c r="BC2774" s="163"/>
      <c r="BD2774" s="163"/>
      <c r="BE2774" s="163"/>
      <c r="BF2774" s="163"/>
      <c r="BG2774" s="163"/>
      <c r="BH2774" s="163"/>
      <c r="BI2774" s="163"/>
      <c r="BJ2774" s="163"/>
      <c r="BK2774" s="163"/>
      <c r="BL2774" s="163"/>
      <c r="BM2774" s="163"/>
      <c r="BN2774" s="163"/>
      <c r="BO2774" s="163"/>
      <c r="BP2774" s="163"/>
      <c r="BQ2774" s="163"/>
      <c r="BR2774" s="163"/>
      <c r="BS2774" s="163"/>
      <c r="BT2774" s="163"/>
    </row>
    <row r="2775" spans="1:72" customFormat="1" ht="37.200000000000003" customHeight="1">
      <c r="A2775" s="163"/>
      <c r="B2775" s="163"/>
      <c r="C2775" s="163"/>
      <c r="D2775" s="1"/>
      <c r="E2775" s="164"/>
      <c r="F2775" s="163"/>
      <c r="G2775" s="163"/>
      <c r="H2775" s="163"/>
      <c r="I2775" s="1"/>
      <c r="J2775" s="1"/>
      <c r="K2775" s="165"/>
      <c r="L2775" s="2"/>
      <c r="M2775" s="165"/>
      <c r="N2775" s="2"/>
      <c r="O2775" s="3"/>
      <c r="P2775" s="165"/>
      <c r="Q2775" s="165"/>
      <c r="R2775" s="2"/>
      <c r="S2775" s="166"/>
      <c r="T2775" s="167"/>
      <c r="U2775" s="164"/>
      <c r="V2775" s="3"/>
      <c r="W2775" s="1"/>
      <c r="X2775" s="112"/>
      <c r="Y2775" s="1"/>
      <c r="Z2775" s="1"/>
      <c r="AA2775" s="3"/>
      <c r="AB2775" s="1"/>
      <c r="AC2775" s="3"/>
      <c r="AD2775" s="1"/>
      <c r="AE2775" s="1"/>
      <c r="AF2775" s="1"/>
      <c r="AG2775" s="1"/>
      <c r="AH2775" s="163"/>
      <c r="AI2775" s="1"/>
      <c r="AJ2775" s="163"/>
      <c r="AK2775" s="163"/>
      <c r="AL2775" s="163"/>
      <c r="AM2775" s="163"/>
      <c r="AN2775" s="163"/>
      <c r="AO2775" s="163"/>
      <c r="AP2775" s="163"/>
      <c r="AQ2775" s="163"/>
      <c r="AR2775" s="163"/>
      <c r="AS2775" s="163"/>
      <c r="AT2775" s="163"/>
      <c r="AU2775" s="163"/>
      <c r="AV2775" s="163"/>
      <c r="AW2775" s="163"/>
      <c r="AX2775" s="163"/>
      <c r="AY2775" s="163"/>
      <c r="AZ2775" s="163"/>
      <c r="BA2775" s="163"/>
      <c r="BB2775" s="163"/>
      <c r="BC2775" s="163"/>
      <c r="BD2775" s="163"/>
      <c r="BE2775" s="163"/>
      <c r="BF2775" s="163"/>
      <c r="BG2775" s="163"/>
      <c r="BH2775" s="163"/>
      <c r="BI2775" s="163"/>
      <c r="BJ2775" s="163"/>
      <c r="BK2775" s="163"/>
      <c r="BL2775" s="163"/>
      <c r="BM2775" s="163"/>
      <c r="BN2775" s="163"/>
      <c r="BO2775" s="163"/>
      <c r="BP2775" s="163"/>
      <c r="BQ2775" s="163"/>
      <c r="BR2775" s="163"/>
      <c r="BS2775" s="163"/>
      <c r="BT2775" s="163"/>
    </row>
    <row r="2776" spans="1:72" customFormat="1" ht="37.200000000000003" customHeight="1">
      <c r="A2776" s="163"/>
      <c r="B2776" s="163"/>
      <c r="C2776" s="163"/>
      <c r="D2776" s="1"/>
      <c r="E2776" s="164"/>
      <c r="F2776" s="163"/>
      <c r="G2776" s="163"/>
      <c r="H2776" s="163"/>
      <c r="I2776" s="1"/>
      <c r="J2776" s="1"/>
      <c r="K2776" s="165"/>
      <c r="L2776" s="2"/>
      <c r="M2776" s="165"/>
      <c r="N2776" s="2"/>
      <c r="O2776" s="3"/>
      <c r="P2776" s="165"/>
      <c r="Q2776" s="165"/>
      <c r="R2776" s="2"/>
      <c r="S2776" s="166"/>
      <c r="T2776" s="167"/>
      <c r="U2776" s="164"/>
      <c r="V2776" s="3"/>
      <c r="W2776" s="1"/>
      <c r="X2776" s="112"/>
      <c r="Y2776" s="1"/>
      <c r="Z2776" s="1"/>
      <c r="AA2776" s="3"/>
      <c r="AB2776" s="1"/>
      <c r="AC2776" s="3"/>
      <c r="AD2776" s="1"/>
      <c r="AE2776" s="1"/>
      <c r="AF2776" s="1"/>
      <c r="AG2776" s="1"/>
      <c r="AH2776" s="163"/>
      <c r="AI2776" s="1"/>
      <c r="AJ2776" s="163"/>
      <c r="AK2776" s="163"/>
      <c r="AL2776" s="163"/>
      <c r="AM2776" s="163"/>
      <c r="AN2776" s="163"/>
      <c r="AO2776" s="163"/>
      <c r="AP2776" s="163"/>
      <c r="AQ2776" s="163"/>
      <c r="AR2776" s="163"/>
      <c r="AS2776" s="163"/>
      <c r="AT2776" s="163"/>
      <c r="AU2776" s="163"/>
      <c r="AV2776" s="163"/>
      <c r="AW2776" s="163"/>
      <c r="AX2776" s="163"/>
      <c r="AY2776" s="163"/>
      <c r="AZ2776" s="163"/>
      <c r="BA2776" s="163"/>
      <c r="BB2776" s="163"/>
      <c r="BC2776" s="163"/>
      <c r="BD2776" s="163"/>
      <c r="BE2776" s="163"/>
      <c r="BF2776" s="163"/>
      <c r="BG2776" s="163"/>
      <c r="BH2776" s="163"/>
      <c r="BI2776" s="163"/>
      <c r="BJ2776" s="163"/>
      <c r="BK2776" s="163"/>
      <c r="BL2776" s="163"/>
      <c r="BM2776" s="163"/>
      <c r="BN2776" s="163"/>
      <c r="BO2776" s="163"/>
      <c r="BP2776" s="163"/>
      <c r="BQ2776" s="163"/>
      <c r="BR2776" s="163"/>
      <c r="BS2776" s="163"/>
      <c r="BT2776" s="163"/>
    </row>
    <row r="2777" spans="1:72" customFormat="1" ht="37.200000000000003" customHeight="1">
      <c r="A2777" s="163"/>
      <c r="B2777" s="163"/>
      <c r="C2777" s="163"/>
      <c r="D2777" s="1"/>
      <c r="E2777" s="164"/>
      <c r="F2777" s="163"/>
      <c r="G2777" s="163"/>
      <c r="H2777" s="163"/>
      <c r="I2777" s="1"/>
      <c r="J2777" s="1"/>
      <c r="K2777" s="165"/>
      <c r="L2777" s="2"/>
      <c r="M2777" s="165"/>
      <c r="N2777" s="2"/>
      <c r="O2777" s="3"/>
      <c r="P2777" s="165"/>
      <c r="Q2777" s="165"/>
      <c r="R2777" s="2"/>
      <c r="S2777" s="166"/>
      <c r="T2777" s="167"/>
      <c r="U2777" s="164"/>
      <c r="V2777" s="3"/>
      <c r="W2777" s="1"/>
      <c r="X2777" s="112"/>
      <c r="Y2777" s="1"/>
      <c r="Z2777" s="1"/>
      <c r="AA2777" s="3"/>
      <c r="AB2777" s="1"/>
      <c r="AC2777" s="3"/>
      <c r="AD2777" s="1"/>
      <c r="AE2777" s="1"/>
      <c r="AF2777" s="1"/>
      <c r="AG2777" s="1"/>
      <c r="AH2777" s="163"/>
      <c r="AI2777" s="1"/>
      <c r="AJ2777" s="163"/>
      <c r="AK2777" s="163"/>
      <c r="AL2777" s="163"/>
      <c r="AM2777" s="163"/>
      <c r="AN2777" s="163"/>
      <c r="AO2777" s="163"/>
      <c r="AP2777" s="163"/>
      <c r="AQ2777" s="163"/>
      <c r="AR2777" s="163"/>
      <c r="AS2777" s="163"/>
      <c r="AT2777" s="163"/>
      <c r="AU2777" s="163"/>
      <c r="AV2777" s="163"/>
      <c r="AW2777" s="163"/>
      <c r="AX2777" s="163"/>
      <c r="AY2777" s="163"/>
      <c r="AZ2777" s="163"/>
      <c r="BA2777" s="163"/>
      <c r="BB2777" s="163"/>
      <c r="BC2777" s="163"/>
      <c r="BD2777" s="163"/>
      <c r="BE2777" s="163"/>
      <c r="BF2777" s="163"/>
      <c r="BG2777" s="163"/>
      <c r="BH2777" s="163"/>
      <c r="BI2777" s="163"/>
      <c r="BJ2777" s="163"/>
      <c r="BK2777" s="163"/>
      <c r="BL2777" s="163"/>
      <c r="BM2777" s="163"/>
      <c r="BN2777" s="163"/>
      <c r="BO2777" s="163"/>
      <c r="BP2777" s="163"/>
      <c r="BQ2777" s="163"/>
      <c r="BR2777" s="163"/>
      <c r="BS2777" s="163"/>
      <c r="BT2777" s="163"/>
    </row>
    <row r="2778" spans="1:72" customFormat="1" ht="37.200000000000003" customHeight="1">
      <c r="A2778" s="163"/>
      <c r="B2778" s="163"/>
      <c r="C2778" s="163"/>
      <c r="D2778" s="1"/>
      <c r="E2778" s="164"/>
      <c r="F2778" s="163"/>
      <c r="G2778" s="163"/>
      <c r="H2778" s="163"/>
      <c r="I2778" s="1"/>
      <c r="J2778" s="1"/>
      <c r="K2778" s="165"/>
      <c r="L2778" s="2"/>
      <c r="M2778" s="165"/>
      <c r="N2778" s="2"/>
      <c r="O2778" s="3"/>
      <c r="P2778" s="165"/>
      <c r="Q2778" s="165"/>
      <c r="R2778" s="2"/>
      <c r="S2778" s="166"/>
      <c r="T2778" s="167"/>
      <c r="U2778" s="164"/>
      <c r="V2778" s="3"/>
      <c r="W2778" s="1"/>
      <c r="X2778" s="112"/>
      <c r="Y2778" s="1"/>
      <c r="Z2778" s="1"/>
      <c r="AA2778" s="3"/>
      <c r="AB2778" s="1"/>
      <c r="AC2778" s="3"/>
      <c r="AD2778" s="1"/>
      <c r="AE2778" s="1"/>
      <c r="AF2778" s="1"/>
      <c r="AG2778" s="1"/>
      <c r="AH2778" s="163"/>
      <c r="AI2778" s="1"/>
      <c r="AJ2778" s="163"/>
      <c r="AK2778" s="163"/>
      <c r="AL2778" s="163"/>
      <c r="AM2778" s="163"/>
      <c r="AN2778" s="163"/>
      <c r="AO2778" s="163"/>
      <c r="AP2778" s="163"/>
      <c r="AQ2778" s="163"/>
      <c r="AR2778" s="163"/>
      <c r="AS2778" s="163"/>
      <c r="AT2778" s="163"/>
      <c r="AU2778" s="163"/>
      <c r="AV2778" s="163"/>
      <c r="AW2778" s="163"/>
      <c r="AX2778" s="163"/>
      <c r="AY2778" s="163"/>
      <c r="AZ2778" s="163"/>
      <c r="BA2778" s="163"/>
      <c r="BB2778" s="163"/>
      <c r="BC2778" s="163"/>
      <c r="BD2778" s="163"/>
      <c r="BE2778" s="163"/>
      <c r="BF2778" s="163"/>
      <c r="BG2778" s="163"/>
      <c r="BH2778" s="163"/>
      <c r="BI2778" s="163"/>
      <c r="BJ2778" s="163"/>
      <c r="BK2778" s="163"/>
      <c r="BL2778" s="163"/>
      <c r="BM2778" s="163"/>
      <c r="BN2778" s="163"/>
      <c r="BO2778" s="163"/>
      <c r="BP2778" s="163"/>
      <c r="BQ2778" s="163"/>
      <c r="BR2778" s="163"/>
      <c r="BS2778" s="163"/>
      <c r="BT2778" s="163"/>
    </row>
    <row r="2779" spans="1:72" customFormat="1" ht="37.200000000000003" customHeight="1">
      <c r="A2779" s="163"/>
      <c r="B2779" s="163"/>
      <c r="C2779" s="163"/>
      <c r="D2779" s="1"/>
      <c r="E2779" s="164"/>
      <c r="F2779" s="163"/>
      <c r="G2779" s="163"/>
      <c r="H2779" s="163"/>
      <c r="I2779" s="1"/>
      <c r="J2779" s="1"/>
      <c r="K2779" s="165"/>
      <c r="L2779" s="2"/>
      <c r="M2779" s="165"/>
      <c r="N2779" s="2"/>
      <c r="O2779" s="3"/>
      <c r="P2779" s="165"/>
      <c r="Q2779" s="165"/>
      <c r="R2779" s="2"/>
      <c r="S2779" s="166"/>
      <c r="T2779" s="167"/>
      <c r="U2779" s="164"/>
      <c r="V2779" s="3"/>
      <c r="W2779" s="1"/>
      <c r="X2779" s="112"/>
      <c r="Y2779" s="1"/>
      <c r="Z2779" s="1"/>
      <c r="AA2779" s="3"/>
      <c r="AB2779" s="1"/>
      <c r="AC2779" s="3"/>
      <c r="AD2779" s="1"/>
      <c r="AE2779" s="1"/>
      <c r="AF2779" s="1"/>
      <c r="AG2779" s="1"/>
      <c r="AH2779" s="163"/>
      <c r="AI2779" s="1"/>
      <c r="AJ2779" s="163"/>
      <c r="AK2779" s="163"/>
      <c r="AL2779" s="163"/>
      <c r="AM2779" s="163"/>
      <c r="AN2779" s="163"/>
      <c r="AO2779" s="163"/>
      <c r="AP2779" s="163"/>
      <c r="AQ2779" s="163"/>
      <c r="AR2779" s="163"/>
      <c r="AS2779" s="163"/>
      <c r="AT2779" s="163"/>
      <c r="AU2779" s="163"/>
      <c r="AV2779" s="163"/>
      <c r="AW2779" s="163"/>
      <c r="AX2779" s="163"/>
      <c r="AY2779" s="163"/>
      <c r="AZ2779" s="163"/>
      <c r="BA2779" s="163"/>
      <c r="BB2779" s="163"/>
      <c r="BC2779" s="163"/>
      <c r="BD2779" s="163"/>
      <c r="BE2779" s="163"/>
      <c r="BF2779" s="163"/>
      <c r="BG2779" s="163"/>
      <c r="BH2779" s="163"/>
      <c r="BI2779" s="163"/>
      <c r="BJ2779" s="163"/>
      <c r="BK2779" s="163"/>
      <c r="BL2779" s="163"/>
      <c r="BM2779" s="163"/>
      <c r="BN2779" s="163"/>
      <c r="BO2779" s="163"/>
      <c r="BP2779" s="163"/>
      <c r="BQ2779" s="163"/>
      <c r="BR2779" s="163"/>
      <c r="BS2779" s="163"/>
      <c r="BT2779" s="163"/>
    </row>
    <row r="2780" spans="1:72" customFormat="1" ht="37.200000000000003" customHeight="1">
      <c r="A2780" s="163"/>
      <c r="B2780" s="163"/>
      <c r="C2780" s="163"/>
      <c r="D2780" s="1"/>
      <c r="E2780" s="164"/>
      <c r="F2780" s="163"/>
      <c r="G2780" s="163"/>
      <c r="H2780" s="163"/>
      <c r="I2780" s="1"/>
      <c r="J2780" s="1"/>
      <c r="K2780" s="165"/>
      <c r="L2780" s="2"/>
      <c r="M2780" s="165"/>
      <c r="N2780" s="2"/>
      <c r="O2780" s="3"/>
      <c r="P2780" s="165"/>
      <c r="Q2780" s="165"/>
      <c r="R2780" s="2"/>
      <c r="S2780" s="166"/>
      <c r="T2780" s="167"/>
      <c r="U2780" s="164"/>
      <c r="V2780" s="3"/>
      <c r="W2780" s="1"/>
      <c r="X2780" s="112"/>
      <c r="Y2780" s="1"/>
      <c r="Z2780" s="1"/>
      <c r="AA2780" s="3"/>
      <c r="AB2780" s="1"/>
      <c r="AC2780" s="3"/>
      <c r="AD2780" s="1"/>
      <c r="AE2780" s="1"/>
      <c r="AF2780" s="1"/>
      <c r="AG2780" s="1"/>
      <c r="AH2780" s="163"/>
      <c r="AI2780" s="1"/>
      <c r="AJ2780" s="163"/>
      <c r="AK2780" s="163"/>
      <c r="AL2780" s="163"/>
      <c r="AM2780" s="163"/>
      <c r="AN2780" s="163"/>
      <c r="AO2780" s="163"/>
      <c r="AP2780" s="163"/>
      <c r="AQ2780" s="163"/>
      <c r="AR2780" s="163"/>
      <c r="AS2780" s="163"/>
      <c r="AT2780" s="163"/>
      <c r="AU2780" s="163"/>
      <c r="AV2780" s="163"/>
      <c r="AW2780" s="163"/>
      <c r="AX2780" s="163"/>
      <c r="AY2780" s="163"/>
      <c r="AZ2780" s="163"/>
      <c r="BA2780" s="163"/>
      <c r="BB2780" s="163"/>
      <c r="BC2780" s="163"/>
      <c r="BD2780" s="163"/>
      <c r="BE2780" s="163"/>
      <c r="BF2780" s="163"/>
      <c r="BG2780" s="163"/>
      <c r="BH2780" s="163"/>
      <c r="BI2780" s="163"/>
      <c r="BJ2780" s="163"/>
      <c r="BK2780" s="163"/>
      <c r="BL2780" s="163"/>
      <c r="BM2780" s="163"/>
      <c r="BN2780" s="163"/>
      <c r="BO2780" s="163"/>
      <c r="BP2780" s="163"/>
      <c r="BQ2780" s="163"/>
      <c r="BR2780" s="163"/>
      <c r="BS2780" s="163"/>
      <c r="BT2780" s="163"/>
    </row>
    <row r="2781" spans="1:72" customFormat="1" ht="37.200000000000003" customHeight="1">
      <c r="A2781" s="163"/>
      <c r="B2781" s="163"/>
      <c r="C2781" s="163"/>
      <c r="D2781" s="1"/>
      <c r="E2781" s="164"/>
      <c r="F2781" s="163"/>
      <c r="G2781" s="163"/>
      <c r="H2781" s="163"/>
      <c r="I2781" s="1"/>
      <c r="J2781" s="1"/>
      <c r="K2781" s="165"/>
      <c r="L2781" s="2"/>
      <c r="M2781" s="165"/>
      <c r="N2781" s="2"/>
      <c r="O2781" s="3"/>
      <c r="P2781" s="165"/>
      <c r="Q2781" s="165"/>
      <c r="R2781" s="2"/>
      <c r="S2781" s="166"/>
      <c r="T2781" s="167"/>
      <c r="U2781" s="164"/>
      <c r="V2781" s="3"/>
      <c r="W2781" s="1"/>
      <c r="X2781" s="112"/>
      <c r="Y2781" s="1"/>
      <c r="Z2781" s="1"/>
      <c r="AA2781" s="3"/>
      <c r="AB2781" s="1"/>
      <c r="AC2781" s="3"/>
      <c r="AD2781" s="1"/>
      <c r="AE2781" s="1"/>
      <c r="AF2781" s="1"/>
      <c r="AG2781" s="1"/>
      <c r="AH2781" s="163"/>
      <c r="AI2781" s="1"/>
      <c r="AJ2781" s="163"/>
      <c r="AK2781" s="163"/>
      <c r="AL2781" s="163"/>
      <c r="AM2781" s="163"/>
      <c r="AN2781" s="163"/>
      <c r="AO2781" s="163"/>
      <c r="AP2781" s="163"/>
      <c r="AQ2781" s="163"/>
      <c r="AR2781" s="163"/>
      <c r="AS2781" s="163"/>
      <c r="AT2781" s="163"/>
      <c r="AU2781" s="163"/>
      <c r="AV2781" s="163"/>
      <c r="AW2781" s="163"/>
      <c r="AX2781" s="163"/>
      <c r="AY2781" s="163"/>
      <c r="AZ2781" s="163"/>
      <c r="BA2781" s="163"/>
      <c r="BB2781" s="163"/>
      <c r="BC2781" s="163"/>
      <c r="BD2781" s="163"/>
      <c r="BE2781" s="163"/>
      <c r="BF2781" s="163"/>
      <c r="BG2781" s="163"/>
      <c r="BH2781" s="163"/>
      <c r="BI2781" s="163"/>
      <c r="BJ2781" s="163"/>
      <c r="BK2781" s="163"/>
      <c r="BL2781" s="163"/>
      <c r="BM2781" s="163"/>
      <c r="BN2781" s="163"/>
      <c r="BO2781" s="163"/>
      <c r="BP2781" s="163"/>
      <c r="BQ2781" s="163"/>
      <c r="BR2781" s="163"/>
      <c r="BS2781" s="163"/>
      <c r="BT2781" s="163"/>
    </row>
    <row r="2782" spans="1:72" customFormat="1" ht="37.200000000000003" customHeight="1">
      <c r="A2782" s="163"/>
      <c r="B2782" s="163"/>
      <c r="C2782" s="163"/>
      <c r="D2782" s="1"/>
      <c r="E2782" s="164"/>
      <c r="F2782" s="163"/>
      <c r="G2782" s="163"/>
      <c r="H2782" s="163"/>
      <c r="I2782" s="1"/>
      <c r="J2782" s="1"/>
      <c r="K2782" s="165"/>
      <c r="L2782" s="2"/>
      <c r="M2782" s="165"/>
      <c r="N2782" s="2"/>
      <c r="O2782" s="3"/>
      <c r="P2782" s="165"/>
      <c r="Q2782" s="165"/>
      <c r="R2782" s="2"/>
      <c r="S2782" s="166"/>
      <c r="T2782" s="167"/>
      <c r="U2782" s="164"/>
      <c r="V2782" s="3"/>
      <c r="W2782" s="1"/>
      <c r="X2782" s="112"/>
      <c r="Y2782" s="1"/>
      <c r="Z2782" s="1"/>
      <c r="AA2782" s="3"/>
      <c r="AB2782" s="1"/>
      <c r="AC2782" s="3"/>
      <c r="AD2782" s="1"/>
      <c r="AE2782" s="1"/>
      <c r="AF2782" s="1"/>
      <c r="AG2782" s="1"/>
      <c r="AH2782" s="163"/>
      <c r="AI2782" s="1"/>
      <c r="AJ2782" s="163"/>
      <c r="AK2782" s="163"/>
      <c r="AL2782" s="163"/>
      <c r="AM2782" s="163"/>
      <c r="AN2782" s="163"/>
      <c r="AO2782" s="163"/>
      <c r="AP2782" s="163"/>
      <c r="AQ2782" s="163"/>
      <c r="AR2782" s="163"/>
      <c r="AS2782" s="163"/>
      <c r="AT2782" s="163"/>
      <c r="AU2782" s="163"/>
      <c r="AV2782" s="163"/>
      <c r="AW2782" s="163"/>
      <c r="AX2782" s="163"/>
      <c r="AY2782" s="163"/>
      <c r="AZ2782" s="163"/>
      <c r="BA2782" s="163"/>
      <c r="BB2782" s="163"/>
      <c r="BC2782" s="163"/>
      <c r="BD2782" s="163"/>
      <c r="BE2782" s="163"/>
      <c r="BF2782" s="163"/>
      <c r="BG2782" s="163"/>
      <c r="BH2782" s="163"/>
      <c r="BI2782" s="163"/>
      <c r="BJ2782" s="163"/>
      <c r="BK2782" s="163"/>
      <c r="BL2782" s="163"/>
      <c r="BM2782" s="163"/>
      <c r="BN2782" s="163"/>
      <c r="BO2782" s="163"/>
      <c r="BP2782" s="163"/>
      <c r="BQ2782" s="163"/>
      <c r="BR2782" s="163"/>
      <c r="BS2782" s="163"/>
      <c r="BT2782" s="163"/>
    </row>
    <row r="2783" spans="1:72" customFormat="1" ht="37.200000000000003" customHeight="1">
      <c r="A2783" s="163"/>
      <c r="B2783" s="163"/>
      <c r="C2783" s="163"/>
      <c r="D2783" s="1"/>
      <c r="E2783" s="164"/>
      <c r="F2783" s="163"/>
      <c r="G2783" s="163"/>
      <c r="H2783" s="163"/>
      <c r="I2783" s="1"/>
      <c r="J2783" s="1"/>
      <c r="K2783" s="165"/>
      <c r="L2783" s="2"/>
      <c r="M2783" s="165"/>
      <c r="N2783" s="2"/>
      <c r="O2783" s="3"/>
      <c r="P2783" s="165"/>
      <c r="Q2783" s="165"/>
      <c r="R2783" s="2"/>
      <c r="S2783" s="166"/>
      <c r="T2783" s="167"/>
      <c r="U2783" s="164"/>
      <c r="V2783" s="3"/>
      <c r="W2783" s="1"/>
      <c r="X2783" s="112"/>
      <c r="Y2783" s="1"/>
      <c r="Z2783" s="1"/>
      <c r="AA2783" s="3"/>
      <c r="AB2783" s="1"/>
      <c r="AC2783" s="3"/>
      <c r="AD2783" s="1"/>
      <c r="AE2783" s="1"/>
      <c r="AF2783" s="1"/>
      <c r="AG2783" s="1"/>
      <c r="AH2783" s="163"/>
      <c r="AI2783" s="1"/>
      <c r="AJ2783" s="163"/>
      <c r="AK2783" s="163"/>
      <c r="AL2783" s="163"/>
      <c r="AM2783" s="163"/>
      <c r="AN2783" s="163"/>
      <c r="AO2783" s="163"/>
      <c r="AP2783" s="163"/>
      <c r="AQ2783" s="163"/>
      <c r="AR2783" s="163"/>
      <c r="AS2783" s="163"/>
      <c r="AT2783" s="163"/>
      <c r="AU2783" s="163"/>
      <c r="AV2783" s="163"/>
      <c r="AW2783" s="163"/>
      <c r="AX2783" s="163"/>
      <c r="AY2783" s="163"/>
      <c r="AZ2783" s="163"/>
      <c r="BA2783" s="163"/>
      <c r="BB2783" s="163"/>
      <c r="BC2783" s="163"/>
      <c r="BD2783" s="163"/>
      <c r="BE2783" s="163"/>
      <c r="BF2783" s="163"/>
      <c r="BG2783" s="163"/>
      <c r="BH2783" s="163"/>
      <c r="BI2783" s="163"/>
      <c r="BJ2783" s="163"/>
      <c r="BK2783" s="163"/>
      <c r="BL2783" s="163"/>
      <c r="BM2783" s="163"/>
      <c r="BN2783" s="163"/>
      <c r="BO2783" s="163"/>
      <c r="BP2783" s="163"/>
      <c r="BQ2783" s="163"/>
      <c r="BR2783" s="163"/>
      <c r="BS2783" s="163"/>
      <c r="BT2783" s="163"/>
    </row>
    <row r="2784" spans="1:72" customFormat="1" ht="37.200000000000003" customHeight="1">
      <c r="A2784" s="163"/>
      <c r="B2784" s="163"/>
      <c r="C2784" s="163"/>
      <c r="D2784" s="1"/>
      <c r="E2784" s="164"/>
      <c r="F2784" s="163"/>
      <c r="G2784" s="163"/>
      <c r="H2784" s="163"/>
      <c r="I2784" s="1"/>
      <c r="J2784" s="1"/>
      <c r="K2784" s="165"/>
      <c r="L2784" s="2"/>
      <c r="M2784" s="165"/>
      <c r="N2784" s="2"/>
      <c r="O2784" s="3"/>
      <c r="P2784" s="165"/>
      <c r="Q2784" s="165"/>
      <c r="R2784" s="2"/>
      <c r="S2784" s="166"/>
      <c r="T2784" s="167"/>
      <c r="U2784" s="164"/>
      <c r="V2784" s="3"/>
      <c r="W2784" s="1"/>
      <c r="X2784" s="112"/>
      <c r="Y2784" s="1"/>
      <c r="Z2784" s="1"/>
      <c r="AA2784" s="3"/>
      <c r="AB2784" s="1"/>
      <c r="AC2784" s="3"/>
      <c r="AD2784" s="1"/>
      <c r="AE2784" s="1"/>
      <c r="AF2784" s="1"/>
      <c r="AG2784" s="1"/>
      <c r="AH2784" s="163"/>
      <c r="AI2784" s="1"/>
      <c r="AJ2784" s="163"/>
      <c r="AK2784" s="163"/>
      <c r="AL2784" s="163"/>
      <c r="AM2784" s="163"/>
      <c r="AN2784" s="163"/>
      <c r="AO2784" s="163"/>
      <c r="AP2784" s="163"/>
      <c r="AQ2784" s="163"/>
      <c r="AR2784" s="163"/>
      <c r="AS2784" s="163"/>
      <c r="AT2784" s="163"/>
      <c r="AU2784" s="163"/>
      <c r="AV2784" s="163"/>
      <c r="AW2784" s="163"/>
      <c r="AX2784" s="163"/>
      <c r="AY2784" s="163"/>
      <c r="AZ2784" s="163"/>
      <c r="BA2784" s="163"/>
      <c r="BB2784" s="163"/>
      <c r="BC2784" s="163"/>
      <c r="BD2784" s="163"/>
      <c r="BE2784" s="163"/>
      <c r="BF2784" s="163"/>
      <c r="BG2784" s="163"/>
      <c r="BH2784" s="163"/>
      <c r="BI2784" s="163"/>
      <c r="BJ2784" s="163"/>
      <c r="BK2784" s="163"/>
      <c r="BL2784" s="163"/>
      <c r="BM2784" s="163"/>
      <c r="BN2784" s="163"/>
      <c r="BO2784" s="163"/>
      <c r="BP2784" s="163"/>
      <c r="BQ2784" s="163"/>
      <c r="BR2784" s="163"/>
      <c r="BS2784" s="163"/>
      <c r="BT2784" s="163"/>
    </row>
    <row r="2785" spans="1:72" customFormat="1" ht="37.200000000000003" customHeight="1">
      <c r="A2785" s="163"/>
      <c r="B2785" s="163"/>
      <c r="C2785" s="163"/>
      <c r="D2785" s="1"/>
      <c r="E2785" s="164"/>
      <c r="F2785" s="163"/>
      <c r="G2785" s="163"/>
      <c r="H2785" s="163"/>
      <c r="I2785" s="1"/>
      <c r="J2785" s="1"/>
      <c r="K2785" s="165"/>
      <c r="L2785" s="2"/>
      <c r="M2785" s="165"/>
      <c r="N2785" s="2"/>
      <c r="O2785" s="3"/>
      <c r="P2785" s="165"/>
      <c r="Q2785" s="165"/>
      <c r="R2785" s="2"/>
      <c r="S2785" s="166"/>
      <c r="T2785" s="167"/>
      <c r="U2785" s="164"/>
      <c r="V2785" s="3"/>
      <c r="W2785" s="1"/>
      <c r="X2785" s="112"/>
      <c r="Y2785" s="1"/>
      <c r="Z2785" s="1"/>
      <c r="AA2785" s="3"/>
      <c r="AB2785" s="1"/>
      <c r="AC2785" s="3"/>
      <c r="AD2785" s="1"/>
      <c r="AE2785" s="1"/>
      <c r="AF2785" s="1"/>
      <c r="AG2785" s="1"/>
      <c r="AH2785" s="163"/>
      <c r="AI2785" s="1"/>
      <c r="AJ2785" s="163"/>
      <c r="AK2785" s="163"/>
      <c r="AL2785" s="163"/>
      <c r="AM2785" s="163"/>
      <c r="AN2785" s="163"/>
      <c r="AO2785" s="163"/>
      <c r="AP2785" s="163"/>
      <c r="AQ2785" s="163"/>
      <c r="AR2785" s="163"/>
      <c r="AS2785" s="163"/>
      <c r="AT2785" s="163"/>
      <c r="AU2785" s="163"/>
      <c r="AV2785" s="163"/>
      <c r="AW2785" s="163"/>
      <c r="AX2785" s="163"/>
      <c r="AY2785" s="163"/>
      <c r="AZ2785" s="163"/>
      <c r="BA2785" s="163"/>
      <c r="BB2785" s="163"/>
      <c r="BC2785" s="163"/>
      <c r="BD2785" s="163"/>
      <c r="BE2785" s="163"/>
      <c r="BF2785" s="163"/>
      <c r="BG2785" s="163"/>
      <c r="BH2785" s="163"/>
      <c r="BI2785" s="163"/>
      <c r="BJ2785" s="163"/>
      <c r="BK2785" s="163"/>
      <c r="BL2785" s="163"/>
      <c r="BM2785" s="163"/>
      <c r="BN2785" s="163"/>
      <c r="BO2785" s="163"/>
      <c r="BP2785" s="163"/>
      <c r="BQ2785" s="163"/>
      <c r="BR2785" s="163"/>
      <c r="BS2785" s="163"/>
      <c r="BT2785" s="163"/>
    </row>
    <row r="2786" spans="1:72" customFormat="1" ht="37.200000000000003" customHeight="1">
      <c r="A2786" s="163"/>
      <c r="B2786" s="163"/>
      <c r="C2786" s="163"/>
      <c r="D2786" s="1"/>
      <c r="E2786" s="164"/>
      <c r="F2786" s="163"/>
      <c r="G2786" s="163"/>
      <c r="H2786" s="163"/>
      <c r="I2786" s="1"/>
      <c r="J2786" s="1"/>
      <c r="K2786" s="165"/>
      <c r="L2786" s="2"/>
      <c r="M2786" s="165"/>
      <c r="N2786" s="2"/>
      <c r="O2786" s="3"/>
      <c r="P2786" s="165"/>
      <c r="Q2786" s="165"/>
      <c r="R2786" s="2"/>
      <c r="S2786" s="166"/>
      <c r="T2786" s="167"/>
      <c r="U2786" s="164"/>
      <c r="V2786" s="3"/>
      <c r="W2786" s="1"/>
      <c r="X2786" s="112"/>
      <c r="Y2786" s="1"/>
      <c r="Z2786" s="1"/>
      <c r="AA2786" s="3"/>
      <c r="AB2786" s="1"/>
      <c r="AC2786" s="3"/>
      <c r="AD2786" s="1"/>
      <c r="AE2786" s="1"/>
      <c r="AF2786" s="1"/>
      <c r="AG2786" s="1"/>
      <c r="AH2786" s="163"/>
      <c r="AI2786" s="1"/>
      <c r="AJ2786" s="163"/>
      <c r="AK2786" s="163"/>
      <c r="AL2786" s="163"/>
      <c r="AM2786" s="163"/>
      <c r="AN2786" s="163"/>
      <c r="AO2786" s="163"/>
      <c r="AP2786" s="163"/>
      <c r="AQ2786" s="163"/>
      <c r="AR2786" s="163"/>
      <c r="AS2786" s="163"/>
      <c r="AT2786" s="163"/>
      <c r="AU2786" s="163"/>
      <c r="AV2786" s="163"/>
      <c r="AW2786" s="163"/>
      <c r="AX2786" s="163"/>
      <c r="AY2786" s="163"/>
      <c r="AZ2786" s="163"/>
      <c r="BA2786" s="163"/>
      <c r="BB2786" s="163"/>
      <c r="BC2786" s="163"/>
      <c r="BD2786" s="163"/>
      <c r="BE2786" s="163"/>
      <c r="BF2786" s="163"/>
      <c r="BG2786" s="163"/>
      <c r="BH2786" s="163"/>
      <c r="BI2786" s="163"/>
      <c r="BJ2786" s="163"/>
      <c r="BK2786" s="163"/>
      <c r="BL2786" s="163"/>
      <c r="BM2786" s="163"/>
      <c r="BN2786" s="163"/>
      <c r="BO2786" s="163"/>
      <c r="BP2786" s="163"/>
      <c r="BQ2786" s="163"/>
      <c r="BR2786" s="163"/>
      <c r="BS2786" s="163"/>
      <c r="BT2786" s="163"/>
    </row>
    <row r="2787" spans="1:72" customFormat="1" ht="37.200000000000003" customHeight="1">
      <c r="A2787" s="163"/>
      <c r="B2787" s="163"/>
      <c r="C2787" s="163"/>
      <c r="D2787" s="1"/>
      <c r="E2787" s="164"/>
      <c r="F2787" s="163"/>
      <c r="G2787" s="163"/>
      <c r="H2787" s="163"/>
      <c r="I2787" s="1"/>
      <c r="J2787" s="1"/>
      <c r="K2787" s="165"/>
      <c r="L2787" s="2"/>
      <c r="M2787" s="165"/>
      <c r="N2787" s="2"/>
      <c r="O2787" s="3"/>
      <c r="P2787" s="165"/>
      <c r="Q2787" s="165"/>
      <c r="R2787" s="2"/>
      <c r="S2787" s="166"/>
      <c r="T2787" s="167"/>
      <c r="U2787" s="164"/>
      <c r="V2787" s="3"/>
      <c r="W2787" s="1"/>
      <c r="X2787" s="112"/>
      <c r="Y2787" s="1"/>
      <c r="Z2787" s="1"/>
      <c r="AA2787" s="3"/>
      <c r="AB2787" s="1"/>
      <c r="AC2787" s="3"/>
      <c r="AD2787" s="1"/>
      <c r="AE2787" s="1"/>
      <c r="AF2787" s="1"/>
      <c r="AG2787" s="1"/>
      <c r="AH2787" s="163"/>
      <c r="AI2787" s="1"/>
      <c r="AJ2787" s="163"/>
      <c r="AK2787" s="163"/>
      <c r="AL2787" s="163"/>
      <c r="AM2787" s="163"/>
      <c r="AN2787" s="163"/>
      <c r="AO2787" s="163"/>
      <c r="AP2787" s="163"/>
      <c r="AQ2787" s="163"/>
      <c r="AR2787" s="163"/>
      <c r="AS2787" s="163"/>
      <c r="AT2787" s="163"/>
      <c r="AU2787" s="163"/>
      <c r="AV2787" s="163"/>
      <c r="AW2787" s="163"/>
      <c r="AX2787" s="163"/>
      <c r="AY2787" s="163"/>
      <c r="AZ2787" s="163"/>
      <c r="BA2787" s="163"/>
      <c r="BB2787" s="163"/>
      <c r="BC2787" s="163"/>
      <c r="BD2787" s="163"/>
      <c r="BE2787" s="163"/>
      <c r="BF2787" s="163"/>
      <c r="BG2787" s="163"/>
      <c r="BH2787" s="163"/>
      <c r="BI2787" s="163"/>
      <c r="BJ2787" s="163"/>
      <c r="BK2787" s="163"/>
      <c r="BL2787" s="163"/>
      <c r="BM2787" s="163"/>
      <c r="BN2787" s="163"/>
      <c r="BO2787" s="163"/>
      <c r="BP2787" s="163"/>
      <c r="BQ2787" s="163"/>
      <c r="BR2787" s="163"/>
      <c r="BS2787" s="163"/>
      <c r="BT2787" s="163"/>
    </row>
    <row r="2788" spans="1:72" customFormat="1" ht="37.200000000000003" customHeight="1">
      <c r="A2788" s="163"/>
      <c r="B2788" s="163"/>
      <c r="C2788" s="163"/>
      <c r="D2788" s="1"/>
      <c r="E2788" s="164"/>
      <c r="F2788" s="163"/>
      <c r="G2788" s="163"/>
      <c r="H2788" s="163"/>
      <c r="I2788" s="1"/>
      <c r="J2788" s="1"/>
      <c r="K2788" s="165"/>
      <c r="L2788" s="2"/>
      <c r="M2788" s="165"/>
      <c r="N2788" s="2"/>
      <c r="O2788" s="3"/>
      <c r="P2788" s="165"/>
      <c r="Q2788" s="165"/>
      <c r="R2788" s="2"/>
      <c r="S2788" s="166"/>
      <c r="T2788" s="167"/>
      <c r="U2788" s="164"/>
      <c r="V2788" s="3"/>
      <c r="W2788" s="1"/>
      <c r="X2788" s="112"/>
      <c r="Y2788" s="1"/>
      <c r="Z2788" s="1"/>
      <c r="AA2788" s="3"/>
      <c r="AB2788" s="1"/>
      <c r="AC2788" s="3"/>
      <c r="AD2788" s="1"/>
      <c r="AE2788" s="1"/>
      <c r="AF2788" s="1"/>
      <c r="AG2788" s="1"/>
      <c r="AH2788" s="163"/>
      <c r="AI2788" s="1"/>
      <c r="AJ2788" s="163"/>
      <c r="AK2788" s="163"/>
      <c r="AL2788" s="163"/>
      <c r="AM2788" s="163"/>
      <c r="AN2788" s="163"/>
      <c r="AO2788" s="163"/>
      <c r="AP2788" s="163"/>
      <c r="AQ2788" s="163"/>
      <c r="AR2788" s="163"/>
      <c r="AS2788" s="163"/>
      <c r="AT2788" s="163"/>
      <c r="AU2788" s="163"/>
      <c r="AV2788" s="163"/>
      <c r="AW2788" s="163"/>
      <c r="AX2788" s="163"/>
      <c r="AY2788" s="163"/>
      <c r="AZ2788" s="163"/>
      <c r="BA2788" s="163"/>
      <c r="BB2788" s="163"/>
      <c r="BC2788" s="163"/>
      <c r="BD2788" s="163"/>
      <c r="BE2788" s="163"/>
      <c r="BF2788" s="163"/>
      <c r="BG2788" s="163"/>
      <c r="BH2788" s="163"/>
      <c r="BI2788" s="163"/>
      <c r="BJ2788" s="163"/>
      <c r="BK2788" s="163"/>
      <c r="BL2788" s="163"/>
      <c r="BM2788" s="163"/>
      <c r="BN2788" s="163"/>
      <c r="BO2788" s="163"/>
      <c r="BP2788" s="163"/>
      <c r="BQ2788" s="163"/>
      <c r="BR2788" s="163"/>
      <c r="BS2788" s="163"/>
      <c r="BT2788" s="163"/>
    </row>
    <row r="2789" spans="1:72" customFormat="1" ht="37.200000000000003" customHeight="1">
      <c r="A2789" s="163"/>
      <c r="B2789" s="163"/>
      <c r="C2789" s="163"/>
      <c r="D2789" s="1"/>
      <c r="E2789" s="164"/>
      <c r="F2789" s="163"/>
      <c r="G2789" s="163"/>
      <c r="H2789" s="163"/>
      <c r="I2789" s="1"/>
      <c r="J2789" s="1"/>
      <c r="K2789" s="165"/>
      <c r="L2789" s="2"/>
      <c r="M2789" s="165"/>
      <c r="N2789" s="2"/>
      <c r="O2789" s="3"/>
      <c r="P2789" s="165"/>
      <c r="Q2789" s="165"/>
      <c r="R2789" s="2"/>
      <c r="S2789" s="166"/>
      <c r="T2789" s="167"/>
      <c r="U2789" s="164"/>
      <c r="V2789" s="3"/>
      <c r="W2789" s="1"/>
      <c r="X2789" s="112"/>
      <c r="Y2789" s="1"/>
      <c r="Z2789" s="1"/>
      <c r="AA2789" s="3"/>
      <c r="AB2789" s="1"/>
      <c r="AC2789" s="3"/>
      <c r="AD2789" s="1"/>
      <c r="AE2789" s="1"/>
      <c r="AF2789" s="1"/>
      <c r="AG2789" s="1"/>
      <c r="AH2789" s="163"/>
      <c r="AI2789" s="1"/>
      <c r="AJ2789" s="163"/>
      <c r="AK2789" s="163"/>
      <c r="AL2789" s="163"/>
      <c r="AM2789" s="163"/>
      <c r="AN2789" s="163"/>
      <c r="AO2789" s="163"/>
      <c r="AP2789" s="163"/>
      <c r="AQ2789" s="163"/>
      <c r="AR2789" s="163"/>
      <c r="AS2789" s="163"/>
      <c r="AT2789" s="163"/>
      <c r="AU2789" s="163"/>
      <c r="AV2789" s="163"/>
      <c r="AW2789" s="163"/>
      <c r="AX2789" s="163"/>
      <c r="AY2789" s="163"/>
      <c r="AZ2789" s="163"/>
      <c r="BA2789" s="163"/>
      <c r="BB2789" s="163"/>
      <c r="BC2789" s="163"/>
      <c r="BD2789" s="163"/>
      <c r="BE2789" s="163"/>
      <c r="BF2789" s="163"/>
      <c r="BG2789" s="163"/>
      <c r="BH2789" s="163"/>
      <c r="BI2789" s="163"/>
      <c r="BJ2789" s="163"/>
      <c r="BK2789" s="163"/>
      <c r="BL2789" s="163"/>
      <c r="BM2789" s="163"/>
      <c r="BN2789" s="163"/>
      <c r="BO2789" s="163"/>
      <c r="BP2789" s="163"/>
      <c r="BQ2789" s="163"/>
      <c r="BR2789" s="163"/>
      <c r="BS2789" s="163"/>
      <c r="BT2789" s="163"/>
    </row>
    <row r="2790" spans="1:72" customFormat="1" ht="37.200000000000003" customHeight="1">
      <c r="A2790" s="163"/>
      <c r="B2790" s="163"/>
      <c r="C2790" s="163"/>
      <c r="D2790" s="1"/>
      <c r="E2790" s="164"/>
      <c r="F2790" s="163"/>
      <c r="G2790" s="163"/>
      <c r="H2790" s="163"/>
      <c r="I2790" s="1"/>
      <c r="J2790" s="1"/>
      <c r="K2790" s="165"/>
      <c r="L2790" s="2"/>
      <c r="M2790" s="165"/>
      <c r="N2790" s="2"/>
      <c r="O2790" s="3"/>
      <c r="P2790" s="165"/>
      <c r="Q2790" s="165"/>
      <c r="R2790" s="2"/>
      <c r="S2790" s="166"/>
      <c r="T2790" s="167"/>
      <c r="U2790" s="164"/>
      <c r="V2790" s="3"/>
      <c r="W2790" s="1"/>
      <c r="X2790" s="112"/>
      <c r="Y2790" s="1"/>
      <c r="Z2790" s="1"/>
      <c r="AA2790" s="3"/>
      <c r="AB2790" s="1"/>
      <c r="AC2790" s="3"/>
      <c r="AD2790" s="1"/>
      <c r="AE2790" s="1"/>
      <c r="AF2790" s="1"/>
      <c r="AG2790" s="1"/>
      <c r="AH2790" s="163"/>
      <c r="AI2790" s="1"/>
      <c r="AJ2790" s="163"/>
      <c r="AK2790" s="163"/>
      <c r="AL2790" s="163"/>
      <c r="AM2790" s="163"/>
      <c r="AN2790" s="163"/>
      <c r="AO2790" s="163"/>
      <c r="AP2790" s="163"/>
      <c r="AQ2790" s="163"/>
      <c r="AR2790" s="163"/>
      <c r="AS2790" s="163"/>
      <c r="AT2790" s="163"/>
      <c r="AU2790" s="163"/>
      <c r="AV2790" s="163"/>
      <c r="AW2790" s="163"/>
      <c r="AX2790" s="163"/>
      <c r="AY2790" s="163"/>
      <c r="AZ2790" s="163"/>
      <c r="BA2790" s="163"/>
      <c r="BB2790" s="163"/>
      <c r="BC2790" s="163"/>
      <c r="BD2790" s="163"/>
      <c r="BE2790" s="163"/>
      <c r="BF2790" s="163"/>
      <c r="BG2790" s="163"/>
      <c r="BH2790" s="163"/>
      <c r="BI2790" s="163"/>
      <c r="BJ2790" s="163"/>
      <c r="BK2790" s="163"/>
      <c r="BL2790" s="163"/>
      <c r="BM2790" s="163"/>
      <c r="BN2790" s="163"/>
      <c r="BO2790" s="163"/>
      <c r="BP2790" s="163"/>
      <c r="BQ2790" s="163"/>
      <c r="BR2790" s="163"/>
      <c r="BS2790" s="163"/>
      <c r="BT2790" s="163"/>
    </row>
    <row r="2791" spans="1:72" customFormat="1" ht="37.200000000000003" customHeight="1">
      <c r="A2791" s="163"/>
      <c r="B2791" s="163"/>
      <c r="C2791" s="163"/>
      <c r="D2791" s="1"/>
      <c r="E2791" s="164"/>
      <c r="F2791" s="163"/>
      <c r="G2791" s="163"/>
      <c r="H2791" s="163"/>
      <c r="I2791" s="1"/>
      <c r="J2791" s="1"/>
      <c r="K2791" s="165"/>
      <c r="L2791" s="2"/>
      <c r="M2791" s="165"/>
      <c r="N2791" s="2"/>
      <c r="O2791" s="3"/>
      <c r="P2791" s="165"/>
      <c r="Q2791" s="165"/>
      <c r="R2791" s="2"/>
      <c r="S2791" s="166"/>
      <c r="T2791" s="167"/>
      <c r="U2791" s="164"/>
      <c r="V2791" s="3"/>
      <c r="W2791" s="1"/>
      <c r="X2791" s="112"/>
      <c r="Y2791" s="1"/>
      <c r="Z2791" s="1"/>
      <c r="AA2791" s="3"/>
      <c r="AB2791" s="1"/>
      <c r="AC2791" s="3"/>
      <c r="AD2791" s="1"/>
      <c r="AE2791" s="1"/>
      <c r="AF2791" s="1"/>
      <c r="AG2791" s="1"/>
      <c r="AH2791" s="163"/>
      <c r="AI2791" s="1"/>
      <c r="AJ2791" s="163"/>
      <c r="AK2791" s="163"/>
      <c r="AL2791" s="163"/>
      <c r="AM2791" s="163"/>
      <c r="AN2791" s="163"/>
      <c r="AO2791" s="163"/>
      <c r="AP2791" s="163"/>
      <c r="AQ2791" s="163"/>
      <c r="AR2791" s="163"/>
      <c r="AS2791" s="163"/>
      <c r="AT2791" s="163"/>
      <c r="AU2791" s="163"/>
      <c r="AV2791" s="163"/>
      <c r="AW2791" s="163"/>
      <c r="AX2791" s="163"/>
      <c r="AY2791" s="163"/>
      <c r="AZ2791" s="163"/>
      <c r="BA2791" s="163"/>
      <c r="BB2791" s="163"/>
      <c r="BC2791" s="163"/>
      <c r="BD2791" s="163"/>
      <c r="BE2791" s="163"/>
      <c r="BF2791" s="163"/>
      <c r="BG2791" s="163"/>
      <c r="BH2791" s="163"/>
      <c r="BI2791" s="163"/>
      <c r="BJ2791" s="163"/>
      <c r="BK2791" s="163"/>
      <c r="BL2791" s="163"/>
      <c r="BM2791" s="163"/>
      <c r="BN2791" s="163"/>
      <c r="BO2791" s="163"/>
      <c r="BP2791" s="163"/>
      <c r="BQ2791" s="163"/>
      <c r="BR2791" s="163"/>
      <c r="BS2791" s="163"/>
      <c r="BT2791" s="163"/>
    </row>
    <row r="2792" spans="1:72" customFormat="1" ht="37.200000000000003" customHeight="1">
      <c r="A2792" s="163"/>
      <c r="B2792" s="163"/>
      <c r="C2792" s="163"/>
      <c r="D2792" s="1"/>
      <c r="E2792" s="164"/>
      <c r="F2792" s="163"/>
      <c r="G2792" s="163"/>
      <c r="H2792" s="163"/>
      <c r="I2792" s="1"/>
      <c r="J2792" s="1"/>
      <c r="K2792" s="165"/>
      <c r="L2792" s="2"/>
      <c r="M2792" s="165"/>
      <c r="N2792" s="2"/>
      <c r="O2792" s="3"/>
      <c r="P2792" s="165"/>
      <c r="Q2792" s="165"/>
      <c r="R2792" s="2"/>
      <c r="S2792" s="166"/>
      <c r="T2792" s="167"/>
      <c r="U2792" s="164"/>
      <c r="V2792" s="3"/>
      <c r="W2792" s="1"/>
      <c r="X2792" s="112"/>
      <c r="Y2792" s="1"/>
      <c r="Z2792" s="1"/>
      <c r="AA2792" s="3"/>
      <c r="AB2792" s="1"/>
      <c r="AC2792" s="3"/>
      <c r="AD2792" s="1"/>
      <c r="AE2792" s="1"/>
      <c r="AF2792" s="1"/>
      <c r="AG2792" s="1"/>
      <c r="AH2792" s="163"/>
      <c r="AI2792" s="1"/>
      <c r="AJ2792" s="163"/>
      <c r="AK2792" s="163"/>
      <c r="AL2792" s="163"/>
      <c r="AM2792" s="163"/>
      <c r="AN2792" s="163"/>
      <c r="AO2792" s="163"/>
      <c r="AP2792" s="163"/>
      <c r="AQ2792" s="163"/>
      <c r="AR2792" s="163"/>
      <c r="AS2792" s="163"/>
      <c r="AT2792" s="163"/>
      <c r="AU2792" s="163"/>
      <c r="AV2792" s="163"/>
      <c r="AW2792" s="163"/>
      <c r="AX2792" s="163"/>
      <c r="AY2792" s="163"/>
      <c r="AZ2792" s="163"/>
      <c r="BA2792" s="163"/>
      <c r="BB2792" s="163"/>
      <c r="BC2792" s="163"/>
      <c r="BD2792" s="163"/>
      <c r="BE2792" s="163"/>
      <c r="BF2792" s="163"/>
      <c r="BG2792" s="163"/>
      <c r="BH2792" s="163"/>
      <c r="BI2792" s="163"/>
      <c r="BJ2792" s="163"/>
      <c r="BK2792" s="163"/>
      <c r="BL2792" s="163"/>
      <c r="BM2792" s="163"/>
      <c r="BN2792" s="163"/>
      <c r="BO2792" s="163"/>
      <c r="BP2792" s="163"/>
      <c r="BQ2792" s="163"/>
      <c r="BR2792" s="163"/>
      <c r="BS2792" s="163"/>
      <c r="BT2792" s="163"/>
    </row>
    <row r="2793" spans="1:72" customFormat="1" ht="37.200000000000003" customHeight="1">
      <c r="A2793" s="163"/>
      <c r="B2793" s="163"/>
      <c r="C2793" s="163"/>
      <c r="D2793" s="1"/>
      <c r="E2793" s="164"/>
      <c r="F2793" s="163"/>
      <c r="G2793" s="163"/>
      <c r="H2793" s="163"/>
      <c r="I2793" s="1"/>
      <c r="J2793" s="1"/>
      <c r="K2793" s="165"/>
      <c r="L2793" s="2"/>
      <c r="M2793" s="165"/>
      <c r="N2793" s="2"/>
      <c r="O2793" s="3"/>
      <c r="P2793" s="165"/>
      <c r="Q2793" s="165"/>
      <c r="R2793" s="2"/>
      <c r="S2793" s="166"/>
      <c r="T2793" s="167"/>
      <c r="U2793" s="164"/>
      <c r="V2793" s="3"/>
      <c r="W2793" s="1"/>
      <c r="X2793" s="112"/>
      <c r="Y2793" s="1"/>
      <c r="Z2793" s="1"/>
      <c r="AA2793" s="3"/>
      <c r="AB2793" s="1"/>
      <c r="AC2793" s="3"/>
      <c r="AD2793" s="1"/>
      <c r="AE2793" s="1"/>
      <c r="AF2793" s="1"/>
      <c r="AG2793" s="1"/>
      <c r="AH2793" s="163"/>
      <c r="AI2793" s="1"/>
      <c r="AJ2793" s="163"/>
      <c r="AK2793" s="163"/>
      <c r="AL2793" s="163"/>
      <c r="AM2793" s="163"/>
      <c r="AN2793" s="163"/>
      <c r="AO2793" s="163"/>
      <c r="AP2793" s="163"/>
      <c r="AQ2793" s="163"/>
      <c r="AR2793" s="163"/>
      <c r="AS2793" s="163"/>
      <c r="AT2793" s="163"/>
      <c r="AU2793" s="163"/>
      <c r="AV2793" s="163"/>
      <c r="AW2793" s="163"/>
      <c r="AX2793" s="163"/>
      <c r="AY2793" s="163"/>
      <c r="AZ2793" s="163"/>
      <c r="BA2793" s="163"/>
      <c r="BB2793" s="163"/>
      <c r="BC2793" s="163"/>
      <c r="BD2793" s="163"/>
      <c r="BE2793" s="163"/>
      <c r="BF2793" s="163"/>
      <c r="BG2793" s="163"/>
      <c r="BH2793" s="163"/>
      <c r="BI2793" s="163"/>
      <c r="BJ2793" s="163"/>
      <c r="BK2793" s="163"/>
      <c r="BL2793" s="163"/>
      <c r="BM2793" s="163"/>
      <c r="BN2793" s="163"/>
      <c r="BO2793" s="163"/>
      <c r="BP2793" s="163"/>
      <c r="BQ2793" s="163"/>
      <c r="BR2793" s="163"/>
      <c r="BS2793" s="163"/>
      <c r="BT2793" s="163"/>
    </row>
    <row r="2794" spans="1:72" customFormat="1" ht="37.200000000000003" customHeight="1">
      <c r="A2794" s="163"/>
      <c r="B2794" s="163"/>
      <c r="C2794" s="163"/>
      <c r="D2794" s="1"/>
      <c r="E2794" s="164"/>
      <c r="F2794" s="163"/>
      <c r="G2794" s="163"/>
      <c r="H2794" s="163"/>
      <c r="I2794" s="1"/>
      <c r="J2794" s="1"/>
      <c r="K2794" s="165"/>
      <c r="L2794" s="2"/>
      <c r="M2794" s="165"/>
      <c r="N2794" s="2"/>
      <c r="O2794" s="3"/>
      <c r="P2794" s="165"/>
      <c r="Q2794" s="165"/>
      <c r="R2794" s="2"/>
      <c r="S2794" s="166"/>
      <c r="T2794" s="167"/>
      <c r="U2794" s="164"/>
      <c r="V2794" s="3"/>
      <c r="W2794" s="1"/>
      <c r="X2794" s="112"/>
      <c r="Y2794" s="1"/>
      <c r="Z2794" s="1"/>
      <c r="AA2794" s="3"/>
      <c r="AB2794" s="1"/>
      <c r="AC2794" s="3"/>
      <c r="AD2794" s="1"/>
      <c r="AE2794" s="1"/>
      <c r="AF2794" s="1"/>
      <c r="AG2794" s="1"/>
      <c r="AH2794" s="163"/>
      <c r="AI2794" s="1"/>
      <c r="AJ2794" s="163"/>
      <c r="AK2794" s="163"/>
      <c r="AL2794" s="163"/>
      <c r="AM2794" s="163"/>
      <c r="AN2794" s="163"/>
      <c r="AO2794" s="163"/>
      <c r="AP2794" s="163"/>
      <c r="AQ2794" s="163"/>
      <c r="AR2794" s="163"/>
      <c r="AS2794" s="163"/>
      <c r="AT2794" s="163"/>
      <c r="AU2794" s="163"/>
      <c r="AV2794" s="163"/>
      <c r="AW2794" s="163"/>
      <c r="AX2794" s="163"/>
      <c r="AY2794" s="163"/>
      <c r="AZ2794" s="163"/>
      <c r="BA2794" s="163"/>
      <c r="BB2794" s="163"/>
      <c r="BC2794" s="163"/>
      <c r="BD2794" s="163"/>
      <c r="BE2794" s="163"/>
      <c r="BF2794" s="163"/>
      <c r="BG2794" s="163"/>
      <c r="BH2794" s="163"/>
      <c r="BI2794" s="163"/>
      <c r="BJ2794" s="163"/>
      <c r="BK2794" s="163"/>
      <c r="BL2794" s="163"/>
      <c r="BM2794" s="163"/>
      <c r="BN2794" s="163"/>
      <c r="BO2794" s="163"/>
      <c r="BP2794" s="163"/>
      <c r="BQ2794" s="163"/>
      <c r="BR2794" s="163"/>
      <c r="BS2794" s="163"/>
      <c r="BT2794" s="163"/>
    </row>
    <row r="2795" spans="1:72" customFormat="1" ht="37.200000000000003" customHeight="1">
      <c r="A2795" s="163"/>
      <c r="B2795" s="163"/>
      <c r="C2795" s="163"/>
      <c r="D2795" s="1"/>
      <c r="E2795" s="164"/>
      <c r="F2795" s="163"/>
      <c r="G2795" s="163"/>
      <c r="H2795" s="163"/>
      <c r="I2795" s="1"/>
      <c r="J2795" s="1"/>
      <c r="K2795" s="165"/>
      <c r="L2795" s="2"/>
      <c r="M2795" s="165"/>
      <c r="N2795" s="2"/>
      <c r="O2795" s="3"/>
      <c r="P2795" s="165"/>
      <c r="Q2795" s="165"/>
      <c r="R2795" s="2"/>
      <c r="S2795" s="166"/>
      <c r="T2795" s="167"/>
      <c r="U2795" s="164"/>
      <c r="V2795" s="3"/>
      <c r="W2795" s="1"/>
      <c r="X2795" s="112"/>
      <c r="Y2795" s="1"/>
      <c r="Z2795" s="1"/>
      <c r="AA2795" s="3"/>
      <c r="AB2795" s="1"/>
      <c r="AC2795" s="3"/>
      <c r="AD2795" s="1"/>
      <c r="AE2795" s="1"/>
      <c r="AF2795" s="1"/>
      <c r="AG2795" s="1"/>
      <c r="AH2795" s="163"/>
      <c r="AI2795" s="1"/>
      <c r="AJ2795" s="163"/>
      <c r="AK2795" s="163"/>
      <c r="AL2795" s="163"/>
      <c r="AM2795" s="163"/>
      <c r="AN2795" s="163"/>
      <c r="AO2795" s="163"/>
      <c r="AP2795" s="163"/>
      <c r="AQ2795" s="163"/>
      <c r="AR2795" s="163"/>
      <c r="AS2795" s="163"/>
      <c r="AT2795" s="163"/>
      <c r="AU2795" s="163"/>
      <c r="AV2795" s="163"/>
      <c r="AW2795" s="163"/>
      <c r="AX2795" s="163"/>
      <c r="AY2795" s="163"/>
      <c r="AZ2795" s="163"/>
      <c r="BA2795" s="163"/>
      <c r="BB2795" s="163"/>
      <c r="BC2795" s="163"/>
      <c r="BD2795" s="163"/>
      <c r="BE2795" s="163"/>
      <c r="BF2795" s="163"/>
      <c r="BG2795" s="163"/>
      <c r="BH2795" s="163"/>
      <c r="BI2795" s="163"/>
      <c r="BJ2795" s="163"/>
      <c r="BK2795" s="163"/>
      <c r="BL2795" s="163"/>
      <c r="BM2795" s="163"/>
      <c r="BN2795" s="163"/>
      <c r="BO2795" s="163"/>
      <c r="BP2795" s="163"/>
      <c r="BQ2795" s="163"/>
      <c r="BR2795" s="163"/>
      <c r="BS2795" s="163"/>
      <c r="BT2795" s="163"/>
    </row>
    <row r="2796" spans="1:72" customFormat="1" ht="37.200000000000003" customHeight="1">
      <c r="A2796" s="163"/>
      <c r="B2796" s="163"/>
      <c r="C2796" s="163"/>
      <c r="D2796" s="1"/>
      <c r="E2796" s="164"/>
      <c r="F2796" s="163"/>
      <c r="G2796" s="163"/>
      <c r="H2796" s="163"/>
      <c r="I2796" s="1"/>
      <c r="J2796" s="1"/>
      <c r="K2796" s="165"/>
      <c r="L2796" s="2"/>
      <c r="M2796" s="165"/>
      <c r="N2796" s="2"/>
      <c r="O2796" s="3"/>
      <c r="P2796" s="165"/>
      <c r="Q2796" s="165"/>
      <c r="R2796" s="2"/>
      <c r="S2796" s="166"/>
      <c r="T2796" s="167"/>
      <c r="U2796" s="164"/>
      <c r="V2796" s="3"/>
      <c r="W2796" s="1"/>
      <c r="X2796" s="112"/>
      <c r="Y2796" s="1"/>
      <c r="Z2796" s="1"/>
      <c r="AA2796" s="3"/>
      <c r="AB2796" s="1"/>
      <c r="AC2796" s="3"/>
      <c r="AD2796" s="1"/>
      <c r="AE2796" s="1"/>
      <c r="AF2796" s="1"/>
      <c r="AG2796" s="1"/>
      <c r="AH2796" s="163"/>
      <c r="AI2796" s="1"/>
      <c r="AJ2796" s="163"/>
      <c r="AK2796" s="163"/>
      <c r="AL2796" s="163"/>
      <c r="AM2796" s="163"/>
      <c r="AN2796" s="163"/>
      <c r="AO2796" s="163"/>
      <c r="AP2796" s="163"/>
      <c r="AQ2796" s="163"/>
      <c r="AR2796" s="163"/>
      <c r="AS2796" s="163"/>
      <c r="AT2796" s="163"/>
      <c r="AU2796" s="163"/>
      <c r="AV2796" s="163"/>
      <c r="AW2796" s="163"/>
      <c r="AX2796" s="163"/>
      <c r="AY2796" s="163"/>
      <c r="AZ2796" s="163"/>
      <c r="BA2796" s="163"/>
      <c r="BB2796" s="163"/>
      <c r="BC2796" s="163"/>
      <c r="BD2796" s="163"/>
      <c r="BE2796" s="163"/>
      <c r="BF2796" s="163"/>
      <c r="BG2796" s="163"/>
      <c r="BH2796" s="163"/>
      <c r="BI2796" s="163"/>
      <c r="BJ2796" s="163"/>
      <c r="BK2796" s="163"/>
      <c r="BL2796" s="163"/>
      <c r="BM2796" s="163"/>
      <c r="BN2796" s="163"/>
      <c r="BO2796" s="163"/>
      <c r="BP2796" s="163"/>
      <c r="BQ2796" s="163"/>
      <c r="BR2796" s="163"/>
      <c r="BS2796" s="163"/>
      <c r="BT2796" s="163"/>
    </row>
    <row r="2797" spans="1:72" customFormat="1" ht="37.200000000000003" customHeight="1">
      <c r="A2797" s="163"/>
      <c r="B2797" s="163"/>
      <c r="C2797" s="163"/>
      <c r="D2797" s="1"/>
      <c r="E2797" s="164"/>
      <c r="F2797" s="163"/>
      <c r="G2797" s="163"/>
      <c r="H2797" s="163"/>
      <c r="I2797" s="1"/>
      <c r="J2797" s="1"/>
      <c r="K2797" s="165"/>
      <c r="L2797" s="2"/>
      <c r="M2797" s="165"/>
      <c r="N2797" s="2"/>
      <c r="O2797" s="3"/>
      <c r="P2797" s="165"/>
      <c r="Q2797" s="165"/>
      <c r="R2797" s="2"/>
      <c r="S2797" s="166"/>
      <c r="T2797" s="167"/>
      <c r="U2797" s="164"/>
      <c r="V2797" s="3"/>
      <c r="W2797" s="1"/>
      <c r="X2797" s="112"/>
      <c r="Y2797" s="1"/>
      <c r="Z2797" s="1"/>
      <c r="AA2797" s="3"/>
      <c r="AB2797" s="1"/>
      <c r="AC2797" s="3"/>
      <c r="AD2797" s="1"/>
      <c r="AE2797" s="1"/>
      <c r="AF2797" s="1"/>
      <c r="AG2797" s="1"/>
      <c r="AH2797" s="163"/>
      <c r="AI2797" s="1"/>
      <c r="AJ2797" s="163"/>
      <c r="AK2797" s="163"/>
      <c r="AL2797" s="163"/>
      <c r="AM2797" s="163"/>
      <c r="AN2797" s="163"/>
      <c r="AO2797" s="163"/>
      <c r="AP2797" s="163"/>
      <c r="AQ2797" s="163"/>
      <c r="AR2797" s="163"/>
      <c r="AS2797" s="163"/>
      <c r="AT2797" s="163"/>
      <c r="AU2797" s="163"/>
      <c r="AV2797" s="163"/>
      <c r="AW2797" s="163"/>
      <c r="AX2797" s="163"/>
      <c r="AY2797" s="163"/>
      <c r="AZ2797" s="163"/>
      <c r="BA2797" s="163"/>
      <c r="BB2797" s="163"/>
      <c r="BC2797" s="163"/>
      <c r="BD2797" s="163"/>
      <c r="BE2797" s="163"/>
      <c r="BF2797" s="163"/>
      <c r="BG2797" s="163"/>
      <c r="BH2797" s="163"/>
      <c r="BI2797" s="163"/>
      <c r="BJ2797" s="163"/>
      <c r="BK2797" s="163"/>
      <c r="BL2797" s="163"/>
      <c r="BM2797" s="163"/>
      <c r="BN2797" s="163"/>
      <c r="BO2797" s="163"/>
      <c r="BP2797" s="163"/>
      <c r="BQ2797" s="163"/>
      <c r="BR2797" s="163"/>
      <c r="BS2797" s="163"/>
      <c r="BT2797" s="163"/>
    </row>
    <row r="2798" spans="1:72" customFormat="1" ht="37.200000000000003" customHeight="1">
      <c r="A2798" s="163"/>
      <c r="B2798" s="163"/>
      <c r="C2798" s="163"/>
      <c r="D2798" s="1"/>
      <c r="E2798" s="164"/>
      <c r="F2798" s="163"/>
      <c r="G2798" s="163"/>
      <c r="H2798" s="163"/>
      <c r="I2798" s="1"/>
      <c r="J2798" s="1"/>
      <c r="K2798" s="165"/>
      <c r="L2798" s="2"/>
      <c r="M2798" s="165"/>
      <c r="N2798" s="2"/>
      <c r="O2798" s="3"/>
      <c r="P2798" s="165"/>
      <c r="Q2798" s="165"/>
      <c r="R2798" s="2"/>
      <c r="S2798" s="166"/>
      <c r="T2798" s="167"/>
      <c r="U2798" s="164"/>
      <c r="V2798" s="3"/>
      <c r="W2798" s="1"/>
      <c r="X2798" s="112"/>
      <c r="Y2798" s="1"/>
      <c r="Z2798" s="1"/>
      <c r="AA2798" s="3"/>
      <c r="AB2798" s="1"/>
      <c r="AC2798" s="3"/>
      <c r="AD2798" s="1"/>
      <c r="AE2798" s="1"/>
      <c r="AF2798" s="1"/>
      <c r="AG2798" s="1"/>
      <c r="AH2798" s="163"/>
      <c r="AI2798" s="1"/>
      <c r="AJ2798" s="163"/>
      <c r="AK2798" s="163"/>
      <c r="AL2798" s="163"/>
      <c r="AM2798" s="163"/>
      <c r="AN2798" s="163"/>
      <c r="AO2798" s="163"/>
      <c r="AP2798" s="163"/>
      <c r="AQ2798" s="163"/>
      <c r="AR2798" s="163"/>
      <c r="AS2798" s="163"/>
      <c r="AT2798" s="163"/>
      <c r="AU2798" s="163"/>
      <c r="AV2798" s="163"/>
      <c r="AW2798" s="163"/>
      <c r="AX2798" s="163"/>
      <c r="AY2798" s="163"/>
      <c r="AZ2798" s="163"/>
      <c r="BA2798" s="163"/>
      <c r="BB2798" s="163"/>
      <c r="BC2798" s="163"/>
      <c r="BD2798" s="163"/>
      <c r="BE2798" s="163"/>
      <c r="BF2798" s="163"/>
      <c r="BG2798" s="163"/>
      <c r="BH2798" s="163"/>
      <c r="BI2798" s="163"/>
      <c r="BJ2798" s="163"/>
      <c r="BK2798" s="163"/>
      <c r="BL2798" s="163"/>
      <c r="BM2798" s="163"/>
      <c r="BN2798" s="163"/>
      <c r="BO2798" s="163"/>
      <c r="BP2798" s="163"/>
      <c r="BQ2798" s="163"/>
      <c r="BR2798" s="163"/>
      <c r="BS2798" s="163"/>
      <c r="BT2798" s="163"/>
    </row>
    <row r="2799" spans="1:72" customFormat="1" ht="37.200000000000003" customHeight="1">
      <c r="A2799" s="163"/>
      <c r="B2799" s="163"/>
      <c r="C2799" s="163"/>
      <c r="D2799" s="1"/>
      <c r="E2799" s="164"/>
      <c r="F2799" s="163"/>
      <c r="G2799" s="163"/>
      <c r="H2799" s="163"/>
      <c r="I2799" s="1"/>
      <c r="J2799" s="1"/>
      <c r="K2799" s="165"/>
      <c r="L2799" s="2"/>
      <c r="M2799" s="165"/>
      <c r="N2799" s="2"/>
      <c r="O2799" s="3"/>
      <c r="P2799" s="165"/>
      <c r="Q2799" s="165"/>
      <c r="R2799" s="2"/>
      <c r="S2799" s="166"/>
      <c r="T2799" s="167"/>
      <c r="U2799" s="164"/>
      <c r="V2799" s="3"/>
      <c r="W2799" s="1"/>
      <c r="X2799" s="112"/>
      <c r="Y2799" s="1"/>
      <c r="Z2799" s="1"/>
      <c r="AA2799" s="3"/>
      <c r="AB2799" s="1"/>
      <c r="AC2799" s="3"/>
      <c r="AD2799" s="1"/>
      <c r="AE2799" s="1"/>
      <c r="AF2799" s="1"/>
      <c r="AG2799" s="1"/>
      <c r="AH2799" s="163"/>
      <c r="AI2799" s="1"/>
      <c r="AJ2799" s="163"/>
      <c r="AK2799" s="163"/>
      <c r="AL2799" s="163"/>
      <c r="AM2799" s="163"/>
      <c r="AN2799" s="163"/>
      <c r="AO2799" s="163"/>
      <c r="AP2799" s="163"/>
      <c r="AQ2799" s="163"/>
      <c r="AR2799" s="163"/>
      <c r="AS2799" s="163"/>
      <c r="AT2799" s="163"/>
      <c r="AU2799" s="163"/>
      <c r="AV2799" s="163"/>
      <c r="AW2799" s="163"/>
      <c r="AX2799" s="163"/>
      <c r="AY2799" s="163"/>
      <c r="AZ2799" s="163"/>
      <c r="BA2799" s="163"/>
      <c r="BB2799" s="163"/>
      <c r="BC2799" s="163"/>
      <c r="BD2799" s="163"/>
      <c r="BE2799" s="163"/>
      <c r="BF2799" s="163"/>
      <c r="BG2799" s="163"/>
      <c r="BH2799" s="163"/>
      <c r="BI2799" s="163"/>
      <c r="BJ2799" s="163"/>
      <c r="BK2799" s="163"/>
      <c r="BL2799" s="163"/>
      <c r="BM2799" s="163"/>
      <c r="BN2799" s="163"/>
      <c r="BO2799" s="163"/>
      <c r="BP2799" s="163"/>
      <c r="BQ2799" s="163"/>
      <c r="BR2799" s="163"/>
      <c r="BS2799" s="163"/>
      <c r="BT2799" s="163"/>
    </row>
    <row r="2800" spans="1:72" customFormat="1" ht="37.200000000000003" customHeight="1">
      <c r="A2800" s="163"/>
      <c r="B2800" s="163"/>
      <c r="C2800" s="163"/>
      <c r="D2800" s="1"/>
      <c r="E2800" s="164"/>
      <c r="F2800" s="163"/>
      <c r="G2800" s="163"/>
      <c r="H2800" s="163"/>
      <c r="I2800" s="1"/>
      <c r="J2800" s="1"/>
      <c r="K2800" s="165"/>
      <c r="L2800" s="2"/>
      <c r="M2800" s="165"/>
      <c r="N2800" s="2"/>
      <c r="O2800" s="3"/>
      <c r="P2800" s="165"/>
      <c r="Q2800" s="165"/>
      <c r="R2800" s="2"/>
      <c r="S2800" s="166"/>
      <c r="T2800" s="167"/>
      <c r="U2800" s="164"/>
      <c r="V2800" s="3"/>
      <c r="W2800" s="1"/>
      <c r="X2800" s="112"/>
      <c r="Y2800" s="1"/>
      <c r="Z2800" s="1"/>
      <c r="AA2800" s="3"/>
      <c r="AB2800" s="1"/>
      <c r="AC2800" s="3"/>
      <c r="AD2800" s="1"/>
      <c r="AE2800" s="1"/>
      <c r="AF2800" s="1"/>
      <c r="AG2800" s="1"/>
      <c r="AH2800" s="163"/>
      <c r="AI2800" s="1"/>
      <c r="AJ2800" s="163"/>
      <c r="AK2800" s="163"/>
      <c r="AL2800" s="163"/>
      <c r="AM2800" s="163"/>
      <c r="AN2800" s="163"/>
      <c r="AO2800" s="163"/>
      <c r="AP2800" s="163"/>
      <c r="AQ2800" s="163"/>
      <c r="AR2800" s="163"/>
      <c r="AS2800" s="163"/>
      <c r="AT2800" s="163"/>
      <c r="AU2800" s="163"/>
      <c r="AV2800" s="163"/>
      <c r="AW2800" s="163"/>
      <c r="AX2800" s="163"/>
      <c r="AY2800" s="163"/>
      <c r="AZ2800" s="163"/>
      <c r="BA2800" s="163"/>
      <c r="BB2800" s="163"/>
      <c r="BC2800" s="163"/>
      <c r="BD2800" s="163"/>
      <c r="BE2800" s="163"/>
      <c r="BF2800" s="163"/>
      <c r="BG2800" s="163"/>
      <c r="BH2800" s="163"/>
      <c r="BI2800" s="163"/>
      <c r="BJ2800" s="163"/>
      <c r="BK2800" s="163"/>
      <c r="BL2800" s="163"/>
      <c r="BM2800" s="163"/>
      <c r="BN2800" s="163"/>
      <c r="BO2800" s="163"/>
      <c r="BP2800" s="163"/>
      <c r="BQ2800" s="163"/>
      <c r="BR2800" s="163"/>
      <c r="BS2800" s="163"/>
      <c r="BT2800" s="163"/>
    </row>
    <row r="2801" spans="1:72" customFormat="1" ht="37.200000000000003" customHeight="1">
      <c r="A2801" s="163"/>
      <c r="B2801" s="163"/>
      <c r="C2801" s="163"/>
      <c r="D2801" s="1"/>
      <c r="E2801" s="164"/>
      <c r="F2801" s="163"/>
      <c r="G2801" s="163"/>
      <c r="H2801" s="163"/>
      <c r="I2801" s="1"/>
      <c r="J2801" s="1"/>
      <c r="K2801" s="165"/>
      <c r="L2801" s="2"/>
      <c r="M2801" s="165"/>
      <c r="N2801" s="2"/>
      <c r="O2801" s="3"/>
      <c r="P2801" s="165"/>
      <c r="Q2801" s="165"/>
      <c r="R2801" s="2"/>
      <c r="S2801" s="166"/>
      <c r="T2801" s="167"/>
      <c r="U2801" s="164"/>
      <c r="V2801" s="3"/>
      <c r="W2801" s="1"/>
      <c r="X2801" s="112"/>
      <c r="Y2801" s="1"/>
      <c r="Z2801" s="1"/>
      <c r="AA2801" s="3"/>
      <c r="AB2801" s="1"/>
      <c r="AC2801" s="3"/>
      <c r="AD2801" s="1"/>
      <c r="AE2801" s="1"/>
      <c r="AF2801" s="1"/>
      <c r="AG2801" s="1"/>
      <c r="AH2801" s="163"/>
      <c r="AI2801" s="1"/>
      <c r="AJ2801" s="163"/>
      <c r="AK2801" s="163"/>
      <c r="AL2801" s="163"/>
      <c r="AM2801" s="163"/>
      <c r="AN2801" s="163"/>
      <c r="AO2801" s="163"/>
      <c r="AP2801" s="163"/>
      <c r="AQ2801" s="163"/>
      <c r="AR2801" s="163"/>
      <c r="AS2801" s="163"/>
      <c r="AT2801" s="163"/>
      <c r="AU2801" s="163"/>
      <c r="AV2801" s="163"/>
      <c r="AW2801" s="163"/>
      <c r="AX2801" s="163"/>
      <c r="AY2801" s="163"/>
      <c r="AZ2801" s="163"/>
      <c r="BA2801" s="163"/>
      <c r="BB2801" s="163"/>
      <c r="BC2801" s="163"/>
      <c r="BD2801" s="163"/>
      <c r="BE2801" s="163"/>
      <c r="BF2801" s="163"/>
      <c r="BG2801" s="163"/>
      <c r="BH2801" s="163"/>
      <c r="BI2801" s="163"/>
      <c r="BJ2801" s="163"/>
      <c r="BK2801" s="163"/>
      <c r="BL2801" s="163"/>
      <c r="BM2801" s="163"/>
      <c r="BN2801" s="163"/>
      <c r="BO2801" s="163"/>
      <c r="BP2801" s="163"/>
      <c r="BQ2801" s="163"/>
      <c r="BR2801" s="163"/>
      <c r="BS2801" s="163"/>
      <c r="BT2801" s="163"/>
    </row>
    <row r="2802" spans="1:72" customFormat="1" ht="37.200000000000003" customHeight="1">
      <c r="A2802" s="163"/>
      <c r="B2802" s="163"/>
      <c r="C2802" s="163"/>
      <c r="D2802" s="1"/>
      <c r="E2802" s="164"/>
      <c r="F2802" s="163"/>
      <c r="G2802" s="163"/>
      <c r="H2802" s="163"/>
      <c r="I2802" s="1"/>
      <c r="J2802" s="1"/>
      <c r="K2802" s="165"/>
      <c r="L2802" s="2"/>
      <c r="M2802" s="165"/>
      <c r="N2802" s="2"/>
      <c r="O2802" s="3"/>
      <c r="P2802" s="165"/>
      <c r="Q2802" s="165"/>
      <c r="R2802" s="2"/>
      <c r="S2802" s="166"/>
      <c r="T2802" s="167"/>
      <c r="U2802" s="164"/>
      <c r="V2802" s="3"/>
      <c r="W2802" s="1"/>
      <c r="X2802" s="112"/>
      <c r="Y2802" s="1"/>
      <c r="Z2802" s="1"/>
      <c r="AA2802" s="3"/>
      <c r="AB2802" s="1"/>
      <c r="AC2802" s="3"/>
      <c r="AD2802" s="1"/>
      <c r="AE2802" s="1"/>
      <c r="AF2802" s="1"/>
      <c r="AG2802" s="1"/>
      <c r="AH2802" s="163"/>
      <c r="AI2802" s="1"/>
      <c r="AJ2802" s="163"/>
      <c r="AK2802" s="163"/>
      <c r="AL2802" s="163"/>
      <c r="AM2802" s="163"/>
      <c r="AN2802" s="163"/>
      <c r="AO2802" s="163"/>
      <c r="AP2802" s="163"/>
      <c r="AQ2802" s="163"/>
      <c r="AR2802" s="163"/>
      <c r="AS2802" s="163"/>
      <c r="AT2802" s="163"/>
      <c r="AU2802" s="163"/>
      <c r="AV2802" s="163"/>
      <c r="AW2802" s="163"/>
      <c r="AX2802" s="163"/>
      <c r="AY2802" s="163"/>
      <c r="AZ2802" s="163"/>
      <c r="BA2802" s="163"/>
      <c r="BB2802" s="163"/>
      <c r="BC2802" s="163"/>
      <c r="BD2802" s="163"/>
      <c r="BE2802" s="163"/>
      <c r="BF2802" s="163"/>
      <c r="BG2802" s="163"/>
      <c r="BH2802" s="163"/>
      <c r="BI2802" s="163"/>
      <c r="BJ2802" s="163"/>
      <c r="BK2802" s="163"/>
      <c r="BL2802" s="163"/>
      <c r="BM2802" s="163"/>
      <c r="BN2802" s="163"/>
      <c r="BO2802" s="163"/>
      <c r="BP2802" s="163"/>
      <c r="BQ2802" s="163"/>
      <c r="BR2802" s="163"/>
      <c r="BS2802" s="163"/>
      <c r="BT2802" s="163"/>
    </row>
    <row r="2803" spans="1:72" s="43" customFormat="1" ht="37.200000000000003" customHeight="1"/>
    <row r="2804" spans="1:72" customFormat="1" ht="37.200000000000003" customHeight="1">
      <c r="A2804" s="163"/>
      <c r="B2804" s="163"/>
      <c r="C2804" s="163"/>
      <c r="D2804" s="1"/>
      <c r="E2804" s="164"/>
      <c r="F2804" s="163"/>
      <c r="G2804" s="163"/>
      <c r="H2804" s="163"/>
      <c r="I2804" s="1"/>
      <c r="J2804" s="1"/>
      <c r="K2804" s="165"/>
      <c r="L2804" s="2"/>
      <c r="M2804" s="165"/>
      <c r="N2804" s="2"/>
      <c r="O2804" s="3"/>
      <c r="P2804" s="165"/>
      <c r="Q2804" s="165"/>
      <c r="R2804" s="2"/>
      <c r="S2804" s="166"/>
      <c r="T2804" s="167"/>
      <c r="U2804" s="164"/>
      <c r="V2804" s="3"/>
      <c r="W2804" s="1"/>
      <c r="X2804" s="112"/>
      <c r="Y2804" s="1"/>
      <c r="Z2804" s="1"/>
      <c r="AA2804" s="3"/>
      <c r="AB2804" s="1"/>
      <c r="AC2804" s="3"/>
      <c r="AD2804" s="1"/>
      <c r="AE2804" s="1"/>
      <c r="AF2804" s="1"/>
      <c r="AG2804" s="1"/>
      <c r="AH2804" s="163"/>
      <c r="AI2804" s="1"/>
      <c r="AJ2804" s="163"/>
      <c r="AK2804" s="163"/>
      <c r="AL2804" s="163"/>
      <c r="AM2804" s="163"/>
      <c r="AN2804" s="163"/>
      <c r="AO2804" s="163"/>
      <c r="AP2804" s="163"/>
      <c r="AQ2804" s="163"/>
      <c r="AR2804" s="163"/>
      <c r="AS2804" s="163"/>
      <c r="AT2804" s="163"/>
      <c r="AU2804" s="163"/>
      <c r="AV2804" s="163"/>
      <c r="AW2804" s="163"/>
      <c r="AX2804" s="163"/>
      <c r="AY2804" s="163"/>
      <c r="AZ2804" s="163"/>
      <c r="BA2804" s="163"/>
      <c r="BB2804" s="163"/>
      <c r="BC2804" s="163"/>
      <c r="BD2804" s="163"/>
      <c r="BE2804" s="163"/>
      <c r="BF2804" s="163"/>
      <c r="BG2804" s="163"/>
      <c r="BH2804" s="163"/>
      <c r="BI2804" s="163"/>
      <c r="BJ2804" s="163"/>
      <c r="BK2804" s="163"/>
      <c r="BL2804" s="163"/>
      <c r="BM2804" s="163"/>
      <c r="BN2804" s="163"/>
      <c r="BO2804" s="163"/>
      <c r="BP2804" s="163"/>
      <c r="BQ2804" s="163"/>
      <c r="BR2804" s="163"/>
      <c r="BS2804" s="163"/>
      <c r="BT2804" s="163"/>
    </row>
    <row r="2805" spans="1:72" customFormat="1" ht="37.200000000000003" customHeight="1">
      <c r="A2805" s="163"/>
      <c r="B2805" s="163"/>
      <c r="C2805" s="163"/>
      <c r="D2805" s="1"/>
      <c r="E2805" s="164"/>
      <c r="F2805" s="163"/>
      <c r="G2805" s="163"/>
      <c r="H2805" s="163"/>
      <c r="I2805" s="1"/>
      <c r="J2805" s="1"/>
      <c r="K2805" s="165"/>
      <c r="L2805" s="2"/>
      <c r="M2805" s="165"/>
      <c r="N2805" s="2"/>
      <c r="O2805" s="3"/>
      <c r="P2805" s="165"/>
      <c r="Q2805" s="165"/>
      <c r="R2805" s="2"/>
      <c r="S2805" s="166"/>
      <c r="T2805" s="167"/>
      <c r="U2805" s="164"/>
      <c r="V2805" s="3"/>
      <c r="W2805" s="1"/>
      <c r="X2805" s="112"/>
      <c r="Y2805" s="1"/>
      <c r="Z2805" s="1"/>
      <c r="AA2805" s="3"/>
      <c r="AB2805" s="1"/>
      <c r="AC2805" s="3"/>
      <c r="AD2805" s="1"/>
      <c r="AE2805" s="1"/>
      <c r="AF2805" s="1"/>
      <c r="AG2805" s="1"/>
      <c r="AH2805" s="163"/>
      <c r="AI2805" s="1"/>
      <c r="AJ2805" s="163"/>
      <c r="AK2805" s="163"/>
      <c r="AL2805" s="163"/>
      <c r="AM2805" s="163"/>
      <c r="AN2805" s="163"/>
      <c r="AO2805" s="163"/>
      <c r="AP2805" s="163"/>
      <c r="AQ2805" s="163"/>
      <c r="AR2805" s="163"/>
      <c r="AS2805" s="163"/>
      <c r="AT2805" s="163"/>
      <c r="AU2805" s="163"/>
      <c r="AV2805" s="163"/>
      <c r="AW2805" s="163"/>
      <c r="AX2805" s="163"/>
      <c r="AY2805" s="163"/>
      <c r="AZ2805" s="163"/>
      <c r="BA2805" s="163"/>
      <c r="BB2805" s="163"/>
      <c r="BC2805" s="163"/>
      <c r="BD2805" s="163"/>
      <c r="BE2805" s="163"/>
      <c r="BF2805" s="163"/>
      <c r="BG2805" s="163"/>
      <c r="BH2805" s="163"/>
      <c r="BI2805" s="163"/>
      <c r="BJ2805" s="163"/>
      <c r="BK2805" s="163"/>
      <c r="BL2805" s="163"/>
      <c r="BM2805" s="163"/>
      <c r="BN2805" s="163"/>
      <c r="BO2805" s="163"/>
      <c r="BP2805" s="163"/>
      <c r="BQ2805" s="163"/>
      <c r="BR2805" s="163"/>
      <c r="BS2805" s="163"/>
      <c r="BT2805" s="163"/>
    </row>
    <row r="2806" spans="1:72" customFormat="1" ht="37.200000000000003" customHeight="1">
      <c r="A2806" s="163"/>
      <c r="B2806" s="163"/>
      <c r="C2806" s="163"/>
      <c r="D2806" s="1"/>
      <c r="E2806" s="164"/>
      <c r="F2806" s="163"/>
      <c r="G2806" s="163"/>
      <c r="H2806" s="163"/>
      <c r="I2806" s="1"/>
      <c r="J2806" s="1"/>
      <c r="K2806" s="165"/>
      <c r="L2806" s="2"/>
      <c r="M2806" s="165"/>
      <c r="N2806" s="2"/>
      <c r="O2806" s="3"/>
      <c r="P2806" s="165"/>
      <c r="Q2806" s="165"/>
      <c r="R2806" s="2"/>
      <c r="S2806" s="166"/>
      <c r="T2806" s="167"/>
      <c r="U2806" s="164"/>
      <c r="V2806" s="3"/>
      <c r="W2806" s="1"/>
      <c r="X2806" s="112"/>
      <c r="Y2806" s="1"/>
      <c r="Z2806" s="1"/>
      <c r="AA2806" s="3"/>
      <c r="AB2806" s="1"/>
      <c r="AC2806" s="3"/>
      <c r="AD2806" s="1"/>
      <c r="AE2806" s="1"/>
      <c r="AF2806" s="1"/>
      <c r="AG2806" s="1"/>
      <c r="AH2806" s="163"/>
      <c r="AI2806" s="1"/>
      <c r="AJ2806" s="163"/>
      <c r="AK2806" s="163"/>
      <c r="AL2806" s="163"/>
      <c r="AM2806" s="163"/>
      <c r="AN2806" s="163"/>
      <c r="AO2806" s="163"/>
      <c r="AP2806" s="163"/>
      <c r="AQ2806" s="163"/>
      <c r="AR2806" s="163"/>
      <c r="AS2806" s="163"/>
      <c r="AT2806" s="163"/>
      <c r="AU2806" s="163"/>
      <c r="AV2806" s="163"/>
      <c r="AW2806" s="163"/>
      <c r="AX2806" s="163"/>
      <c r="AY2806" s="163"/>
      <c r="AZ2806" s="163"/>
      <c r="BA2806" s="163"/>
      <c r="BB2806" s="163"/>
      <c r="BC2806" s="163"/>
      <c r="BD2806" s="163"/>
      <c r="BE2806" s="163"/>
      <c r="BF2806" s="163"/>
      <c r="BG2806" s="163"/>
      <c r="BH2806" s="163"/>
      <c r="BI2806" s="163"/>
      <c r="BJ2806" s="163"/>
      <c r="BK2806" s="163"/>
      <c r="BL2806" s="163"/>
      <c r="BM2806" s="163"/>
      <c r="BN2806" s="163"/>
      <c r="BO2806" s="163"/>
      <c r="BP2806" s="163"/>
      <c r="BQ2806" s="163"/>
      <c r="BR2806" s="163"/>
      <c r="BS2806" s="163"/>
      <c r="BT2806" s="163"/>
    </row>
    <row r="2807" spans="1:72" customFormat="1" ht="37.200000000000003" customHeight="1">
      <c r="A2807" s="163"/>
      <c r="B2807" s="163"/>
      <c r="C2807" s="163"/>
      <c r="D2807" s="1"/>
      <c r="E2807" s="164"/>
      <c r="F2807" s="163"/>
      <c r="G2807" s="163"/>
      <c r="H2807" s="163"/>
      <c r="I2807" s="1"/>
      <c r="J2807" s="1"/>
      <c r="K2807" s="165"/>
      <c r="L2807" s="2"/>
      <c r="M2807" s="165"/>
      <c r="N2807" s="2"/>
      <c r="O2807" s="3"/>
      <c r="P2807" s="165"/>
      <c r="Q2807" s="165"/>
      <c r="R2807" s="2"/>
      <c r="S2807" s="166"/>
      <c r="T2807" s="167"/>
      <c r="U2807" s="164"/>
      <c r="V2807" s="3"/>
      <c r="W2807" s="1"/>
      <c r="X2807" s="112"/>
      <c r="Y2807" s="1"/>
      <c r="Z2807" s="1"/>
      <c r="AA2807" s="3"/>
      <c r="AB2807" s="1"/>
      <c r="AC2807" s="3"/>
      <c r="AD2807" s="1"/>
      <c r="AE2807" s="1"/>
      <c r="AF2807" s="1"/>
      <c r="AG2807" s="1"/>
      <c r="AH2807" s="163"/>
      <c r="AI2807" s="1"/>
      <c r="AJ2807" s="163"/>
      <c r="AK2807" s="163"/>
      <c r="AL2807" s="163"/>
      <c r="AM2807" s="163"/>
      <c r="AN2807" s="163"/>
      <c r="AO2807" s="163"/>
      <c r="AP2807" s="163"/>
      <c r="AQ2807" s="163"/>
      <c r="AR2807" s="163"/>
      <c r="AS2807" s="163"/>
      <c r="AT2807" s="163"/>
      <c r="AU2807" s="163"/>
      <c r="AV2807" s="163"/>
      <c r="AW2807" s="163"/>
      <c r="AX2807" s="163"/>
      <c r="AY2807" s="163"/>
      <c r="AZ2807" s="163"/>
      <c r="BA2807" s="163"/>
      <c r="BB2807" s="163"/>
      <c r="BC2807" s="163"/>
      <c r="BD2807" s="163"/>
      <c r="BE2807" s="163"/>
      <c r="BF2807" s="163"/>
      <c r="BG2807" s="163"/>
      <c r="BH2807" s="163"/>
      <c r="BI2807" s="163"/>
      <c r="BJ2807" s="163"/>
      <c r="BK2807" s="163"/>
      <c r="BL2807" s="163"/>
      <c r="BM2807" s="163"/>
      <c r="BN2807" s="163"/>
      <c r="BO2807" s="163"/>
      <c r="BP2807" s="163"/>
      <c r="BQ2807" s="163"/>
      <c r="BR2807" s="163"/>
      <c r="BS2807" s="163"/>
      <c r="BT2807" s="163"/>
    </row>
    <row r="2808" spans="1:72" customFormat="1" ht="37.200000000000003" customHeight="1">
      <c r="A2808" s="163"/>
      <c r="B2808" s="163"/>
      <c r="C2808" s="163"/>
      <c r="D2808" s="1"/>
      <c r="E2808" s="164"/>
      <c r="F2808" s="163"/>
      <c r="G2808" s="163"/>
      <c r="H2808" s="163"/>
      <c r="I2808" s="1"/>
      <c r="J2808" s="1"/>
      <c r="K2808" s="165"/>
      <c r="L2808" s="2"/>
      <c r="M2808" s="165"/>
      <c r="N2808" s="2"/>
      <c r="O2808" s="3"/>
      <c r="P2808" s="165"/>
      <c r="Q2808" s="165"/>
      <c r="R2808" s="2"/>
      <c r="S2808" s="166"/>
      <c r="T2808" s="167"/>
      <c r="U2808" s="164"/>
      <c r="V2808" s="3"/>
      <c r="W2808" s="1"/>
      <c r="X2808" s="112"/>
      <c r="Y2808" s="1"/>
      <c r="Z2808" s="1"/>
      <c r="AA2808" s="3"/>
      <c r="AB2808" s="1"/>
      <c r="AC2808" s="3"/>
      <c r="AD2808" s="1"/>
      <c r="AE2808" s="1"/>
      <c r="AF2808" s="1"/>
      <c r="AG2808" s="1"/>
      <c r="AH2808" s="163"/>
      <c r="AI2808" s="1"/>
      <c r="AJ2808" s="163"/>
      <c r="AK2808" s="163"/>
      <c r="AL2808" s="163"/>
      <c r="AM2808" s="163"/>
      <c r="AN2808" s="163"/>
      <c r="AO2808" s="163"/>
      <c r="AP2808" s="163"/>
      <c r="AQ2808" s="163"/>
      <c r="AR2808" s="163"/>
      <c r="AS2808" s="163"/>
      <c r="AT2808" s="163"/>
      <c r="AU2808" s="163"/>
      <c r="AV2808" s="163"/>
      <c r="AW2808" s="163"/>
      <c r="AX2808" s="163"/>
      <c r="AY2808" s="163"/>
      <c r="AZ2808" s="163"/>
      <c r="BA2808" s="163"/>
      <c r="BB2808" s="163"/>
      <c r="BC2808" s="163"/>
      <c r="BD2808" s="163"/>
      <c r="BE2808" s="163"/>
      <c r="BF2808" s="163"/>
      <c r="BG2808" s="163"/>
      <c r="BH2808" s="163"/>
      <c r="BI2808" s="163"/>
      <c r="BJ2808" s="163"/>
      <c r="BK2808" s="163"/>
      <c r="BL2808" s="163"/>
      <c r="BM2808" s="163"/>
      <c r="BN2808" s="163"/>
      <c r="BO2808" s="163"/>
      <c r="BP2808" s="163"/>
      <c r="BQ2808" s="163"/>
      <c r="BR2808" s="163"/>
      <c r="BS2808" s="163"/>
      <c r="BT2808" s="163"/>
    </row>
    <row r="2809" spans="1:72" customFormat="1" ht="37.200000000000003" customHeight="1">
      <c r="A2809" s="163"/>
      <c r="B2809" s="163"/>
      <c r="C2809" s="163"/>
      <c r="D2809" s="1"/>
      <c r="E2809" s="164"/>
      <c r="F2809" s="163"/>
      <c r="G2809" s="163"/>
      <c r="H2809" s="163"/>
      <c r="I2809" s="1"/>
      <c r="J2809" s="1"/>
      <c r="K2809" s="165"/>
      <c r="L2809" s="2"/>
      <c r="M2809" s="165"/>
      <c r="N2809" s="2"/>
      <c r="O2809" s="3"/>
      <c r="P2809" s="165"/>
      <c r="Q2809" s="165"/>
      <c r="R2809" s="2"/>
      <c r="S2809" s="166"/>
      <c r="T2809" s="167"/>
      <c r="U2809" s="164"/>
      <c r="V2809" s="3"/>
      <c r="W2809" s="1"/>
      <c r="X2809" s="112"/>
      <c r="Y2809" s="1"/>
      <c r="Z2809" s="1"/>
      <c r="AA2809" s="3"/>
      <c r="AB2809" s="1"/>
      <c r="AC2809" s="3"/>
      <c r="AD2809" s="1"/>
      <c r="AE2809" s="1"/>
      <c r="AF2809" s="1"/>
      <c r="AG2809" s="1"/>
      <c r="AH2809" s="163"/>
      <c r="AI2809" s="1"/>
      <c r="AJ2809" s="163"/>
      <c r="AK2809" s="163"/>
      <c r="AL2809" s="163"/>
      <c r="AM2809" s="163"/>
      <c r="AN2809" s="163"/>
      <c r="AO2809" s="163"/>
      <c r="AP2809" s="163"/>
      <c r="AQ2809" s="163"/>
      <c r="AR2809" s="163"/>
      <c r="AS2809" s="163"/>
      <c r="AT2809" s="163"/>
      <c r="AU2809" s="163"/>
      <c r="AV2809" s="163"/>
      <c r="AW2809" s="163"/>
      <c r="AX2809" s="163"/>
      <c r="AY2809" s="163"/>
      <c r="AZ2809" s="163"/>
      <c r="BA2809" s="163"/>
      <c r="BB2809" s="163"/>
      <c r="BC2809" s="163"/>
      <c r="BD2809" s="163"/>
      <c r="BE2809" s="163"/>
      <c r="BF2809" s="163"/>
      <c r="BG2809" s="163"/>
      <c r="BH2809" s="163"/>
      <c r="BI2809" s="163"/>
      <c r="BJ2809" s="163"/>
      <c r="BK2809" s="163"/>
      <c r="BL2809" s="163"/>
      <c r="BM2809" s="163"/>
      <c r="BN2809" s="163"/>
      <c r="BO2809" s="163"/>
      <c r="BP2809" s="163"/>
      <c r="BQ2809" s="163"/>
      <c r="BR2809" s="163"/>
      <c r="BS2809" s="163"/>
      <c r="BT2809" s="163"/>
    </row>
    <row r="2810" spans="1:72" s="9" customFormat="1" ht="37.200000000000003" customHeight="1"/>
    <row r="2811" spans="1:72" s="88" customFormat="1" ht="37.200000000000003" customHeight="1"/>
    <row r="2812" spans="1:72" s="9" customFormat="1" ht="37.200000000000003" customHeight="1"/>
    <row r="2813" spans="1:72" s="9" customFormat="1" ht="37.200000000000003" customHeight="1"/>
    <row r="2814" spans="1:72" s="9" customFormat="1" ht="37.200000000000003" customHeight="1"/>
    <row r="2815" spans="1:72" s="9" customFormat="1" ht="37.200000000000003" customHeight="1"/>
    <row r="2816" spans="1:72" s="9" customFormat="1" ht="37.200000000000003" customHeight="1"/>
    <row r="2817" s="9" customFormat="1" ht="37.200000000000003" customHeight="1"/>
    <row r="2818" s="9" customFormat="1" ht="37.200000000000003" customHeight="1"/>
    <row r="2819" s="9" customFormat="1" ht="37.200000000000003" customHeight="1"/>
    <row r="2820" s="9" customFormat="1" ht="37.200000000000003" customHeight="1"/>
    <row r="2821" s="9" customFormat="1" ht="37.200000000000003" customHeight="1"/>
    <row r="2822" s="9" customFormat="1" ht="37.200000000000003" customHeight="1"/>
    <row r="2823" s="9" customFormat="1" ht="37.200000000000003" customHeight="1"/>
    <row r="2824" s="9" customFormat="1" ht="37.200000000000003" customHeight="1"/>
    <row r="2825" s="9" customFormat="1" ht="37.200000000000003" customHeight="1"/>
    <row r="2826" s="9" customFormat="1" ht="37.200000000000003" customHeight="1"/>
    <row r="2827" s="9" customFormat="1" ht="37.200000000000003" customHeight="1"/>
    <row r="2828" s="9" customFormat="1" ht="37.200000000000003" customHeight="1"/>
    <row r="2829" s="9" customFormat="1" ht="37.200000000000003" customHeight="1"/>
    <row r="2830" s="9" customFormat="1" ht="37.200000000000003" customHeight="1"/>
    <row r="2831" s="9" customFormat="1" ht="37.200000000000003" customHeight="1"/>
    <row r="2832" s="9" customFormat="1" ht="37.200000000000003" customHeight="1"/>
    <row r="2833" s="9" customFormat="1" ht="37.200000000000003" customHeight="1"/>
    <row r="2834" s="9" customFormat="1" ht="37.200000000000003" customHeight="1"/>
    <row r="2835" s="9" customFormat="1" ht="37.200000000000003" customHeight="1"/>
    <row r="2836" s="9" customFormat="1" ht="37.200000000000003" customHeight="1"/>
    <row r="2837" s="9" customFormat="1" ht="37.200000000000003" customHeight="1"/>
    <row r="2838" s="9" customFormat="1" ht="37.200000000000003" customHeight="1"/>
    <row r="2839" s="9" customFormat="1" ht="37.200000000000003" customHeight="1"/>
    <row r="2840" s="13" customFormat="1" ht="37.200000000000003" customHeight="1"/>
    <row r="2841" s="13" customFormat="1" ht="37.200000000000003" customHeight="1"/>
    <row r="2842" s="13" customFormat="1" ht="37.200000000000003" customHeight="1"/>
    <row r="2843" s="13" customFormat="1" ht="37.200000000000003" customHeight="1"/>
    <row r="2844" s="13" customFormat="1" ht="37.200000000000003" customHeight="1"/>
    <row r="2845" s="13" customFormat="1" ht="37.200000000000003" customHeight="1"/>
    <row r="2846" s="13" customFormat="1" ht="37.200000000000003" customHeight="1"/>
    <row r="2847" s="13" customFormat="1" ht="37.200000000000003" customHeight="1"/>
    <row r="2848" s="13" customFormat="1" ht="37.200000000000003" customHeight="1"/>
    <row r="2849" s="13" customFormat="1" ht="37.200000000000003" customHeight="1"/>
    <row r="2850" s="13" customFormat="1" ht="37.200000000000003" customHeight="1"/>
    <row r="2851" s="13" customFormat="1" ht="37.200000000000003" customHeight="1"/>
    <row r="2852" s="13" customFormat="1" ht="37.200000000000003" customHeight="1"/>
    <row r="2853" s="13" customFormat="1" ht="37.200000000000003" customHeight="1"/>
    <row r="2854" s="9" customFormat="1" ht="37.200000000000003" customHeight="1"/>
    <row r="2855" s="9" customFormat="1" ht="37.200000000000003" customHeight="1"/>
    <row r="2856" s="9" customFormat="1" ht="37.200000000000003" customHeight="1"/>
    <row r="2857" s="9" customFormat="1" ht="37.200000000000003" customHeight="1"/>
    <row r="2858" s="9" customFormat="1" ht="37.200000000000003" customHeight="1"/>
    <row r="2859" s="9" customFormat="1" ht="37.200000000000003" customHeight="1"/>
    <row r="2860" s="48" customFormat="1" ht="37.200000000000003" customHeight="1"/>
    <row r="2861" s="9" customFormat="1" ht="37.200000000000003" customHeight="1"/>
    <row r="2862" s="9" customFormat="1" ht="37.200000000000003" customHeight="1"/>
    <row r="2863" s="9" customFormat="1" ht="37.200000000000003" customHeight="1"/>
    <row r="2864" s="9" customFormat="1" ht="37.200000000000003" customHeight="1"/>
    <row r="2865" s="9" customFormat="1" ht="37.200000000000003" customHeight="1"/>
    <row r="2866" s="9" customFormat="1" ht="37.200000000000003" customHeight="1"/>
    <row r="2867" s="9" customFormat="1" ht="37.200000000000003" customHeight="1"/>
    <row r="2868" s="9" customFormat="1" ht="37.200000000000003" customHeight="1"/>
    <row r="2869" s="9" customFormat="1" ht="37.200000000000003" customHeight="1"/>
    <row r="2870" s="9" customFormat="1" ht="37.200000000000003" customHeight="1"/>
    <row r="2871" s="9" customFormat="1" ht="37.200000000000003" customHeight="1"/>
    <row r="2872" s="9" customFormat="1" ht="37.200000000000003" customHeight="1"/>
    <row r="2873" s="9" customFormat="1" ht="37.200000000000003" customHeight="1"/>
    <row r="2874" s="9" customFormat="1" ht="37.200000000000003" customHeight="1"/>
    <row r="2875" s="9" customFormat="1" ht="37.200000000000003" customHeight="1"/>
    <row r="2876" s="9" customFormat="1" ht="37.200000000000003" customHeight="1"/>
    <row r="2877" s="88" customFormat="1" ht="37.200000000000003" customHeight="1"/>
    <row r="2878" s="9" customFormat="1" ht="37.200000000000003" customHeight="1"/>
    <row r="2879" s="9" customFormat="1" ht="37.200000000000003" customHeight="1"/>
    <row r="2880" s="9" customFormat="1" ht="37.200000000000003" customHeight="1"/>
    <row r="2881" s="9" customFormat="1" ht="37.200000000000003" customHeight="1"/>
    <row r="2882" s="9" customFormat="1" ht="37.200000000000003" customHeight="1"/>
    <row r="2883" s="9" customFormat="1" ht="37.200000000000003" customHeight="1"/>
    <row r="2884" s="9" customFormat="1" ht="37.200000000000003" customHeight="1"/>
    <row r="2885" s="9" customFormat="1" ht="37.200000000000003" customHeight="1"/>
    <row r="2886" s="9" customFormat="1" ht="37.200000000000003" customHeight="1"/>
    <row r="2887" s="9" customFormat="1" ht="37.200000000000003" customHeight="1"/>
    <row r="2888" s="13" customFormat="1" ht="37.200000000000003" customHeight="1"/>
    <row r="2889" s="13" customFormat="1" ht="37.200000000000003" customHeight="1"/>
    <row r="2890" s="13" customFormat="1" ht="37.200000000000003" customHeight="1"/>
    <row r="2891" s="13" customFormat="1" ht="37.200000000000003" customHeight="1"/>
    <row r="2892" s="13" customFormat="1" ht="37.200000000000003" customHeight="1"/>
    <row r="2893" s="13" customFormat="1" ht="37.200000000000003" customHeight="1"/>
    <row r="2894" s="13" customFormat="1" ht="37.200000000000003" customHeight="1"/>
    <row r="2895" s="13" customFormat="1" ht="37.200000000000003" customHeight="1"/>
    <row r="2896" s="13" customFormat="1" ht="37.200000000000003" customHeight="1"/>
    <row r="2897" s="13" customFormat="1" ht="37.200000000000003" customHeight="1"/>
    <row r="2898" s="13" customFormat="1" ht="37.200000000000003" customHeight="1"/>
    <row r="2899" s="13" customFormat="1" ht="37.200000000000003" customHeight="1"/>
    <row r="2900" s="13" customFormat="1" ht="37.200000000000003" customHeight="1"/>
    <row r="2901" s="13" customFormat="1" ht="37.200000000000003" customHeight="1"/>
    <row r="2902" s="13" customFormat="1" ht="37.200000000000003" customHeight="1"/>
    <row r="2903" s="13" customFormat="1" ht="37.200000000000003" customHeight="1"/>
    <row r="2904" s="13" customFormat="1" ht="37.200000000000003" customHeight="1"/>
    <row r="2905" s="13" customFormat="1" ht="37.200000000000003" customHeight="1"/>
    <row r="2906" s="13" customFormat="1" ht="37.200000000000003" customHeight="1"/>
    <row r="2907" s="13" customFormat="1" ht="37.200000000000003" customHeight="1"/>
    <row r="2908" s="13" customFormat="1" ht="37.200000000000003" customHeight="1"/>
    <row r="2909" s="13" customFormat="1" ht="37.200000000000003" customHeight="1"/>
    <row r="2910" s="13" customFormat="1" ht="37.200000000000003" customHeight="1"/>
    <row r="2911" s="13" customFormat="1" ht="37.200000000000003" customHeight="1"/>
    <row r="2912" s="13" customFormat="1" ht="37.200000000000003" customHeight="1"/>
    <row r="2913" s="13" customFormat="1" ht="37.200000000000003" customHeight="1"/>
    <row r="2914" s="13" customFormat="1" ht="37.200000000000003" customHeight="1"/>
    <row r="2915" s="13" customFormat="1" ht="37.200000000000003" customHeight="1"/>
    <row r="2916" s="13" customFormat="1" ht="37.200000000000003" customHeight="1"/>
    <row r="2917" s="13" customFormat="1" ht="37.200000000000003" customHeight="1"/>
    <row r="2918" s="13" customFormat="1" ht="37.200000000000003" customHeight="1"/>
    <row r="2919" s="13" customFormat="1" ht="37.200000000000003" customHeight="1"/>
    <row r="2920" s="13" customFormat="1" ht="37.200000000000003" customHeight="1"/>
    <row r="2921" s="13" customFormat="1" ht="37.200000000000003" customHeight="1"/>
    <row r="2922" s="13" customFormat="1" ht="37.200000000000003" customHeight="1"/>
    <row r="2923" s="13" customFormat="1" ht="37.200000000000003" customHeight="1"/>
    <row r="2924" s="13" customFormat="1" ht="37.200000000000003" customHeight="1"/>
    <row r="2925" s="13" customFormat="1" ht="37.200000000000003" customHeight="1"/>
    <row r="2926" s="13" customFormat="1" ht="37.200000000000003" customHeight="1"/>
    <row r="2927" s="13" customFormat="1" ht="37.200000000000003" customHeight="1"/>
    <row r="2928" s="13" customFormat="1" ht="37.200000000000003" customHeight="1"/>
    <row r="2929" s="13" customFormat="1" ht="37.200000000000003" customHeight="1"/>
    <row r="2930" s="13" customFormat="1" ht="37.200000000000003" customHeight="1"/>
    <row r="2931" s="13" customFormat="1" ht="37.200000000000003" customHeight="1"/>
    <row r="2932" s="13" customFormat="1" ht="37.200000000000003" customHeight="1"/>
    <row r="2933" s="13" customFormat="1" ht="37.200000000000003" customHeight="1"/>
    <row r="2934" s="13" customFormat="1" ht="37.200000000000003" customHeight="1"/>
    <row r="2935" s="13" customFormat="1" ht="37.200000000000003" customHeight="1"/>
    <row r="2936" s="13" customFormat="1" ht="37.200000000000003" customHeight="1"/>
    <row r="2937" s="13" customFormat="1" ht="37.200000000000003" customHeight="1"/>
    <row r="2938" s="13" customFormat="1" ht="37.200000000000003" customHeight="1"/>
    <row r="2939" s="13" customFormat="1" ht="37.200000000000003" customHeight="1"/>
    <row r="2940" s="13" customFormat="1" ht="37.200000000000003" customHeight="1"/>
    <row r="2941" s="13" customFormat="1" ht="37.200000000000003" customHeight="1"/>
    <row r="2942" s="13" customFormat="1" ht="37.200000000000003" customHeight="1"/>
    <row r="2943" s="13" customFormat="1" ht="37.200000000000003" customHeight="1"/>
    <row r="2944" s="13" customFormat="1" ht="37.200000000000003" customHeight="1"/>
    <row r="2945" s="13" customFormat="1" ht="37.200000000000003" customHeight="1"/>
    <row r="2946" s="13" customFormat="1" ht="37.200000000000003" customHeight="1"/>
    <row r="2947" s="13" customFormat="1" ht="37.200000000000003" customHeight="1"/>
    <row r="2948" s="13" customFormat="1" ht="37.200000000000003" customHeight="1"/>
    <row r="2949" s="13" customFormat="1" ht="37.200000000000003" customHeight="1"/>
    <row r="2950" s="13" customFormat="1" ht="37.200000000000003" customHeight="1"/>
    <row r="2951" s="13" customFormat="1" ht="37.200000000000003" customHeight="1"/>
    <row r="2952" s="88" customFormat="1" ht="37.200000000000003" customHeight="1"/>
    <row r="2953" s="9" customFormat="1" ht="37.200000000000003" customHeight="1"/>
    <row r="2954" s="9" customFormat="1" ht="37.200000000000003" customHeight="1"/>
    <row r="2955" s="9" customFormat="1" ht="37.200000000000003" customHeight="1"/>
    <row r="2956" s="9" customFormat="1" ht="37.200000000000003" customHeight="1"/>
    <row r="2957" s="9" customFormat="1" ht="37.200000000000003" customHeight="1"/>
    <row r="2958" s="9" customFormat="1" ht="37.200000000000003" customHeight="1"/>
    <row r="2959" s="9" customFormat="1" ht="37.200000000000003" customHeight="1"/>
    <row r="2960" s="9" customFormat="1" ht="37.200000000000003" customHeight="1"/>
    <row r="2961" s="9" customFormat="1" ht="37.200000000000003" customHeight="1"/>
    <row r="2962" s="9" customFormat="1" ht="37.200000000000003" customHeight="1"/>
    <row r="2963" s="9" customFormat="1" ht="37.200000000000003" customHeight="1"/>
    <row r="2964" s="9" customFormat="1" ht="37.200000000000003" customHeight="1"/>
    <row r="2965" s="9" customFormat="1" ht="37.200000000000003" customHeight="1"/>
    <row r="2966" s="9" customFormat="1" ht="37.200000000000003" customHeight="1"/>
    <row r="2967" s="9" customFormat="1" ht="37.200000000000003" customHeight="1"/>
    <row r="2968" s="9" customFormat="1" ht="37.200000000000003" customHeight="1"/>
    <row r="2969" s="9" customFormat="1" ht="37.200000000000003" customHeight="1"/>
    <row r="2970" s="9" customFormat="1" ht="37.200000000000003" customHeight="1"/>
    <row r="2971" s="9" customFormat="1" ht="37.200000000000003" customHeight="1"/>
    <row r="2972" s="9" customFormat="1" ht="37.200000000000003" customHeight="1"/>
    <row r="2973" s="9" customFormat="1" ht="37.200000000000003" customHeight="1"/>
    <row r="2974" s="9" customFormat="1" ht="37.200000000000003" customHeight="1"/>
    <row r="2975" s="9" customFormat="1" ht="37.200000000000003" customHeight="1"/>
    <row r="2976" s="9" customFormat="1" ht="37.200000000000003" customHeight="1"/>
    <row r="2977" s="9" customFormat="1" ht="37.200000000000003" customHeight="1"/>
    <row r="2978" s="9" customFormat="1" ht="37.200000000000003" customHeight="1"/>
    <row r="2979" s="48" customFormat="1" ht="37.200000000000003" customHeight="1"/>
    <row r="2980" s="9" customFormat="1" ht="37.200000000000003" customHeight="1"/>
    <row r="2981" s="9" customFormat="1" ht="37.200000000000003" customHeight="1"/>
    <row r="2982" s="9" customFormat="1" ht="37.200000000000003" customHeight="1"/>
    <row r="2983" s="9" customFormat="1" ht="37.200000000000003" customHeight="1"/>
    <row r="2984" s="13" customFormat="1" ht="37.200000000000003" customHeight="1"/>
    <row r="2985" s="13" customFormat="1" ht="37.200000000000003" customHeight="1"/>
    <row r="2986" s="13" customFormat="1" ht="37.200000000000003" customHeight="1"/>
    <row r="2987" s="13" customFormat="1" ht="37.200000000000003" customHeight="1"/>
    <row r="2988" s="13" customFormat="1" ht="37.200000000000003" customHeight="1"/>
    <row r="2989" s="13" customFormat="1" ht="37.200000000000003" customHeight="1"/>
    <row r="2990" s="13" customFormat="1" ht="37.200000000000003" customHeight="1"/>
    <row r="2991" s="13" customFormat="1" ht="37.200000000000003" customHeight="1"/>
    <row r="2992" s="13" customFormat="1" ht="37.200000000000003" customHeight="1"/>
    <row r="2993" s="13" customFormat="1" ht="37.200000000000003" customHeight="1"/>
    <row r="2994" s="13" customFormat="1" ht="37.200000000000003" customHeight="1"/>
    <row r="2995" s="13" customFormat="1" ht="37.200000000000003" customHeight="1"/>
    <row r="2996" s="13" customFormat="1" ht="37.200000000000003" customHeight="1"/>
    <row r="2997" s="13" customFormat="1" ht="37.200000000000003" customHeight="1"/>
    <row r="2998" s="13" customFormat="1" ht="37.200000000000003" customHeight="1"/>
    <row r="2999" s="13" customFormat="1" ht="37.200000000000003" customHeight="1"/>
    <row r="3000" s="13" customFormat="1" ht="37.200000000000003" customHeight="1"/>
    <row r="3001" s="13" customFormat="1" ht="37.200000000000003" customHeight="1"/>
    <row r="3002" s="13" customFormat="1" ht="37.200000000000003" customHeight="1"/>
    <row r="3003" s="13" customFormat="1" ht="37.200000000000003" customHeight="1"/>
    <row r="3004" s="13" customFormat="1" ht="37.200000000000003" customHeight="1"/>
    <row r="3005" s="13" customFormat="1" ht="37.200000000000003" customHeight="1"/>
    <row r="3006" s="13" customFormat="1" ht="37.200000000000003" customHeight="1"/>
    <row r="3007" s="13" customFormat="1" ht="37.200000000000003" customHeight="1"/>
    <row r="3008" s="13" customFormat="1" ht="37.200000000000003" customHeight="1"/>
    <row r="3009" s="13" customFormat="1" ht="37.200000000000003" customHeight="1"/>
    <row r="3010" s="13" customFormat="1" ht="37.200000000000003" customHeight="1"/>
    <row r="3011" s="13" customFormat="1" ht="37.200000000000003" customHeight="1"/>
    <row r="3012" s="13" customFormat="1" ht="37.200000000000003" customHeight="1"/>
    <row r="3013" s="13" customFormat="1" ht="37.200000000000003" customHeight="1"/>
    <row r="3014" s="13" customFormat="1" ht="37.200000000000003" customHeight="1"/>
    <row r="3015" s="13" customFormat="1" ht="37.200000000000003" customHeight="1"/>
    <row r="3016" s="13" customFormat="1" ht="37.200000000000003" customHeight="1"/>
    <row r="3017" s="13" customFormat="1" ht="37.200000000000003" customHeight="1"/>
    <row r="3018" s="13" customFormat="1" ht="37.200000000000003" customHeight="1"/>
    <row r="3019" s="13" customFormat="1" ht="37.200000000000003" customHeight="1"/>
    <row r="3020" s="13" customFormat="1" ht="37.200000000000003" customHeight="1"/>
    <row r="3021" s="13" customFormat="1" ht="37.200000000000003" customHeight="1"/>
    <row r="3022" s="13" customFormat="1" ht="37.200000000000003" customHeight="1"/>
    <row r="3023" s="13" customFormat="1" ht="37.200000000000003" customHeight="1"/>
    <row r="3024" s="13" customFormat="1" ht="37.200000000000003" customHeight="1"/>
    <row r="3025" s="13" customFormat="1" ht="37.200000000000003" customHeight="1"/>
    <row r="3026" s="13" customFormat="1" ht="37.200000000000003" customHeight="1"/>
    <row r="3027" s="13" customFormat="1" ht="37.200000000000003" customHeight="1"/>
    <row r="3028" s="13" customFormat="1" ht="37.200000000000003" customHeight="1"/>
    <row r="3029" s="13" customFormat="1" ht="37.200000000000003" customHeight="1"/>
    <row r="3030" s="13" customFormat="1" ht="37.200000000000003" customHeight="1"/>
    <row r="3031" s="13" customFormat="1" ht="37.200000000000003" customHeight="1"/>
    <row r="3032" s="13" customFormat="1" ht="37.200000000000003" customHeight="1"/>
    <row r="3033" s="13" customFormat="1" ht="37.200000000000003" customHeight="1"/>
    <row r="3034" s="13" customFormat="1" ht="37.200000000000003" customHeight="1"/>
    <row r="3035" s="13" customFormat="1" ht="37.200000000000003" customHeight="1"/>
    <row r="3036" s="13" customFormat="1" ht="37.200000000000003" customHeight="1"/>
    <row r="3037" s="13" customFormat="1" ht="37.200000000000003" customHeight="1"/>
    <row r="3038" s="13" customFormat="1" ht="37.200000000000003" customHeight="1"/>
    <row r="3039" s="13" customFormat="1" ht="37.200000000000003" customHeight="1"/>
    <row r="3040" s="13" customFormat="1" ht="37.200000000000003" customHeight="1"/>
    <row r="3041" s="13" customFormat="1" ht="37.200000000000003" customHeight="1"/>
    <row r="3042" s="13" customFormat="1" ht="37.200000000000003" customHeight="1"/>
    <row r="3043" s="13" customFormat="1" ht="37.200000000000003" customHeight="1"/>
    <row r="3044" s="13" customFormat="1" ht="37.200000000000003" customHeight="1"/>
    <row r="3045" s="13" customFormat="1" ht="37.200000000000003" customHeight="1"/>
    <row r="3046" s="13" customFormat="1" ht="37.200000000000003" customHeight="1"/>
    <row r="3047" s="13" customFormat="1" ht="37.200000000000003" customHeight="1"/>
    <row r="3048" s="9" customFormat="1" ht="37.200000000000003" customHeight="1"/>
    <row r="3049" s="9" customFormat="1" ht="37.200000000000003" customHeight="1"/>
    <row r="3050" s="9" customFormat="1" ht="37.200000000000003" customHeight="1"/>
    <row r="3051" s="9" customFormat="1" ht="37.200000000000003" customHeight="1"/>
    <row r="3052" s="9" customFormat="1" ht="37.200000000000003" customHeight="1"/>
    <row r="3053" s="9" customFormat="1" ht="37.200000000000003" customHeight="1"/>
    <row r="3054" s="9" customFormat="1" ht="37.200000000000003" customHeight="1"/>
    <row r="3055" s="9" customFormat="1" ht="37.200000000000003" customHeight="1"/>
    <row r="3056" s="9" customFormat="1" ht="37.200000000000003" customHeight="1"/>
    <row r="3057" s="9" customFormat="1" ht="37.200000000000003" customHeight="1"/>
    <row r="3058" s="9" customFormat="1" ht="37.200000000000003" customHeight="1"/>
    <row r="3059" s="9" customFormat="1" ht="37.200000000000003" customHeight="1"/>
    <row r="3060" s="9" customFormat="1" ht="37.200000000000003" customHeight="1"/>
    <row r="3061" s="9" customFormat="1" ht="37.200000000000003" customHeight="1"/>
    <row r="3062" s="9" customFormat="1" ht="37.200000000000003" customHeight="1"/>
    <row r="3063" s="9" customFormat="1" ht="37.200000000000003" customHeight="1"/>
    <row r="3064" s="9" customFormat="1" ht="37.200000000000003" customHeight="1"/>
    <row r="3065" s="9" customFormat="1" ht="37.200000000000003" customHeight="1"/>
    <row r="3066" s="9" customFormat="1" ht="37.200000000000003" customHeight="1"/>
    <row r="3067" s="9" customFormat="1" ht="37.200000000000003" customHeight="1"/>
    <row r="3068" s="9" customFormat="1" ht="37.200000000000003" customHeight="1"/>
    <row r="3069" s="9" customFormat="1" ht="37.200000000000003" customHeight="1"/>
    <row r="3070" s="9" customFormat="1" ht="37.200000000000003" customHeight="1"/>
    <row r="3071" s="9" customFormat="1" ht="37.200000000000003" customHeight="1"/>
    <row r="3072" s="9" customFormat="1" ht="37.200000000000003" customHeight="1"/>
    <row r="3073" s="9" customFormat="1" ht="37.200000000000003" customHeight="1"/>
    <row r="3074" s="9" customFormat="1" ht="37.200000000000003" customHeight="1"/>
    <row r="3075" s="9" customFormat="1" ht="37.200000000000003" customHeight="1"/>
    <row r="3076" s="9" customFormat="1" ht="37.200000000000003" customHeight="1"/>
    <row r="3077" s="9" customFormat="1" ht="37.200000000000003" customHeight="1"/>
    <row r="3078" s="9" customFormat="1" ht="37.200000000000003" customHeight="1"/>
    <row r="3079" s="9" customFormat="1" ht="37.200000000000003" customHeight="1"/>
    <row r="3080" s="9" customFormat="1" ht="37.200000000000003" customHeight="1"/>
    <row r="3081" s="9" customFormat="1" ht="37.200000000000003" customHeight="1"/>
    <row r="3082" s="9" customFormat="1" ht="37.200000000000003" customHeight="1"/>
    <row r="3083" s="9" customFormat="1" ht="37.200000000000003" customHeight="1"/>
    <row r="3084" s="9" customFormat="1" ht="37.200000000000003" customHeight="1"/>
    <row r="3085" s="9" customFormat="1" ht="37.200000000000003" customHeight="1"/>
    <row r="3086" s="9" customFormat="1" ht="37.200000000000003" customHeight="1"/>
    <row r="3087" s="9" customFormat="1" ht="37.200000000000003" customHeight="1"/>
    <row r="3088" s="9" customFormat="1" ht="37.200000000000003" customHeight="1"/>
    <row r="3089" s="9" customFormat="1" ht="37.200000000000003" customHeight="1"/>
    <row r="3090" s="9" customFormat="1" ht="37.200000000000003" customHeight="1"/>
    <row r="3091" s="88" customFormat="1" ht="37.200000000000003" customHeight="1"/>
    <row r="3092" s="9" customFormat="1" ht="37.200000000000003" customHeight="1"/>
    <row r="3093" s="9" customFormat="1" ht="37.200000000000003" customHeight="1"/>
    <row r="3094" s="9" customFormat="1" ht="37.200000000000003" customHeight="1"/>
    <row r="3095" s="9" customFormat="1" ht="37.200000000000003" customHeight="1"/>
    <row r="3096" s="9" customFormat="1" ht="37.200000000000003" customHeight="1"/>
    <row r="3097" s="9" customFormat="1" ht="37.200000000000003" customHeight="1"/>
    <row r="3098" s="9" customFormat="1" ht="37.200000000000003" customHeight="1"/>
    <row r="3099" s="9" customFormat="1" ht="37.200000000000003" customHeight="1"/>
    <row r="3100" s="9" customFormat="1" ht="37.200000000000003" customHeight="1"/>
    <row r="3101" s="9" customFormat="1" ht="37.200000000000003" customHeight="1"/>
    <row r="3102" s="9" customFormat="1" ht="37.200000000000003" customHeight="1"/>
    <row r="3103" s="9" customFormat="1" ht="37.200000000000003" customHeight="1"/>
    <row r="3104" s="9" customFormat="1" ht="37.200000000000003" customHeight="1"/>
    <row r="3105" s="9" customFormat="1" ht="37.200000000000003" customHeight="1"/>
    <row r="3106" s="9" customFormat="1" ht="37.200000000000003" customHeight="1"/>
    <row r="3107" s="9" customFormat="1" ht="37.200000000000003" customHeight="1"/>
    <row r="3108" s="9" customFormat="1" ht="37.200000000000003" customHeight="1"/>
    <row r="3109" s="9" customFormat="1" ht="37.200000000000003" customHeight="1"/>
    <row r="3110" s="9" customFormat="1" ht="37.200000000000003" customHeight="1"/>
    <row r="3111" s="9" customFormat="1" ht="37.200000000000003" customHeight="1"/>
    <row r="3112" s="9" customFormat="1" ht="37.200000000000003" customHeight="1"/>
    <row r="3113" s="9" customFormat="1" ht="37.200000000000003" customHeight="1"/>
    <row r="3114" s="9" customFormat="1" ht="37.200000000000003" customHeight="1"/>
    <row r="3115" s="9" customFormat="1" ht="37.200000000000003" customHeight="1"/>
    <row r="3116" s="9" customFormat="1" ht="37.200000000000003" customHeight="1"/>
    <row r="3117" s="9" customFormat="1" ht="37.200000000000003" customHeight="1"/>
    <row r="3118" s="9" customFormat="1" ht="37.200000000000003" customHeight="1"/>
    <row r="3119" s="9" customFormat="1" ht="37.200000000000003" customHeight="1"/>
    <row r="3120" s="9" customFormat="1" ht="37.200000000000003" customHeight="1"/>
    <row r="3121" s="9" customFormat="1" ht="37.200000000000003" customHeight="1"/>
    <row r="3122" s="9" customFormat="1" ht="37.200000000000003" customHeight="1"/>
    <row r="3123" s="9" customFormat="1" ht="37.200000000000003" customHeight="1"/>
    <row r="3124" s="9" customFormat="1" ht="37.200000000000003" customHeight="1"/>
    <row r="3125" s="9" customFormat="1" ht="37.200000000000003" customHeight="1"/>
    <row r="3126" s="9" customFormat="1" ht="37.200000000000003" customHeight="1"/>
    <row r="3127" s="9" customFormat="1" ht="37.200000000000003" customHeight="1"/>
    <row r="3128" s="9" customFormat="1" ht="37.200000000000003" customHeight="1"/>
    <row r="3129" s="9" customFormat="1" ht="37.200000000000003" customHeight="1"/>
    <row r="3130" s="9" customFormat="1" ht="37.200000000000003" customHeight="1"/>
    <row r="3131" s="9" customFormat="1" ht="37.200000000000003" customHeight="1"/>
    <row r="3132" s="88" customFormat="1" ht="37.200000000000003" customHeight="1"/>
    <row r="3133" s="9" customFormat="1" ht="37.200000000000003" customHeight="1"/>
    <row r="3134" s="9" customFormat="1" ht="37.200000000000003" customHeight="1"/>
    <row r="3135" s="9" customFormat="1" ht="37.200000000000003" customHeight="1"/>
    <row r="3136" s="9" customFormat="1" ht="37.200000000000003" customHeight="1"/>
    <row r="3137" s="9" customFormat="1" ht="37.200000000000003" customHeight="1"/>
    <row r="3138" s="9" customFormat="1" ht="37.200000000000003" customHeight="1"/>
    <row r="3139" s="9" customFormat="1" ht="37.200000000000003" customHeight="1"/>
    <row r="3140" s="9" customFormat="1" ht="37.200000000000003" customHeight="1"/>
    <row r="3141" s="9" customFormat="1" ht="37.200000000000003" customHeight="1"/>
    <row r="3142" s="88" customFormat="1" ht="37.200000000000003" customHeight="1"/>
    <row r="3143" s="9" customFormat="1" ht="37.200000000000003" customHeight="1"/>
    <row r="3144" s="9" customFormat="1" ht="37.200000000000003" customHeight="1"/>
    <row r="3145" s="9" customFormat="1" ht="37.200000000000003" customHeight="1"/>
    <row r="3146" s="9" customFormat="1" ht="37.200000000000003" customHeight="1"/>
    <row r="3147" s="9" customFormat="1" ht="37.200000000000003" customHeight="1"/>
    <row r="3148" s="9" customFormat="1" ht="37.200000000000003" customHeight="1"/>
    <row r="3149" s="9" customFormat="1" ht="37.200000000000003" customHeight="1"/>
    <row r="3150" s="9" customFormat="1" ht="37.200000000000003" customHeight="1"/>
    <row r="3151" s="9" customFormat="1" ht="37.200000000000003" customHeight="1"/>
    <row r="3152" s="9" customFormat="1" ht="37.200000000000003" customHeight="1"/>
    <row r="3153" s="9" customFormat="1" ht="37.200000000000003" customHeight="1"/>
    <row r="3154" s="9" customFormat="1" ht="37.200000000000003" customHeight="1"/>
    <row r="3155" s="9" customFormat="1" ht="37.200000000000003" customHeight="1"/>
    <row r="3156" s="9" customFormat="1" ht="37.200000000000003" customHeight="1"/>
    <row r="3157" s="9" customFormat="1" ht="37.200000000000003" customHeight="1"/>
    <row r="3158" s="9" customFormat="1" ht="37.200000000000003" customHeight="1"/>
    <row r="3159" s="9" customFormat="1" ht="37.200000000000003" customHeight="1"/>
    <row r="3160" s="9" customFormat="1" ht="37.200000000000003" customHeight="1"/>
    <row r="3161" s="9" customFormat="1" ht="37.200000000000003" customHeight="1"/>
    <row r="3162" s="9" customFormat="1" ht="37.200000000000003" customHeight="1"/>
    <row r="3163" s="9" customFormat="1" ht="37.200000000000003" customHeight="1"/>
    <row r="3164" s="9" customFormat="1" ht="37.200000000000003" customHeight="1"/>
    <row r="3165" s="9" customFormat="1" ht="37.200000000000003" customHeight="1"/>
    <row r="3166" s="9" customFormat="1" ht="37.200000000000003" customHeight="1"/>
    <row r="3167" s="9" customFormat="1" ht="37.200000000000003" customHeight="1"/>
    <row r="3168" s="9" customFormat="1" ht="37.200000000000003" customHeight="1"/>
    <row r="3169" s="9" customFormat="1" ht="37.200000000000003" customHeight="1"/>
    <row r="3170" s="9" customFormat="1" ht="37.200000000000003" customHeight="1"/>
    <row r="3171" s="9" customFormat="1" ht="37.200000000000003" customHeight="1"/>
    <row r="3172" s="9" customFormat="1" ht="37.200000000000003" customHeight="1"/>
    <row r="3173" s="9" customFormat="1" ht="37.200000000000003" customHeight="1"/>
    <row r="3174" s="9" customFormat="1" ht="37.200000000000003" customHeight="1"/>
    <row r="3175" s="9" customFormat="1" ht="37.200000000000003" customHeight="1"/>
    <row r="3176" s="9" customFormat="1" ht="37.200000000000003" customHeight="1"/>
    <row r="3177" s="9" customFormat="1" ht="37.200000000000003" customHeight="1"/>
    <row r="3178" s="9" customFormat="1" ht="37.200000000000003" customHeight="1"/>
    <row r="3179" s="9" customFormat="1" ht="37.200000000000003" customHeight="1"/>
    <row r="3180" s="9" customFormat="1" ht="37.200000000000003" customHeight="1"/>
    <row r="3181" s="9" customFormat="1" ht="37.200000000000003" customHeight="1"/>
    <row r="3182" s="88" customFormat="1" ht="37.200000000000003" customHeight="1"/>
    <row r="3183" s="9" customFormat="1" ht="37.200000000000003" customHeight="1"/>
    <row r="3184" s="9" customFormat="1" ht="37.200000000000003" customHeight="1"/>
    <row r="3185" s="9" customFormat="1" ht="37.200000000000003" customHeight="1"/>
    <row r="3186" s="9" customFormat="1" ht="37.200000000000003" customHeight="1"/>
    <row r="3187" s="9" customFormat="1" ht="37.200000000000003" customHeight="1"/>
    <row r="3188" s="86" customFormat="1" ht="37.200000000000003" customHeight="1"/>
    <row r="3189" s="9" customFormat="1" ht="37.200000000000003" customHeight="1"/>
    <row r="3190" s="88" customFormat="1" ht="37.200000000000003" customHeight="1"/>
    <row r="3191" s="48" customFormat="1" ht="37.200000000000003" customHeight="1"/>
    <row r="3192" s="9" customFormat="1" ht="37.200000000000003" customHeight="1"/>
    <row r="3193" s="9" customFormat="1" ht="37.200000000000003" customHeight="1"/>
    <row r="3194" s="9" customFormat="1" ht="37.200000000000003" customHeight="1"/>
    <row r="3195" s="9" customFormat="1" ht="37.200000000000003" customHeight="1"/>
    <row r="3196" s="9" customFormat="1" ht="37.200000000000003" customHeight="1"/>
    <row r="3197" s="9" customFormat="1" ht="37.200000000000003" customHeight="1"/>
    <row r="3198" s="9" customFormat="1" ht="37.200000000000003" customHeight="1"/>
    <row r="3199" s="9" customFormat="1" ht="37.200000000000003" customHeight="1"/>
    <row r="3200" s="88" customFormat="1" ht="37.200000000000003" customHeight="1"/>
    <row r="3201" s="9" customFormat="1" ht="37.200000000000003" customHeight="1"/>
    <row r="3202" s="9" customFormat="1" ht="37.200000000000003" customHeight="1"/>
    <row r="3203" s="9" customFormat="1" ht="37.200000000000003" customHeight="1"/>
    <row r="3204" s="9" customFormat="1" ht="37.200000000000003" customHeight="1"/>
    <row r="3205" s="9" customFormat="1" ht="37.200000000000003" customHeight="1"/>
    <row r="3206" s="9" customFormat="1" ht="37.200000000000003" customHeight="1"/>
    <row r="3207" s="9" customFormat="1" ht="37.200000000000003" customHeight="1"/>
    <row r="3208" s="9" customFormat="1" ht="37.200000000000003" customHeight="1"/>
    <row r="3209" s="9" customFormat="1" ht="37.200000000000003" customHeight="1"/>
    <row r="3210" s="9" customFormat="1" ht="37.200000000000003" customHeight="1"/>
    <row r="3211" s="9" customFormat="1" ht="37.200000000000003" customHeight="1"/>
    <row r="3212" s="9" customFormat="1" ht="37.200000000000003" customHeight="1"/>
    <row r="3213" s="9" customFormat="1" ht="37.200000000000003" customHeight="1"/>
    <row r="3214" s="9" customFormat="1" ht="37.200000000000003" customHeight="1"/>
    <row r="3215" s="9" customFormat="1" ht="37.200000000000003" customHeight="1"/>
    <row r="3216" s="9" customFormat="1" ht="37.200000000000003" customHeight="1"/>
    <row r="3217" s="9" customFormat="1" ht="37.200000000000003" customHeight="1"/>
    <row r="3218" s="9" customFormat="1" ht="37.200000000000003" customHeight="1"/>
    <row r="3219" s="9" customFormat="1" ht="37.200000000000003" customHeight="1"/>
    <row r="3220" s="9" customFormat="1" ht="37.200000000000003" customHeight="1"/>
    <row r="3221" s="9" customFormat="1" ht="37.200000000000003" customHeight="1"/>
    <row r="3222" s="9" customFormat="1" ht="37.200000000000003" customHeight="1"/>
    <row r="3223" s="13" customFormat="1" ht="37.200000000000003" customHeight="1"/>
    <row r="3224" s="13" customFormat="1" ht="37.200000000000003" customHeight="1"/>
    <row r="3225" s="13" customFormat="1" ht="37.200000000000003" customHeight="1"/>
    <row r="3226" s="13" customFormat="1" ht="37.200000000000003" customHeight="1"/>
    <row r="3227" s="13" customFormat="1" ht="37.200000000000003" customHeight="1"/>
    <row r="3228" s="13" customFormat="1" ht="37.200000000000003" customHeight="1"/>
    <row r="3229" s="13" customFormat="1" ht="37.200000000000003" customHeight="1"/>
    <row r="3230" s="13" customFormat="1" ht="37.200000000000003" customHeight="1"/>
    <row r="3231" s="13" customFormat="1" ht="37.200000000000003" customHeight="1"/>
    <row r="3232" s="13" customFormat="1" ht="37.200000000000003" customHeight="1"/>
    <row r="3233" s="13" customFormat="1" ht="37.200000000000003" customHeight="1"/>
    <row r="3234" s="13" customFormat="1" ht="37.200000000000003" customHeight="1"/>
    <row r="3235" s="13" customFormat="1" ht="37.200000000000003" customHeight="1"/>
    <row r="3236" s="13" customFormat="1" ht="37.200000000000003" customHeight="1"/>
    <row r="3237" s="13" customFormat="1" ht="37.200000000000003" customHeight="1"/>
    <row r="3238" s="13" customFormat="1" ht="37.200000000000003" customHeight="1"/>
    <row r="3239" s="9" customFormat="1" ht="37.200000000000003" customHeight="1"/>
    <row r="3240" s="9" customFormat="1" ht="37.200000000000003" customHeight="1"/>
    <row r="3241" s="9" customFormat="1" ht="37.200000000000003" customHeight="1"/>
    <row r="3242" s="9" customFormat="1" ht="37.200000000000003" customHeight="1"/>
    <row r="3243" s="9" customFormat="1" ht="37.200000000000003" customHeight="1"/>
    <row r="3244" s="9" customFormat="1" ht="37.200000000000003" customHeight="1"/>
    <row r="3245" s="9" customFormat="1" ht="37.200000000000003" customHeight="1"/>
    <row r="3246" s="9" customFormat="1" ht="37.200000000000003" customHeight="1"/>
    <row r="3247" s="9" customFormat="1" ht="37.200000000000003" customHeight="1"/>
    <row r="3248" s="9" customFormat="1" ht="37.200000000000003" customHeight="1"/>
    <row r="3249" s="9" customFormat="1" ht="37.200000000000003" customHeight="1"/>
    <row r="3250" s="9" customFormat="1" ht="37.200000000000003" customHeight="1"/>
    <row r="3251" s="48" customFormat="1" ht="37.200000000000003" customHeight="1"/>
    <row r="3252" s="48" customFormat="1" ht="37.200000000000003" customHeight="1"/>
    <row r="3253" s="9" customFormat="1" ht="37.200000000000003" customHeight="1"/>
    <row r="3254" s="9" customFormat="1" ht="37.200000000000003" customHeight="1"/>
    <row r="3255" s="9" customFormat="1" ht="37.200000000000003" customHeight="1"/>
    <row r="3256" s="9" customFormat="1" ht="37.200000000000003" customHeight="1"/>
    <row r="3257" s="9" customFormat="1" ht="37.200000000000003" customHeight="1"/>
    <row r="3258" s="9" customFormat="1" ht="37.200000000000003" customHeight="1"/>
    <row r="3259" s="9" customFormat="1" ht="37.200000000000003" customHeight="1"/>
    <row r="3260" s="9" customFormat="1" ht="37.200000000000003" customHeight="1"/>
    <row r="3261" s="9" customFormat="1" ht="37.200000000000003" customHeight="1"/>
    <row r="3262" s="9" customFormat="1" ht="37.200000000000003" customHeight="1"/>
    <row r="3263" s="88" customFormat="1" ht="37.200000000000003" customHeight="1"/>
    <row r="3264" s="9" customFormat="1" ht="37.200000000000003" customHeight="1"/>
    <row r="3265" s="9" customFormat="1" ht="37.200000000000003" customHeight="1"/>
    <row r="3266" s="9" customFormat="1" ht="37.200000000000003" customHeight="1"/>
    <row r="3267" s="9" customFormat="1" ht="37.200000000000003" customHeight="1"/>
    <row r="3268" s="9" customFormat="1" ht="37.200000000000003" customHeight="1"/>
    <row r="3269" s="9" customFormat="1" ht="37.200000000000003" customHeight="1"/>
    <row r="3270" s="9" customFormat="1" ht="37.200000000000003" customHeight="1"/>
    <row r="3271" s="9" customFormat="1" ht="37.200000000000003" customHeight="1"/>
    <row r="3272" s="9" customFormat="1" ht="37.200000000000003" customHeight="1"/>
    <row r="3273" s="9" customFormat="1" ht="37.200000000000003" customHeight="1"/>
    <row r="3274" s="9" customFormat="1" ht="37.200000000000003" customHeight="1"/>
    <row r="3275" s="9" customFormat="1" ht="37.200000000000003" customHeight="1"/>
    <row r="3276" s="9" customFormat="1" ht="37.200000000000003" customHeight="1"/>
    <row r="3277" s="9" customFormat="1" ht="37.200000000000003" customHeight="1"/>
    <row r="3278" s="9" customFormat="1" ht="37.200000000000003" customHeight="1"/>
    <row r="3279" s="88" customFormat="1" ht="37.200000000000003" customHeight="1"/>
    <row r="3280" s="9" customFormat="1" ht="37.200000000000003" customHeight="1"/>
    <row r="3281" s="9" customFormat="1" ht="37.200000000000003" customHeight="1"/>
    <row r="3282" s="9" customFormat="1" ht="37.200000000000003" customHeight="1"/>
    <row r="3283" s="9" customFormat="1" ht="37.200000000000003" customHeight="1"/>
    <row r="3284" s="9" customFormat="1" ht="37.200000000000003" customHeight="1"/>
    <row r="3285" s="9" customFormat="1" ht="37.200000000000003" customHeight="1"/>
    <row r="3286" s="9" customFormat="1" ht="37.200000000000003" customHeight="1"/>
    <row r="3287" s="9" customFormat="1" ht="37.200000000000003" customHeight="1"/>
    <row r="3288" s="9" customFormat="1" ht="37.200000000000003" customHeight="1"/>
    <row r="3289" s="9" customFormat="1" ht="37.200000000000003" customHeight="1"/>
    <row r="3290" s="9" customFormat="1" ht="37.200000000000003" customHeight="1"/>
    <row r="3291" s="9" customFormat="1" ht="37.200000000000003" customHeight="1"/>
    <row r="3292" s="9" customFormat="1" ht="37.200000000000003" customHeight="1"/>
    <row r="3293" s="9" customFormat="1" ht="37.200000000000003" customHeight="1"/>
    <row r="3294" s="88" customFormat="1" ht="37.200000000000003" customHeight="1"/>
    <row r="3295" s="9" customFormat="1" ht="37.200000000000003" customHeight="1"/>
    <row r="3296" s="9" customFormat="1" ht="37.200000000000003" customHeight="1"/>
    <row r="3297" s="9" customFormat="1" ht="37.200000000000003" customHeight="1"/>
    <row r="3298" s="9" customFormat="1" ht="37.200000000000003" customHeight="1"/>
    <row r="3299" s="9" customFormat="1" ht="37.200000000000003" customHeight="1"/>
    <row r="3300" s="9" customFormat="1" ht="37.200000000000003" customHeight="1"/>
    <row r="3301" s="9" customFormat="1" ht="37.200000000000003" customHeight="1"/>
    <row r="3302" s="9" customFormat="1" ht="37.200000000000003" customHeight="1"/>
    <row r="3303" s="9" customFormat="1" ht="37.200000000000003" customHeight="1"/>
    <row r="3304" s="88" customFormat="1" ht="37.200000000000003" customHeight="1"/>
    <row r="3305" s="9" customFormat="1" ht="37.200000000000003" customHeight="1"/>
    <row r="3306" s="9" customFormat="1" ht="37.200000000000003" customHeight="1"/>
    <row r="3307" s="9" customFormat="1" ht="37.200000000000003" customHeight="1"/>
    <row r="3308" s="9" customFormat="1" ht="37.200000000000003" customHeight="1"/>
    <row r="3309" s="9" customFormat="1" ht="37.200000000000003" customHeight="1"/>
    <row r="3310" s="9" customFormat="1" ht="37.200000000000003" customHeight="1"/>
    <row r="3311" s="9" customFormat="1" ht="37.200000000000003" customHeight="1"/>
    <row r="3312" s="9" customFormat="1" ht="37.200000000000003" customHeight="1"/>
    <row r="3313" s="9" customFormat="1" ht="37.200000000000003" customHeight="1"/>
    <row r="3314" s="9" customFormat="1" ht="37.200000000000003" customHeight="1"/>
    <row r="3315" s="9" customFormat="1" ht="37.200000000000003" customHeight="1"/>
    <row r="3316" s="9" customFormat="1" ht="37.200000000000003" customHeight="1"/>
    <row r="3317" s="9" customFormat="1" ht="37.200000000000003" customHeight="1"/>
    <row r="3318" s="9" customFormat="1" ht="37.200000000000003" customHeight="1"/>
    <row r="3319" s="13" customFormat="1" ht="37.200000000000003" customHeight="1"/>
    <row r="3320" s="13" customFormat="1" ht="37.200000000000003" customHeight="1"/>
    <row r="3321" s="13" customFormat="1" ht="37.200000000000003" customHeight="1"/>
    <row r="3322" s="13" customFormat="1" ht="37.200000000000003" customHeight="1"/>
    <row r="3323" s="13" customFormat="1" ht="37.200000000000003" customHeight="1"/>
    <row r="3324" s="13" customFormat="1" ht="37.200000000000003" customHeight="1"/>
    <row r="3325" s="13" customFormat="1" ht="37.200000000000003" customHeight="1"/>
    <row r="3326" s="13" customFormat="1" ht="37.200000000000003" customHeight="1"/>
    <row r="3327" s="13" customFormat="1" ht="37.200000000000003" customHeight="1"/>
    <row r="3328" s="13" customFormat="1" ht="37.200000000000003" customHeight="1"/>
    <row r="3329" s="13" customFormat="1" ht="37.200000000000003" customHeight="1"/>
    <row r="3330" s="13" customFormat="1" ht="37.200000000000003" customHeight="1"/>
    <row r="3331" s="13" customFormat="1" ht="37.200000000000003" customHeight="1"/>
    <row r="3332" s="13" customFormat="1" ht="37.200000000000003" customHeight="1"/>
    <row r="3333" s="13" customFormat="1" ht="37.200000000000003" customHeight="1"/>
    <row r="3334" s="13" customFormat="1" ht="37.200000000000003" customHeight="1"/>
    <row r="3335" s="13" customFormat="1" ht="37.200000000000003" customHeight="1"/>
    <row r="3336" s="13" customFormat="1" ht="37.200000000000003" customHeight="1"/>
    <row r="3337" s="13" customFormat="1" ht="37.200000000000003" customHeight="1"/>
    <row r="3338" s="13" customFormat="1" ht="37.200000000000003" customHeight="1"/>
    <row r="3339" s="13" customFormat="1" ht="37.200000000000003" customHeight="1"/>
    <row r="3340" s="13" customFormat="1" ht="37.200000000000003" customHeight="1"/>
    <row r="3341" s="13" customFormat="1" ht="37.200000000000003" customHeight="1"/>
    <row r="3342" s="13" customFormat="1" ht="37.200000000000003" customHeight="1"/>
    <row r="3343" s="13" customFormat="1" ht="37.200000000000003" customHeight="1"/>
    <row r="3344" s="13" customFormat="1" ht="37.200000000000003" customHeight="1"/>
    <row r="3345" s="13" customFormat="1" ht="37.200000000000003" customHeight="1"/>
    <row r="3346" s="13" customFormat="1" ht="37.200000000000003" customHeight="1"/>
    <row r="3347" s="13" customFormat="1" ht="37.200000000000003" customHeight="1"/>
    <row r="3348" s="13" customFormat="1" ht="37.200000000000003" customHeight="1"/>
    <row r="3349" s="13" customFormat="1" ht="37.200000000000003" customHeight="1"/>
    <row r="3350" s="9" customFormat="1" ht="37.200000000000003" customHeight="1"/>
    <row r="3351" s="9" customFormat="1" ht="37.200000000000003" customHeight="1"/>
    <row r="3352" s="9" customFormat="1" ht="37.200000000000003" customHeight="1"/>
    <row r="3353" s="9" customFormat="1" ht="37.200000000000003" customHeight="1"/>
    <row r="3354" s="48" customFormat="1" ht="37.200000000000003" customHeight="1"/>
    <row r="3355" s="9" customFormat="1" ht="37.200000000000003" customHeight="1"/>
    <row r="3356" s="9" customFormat="1" ht="37.200000000000003" customHeight="1"/>
    <row r="3357" s="9" customFormat="1" ht="37.200000000000003" customHeight="1"/>
    <row r="3358" s="9" customFormat="1" ht="37.200000000000003" customHeight="1"/>
    <row r="3359" s="9" customFormat="1" ht="37.200000000000003" customHeight="1"/>
    <row r="3360" s="9" customFormat="1" ht="37.200000000000003" customHeight="1"/>
    <row r="3361" s="9" customFormat="1" ht="37.200000000000003" customHeight="1"/>
    <row r="3362" s="9" customFormat="1" ht="37.200000000000003" customHeight="1"/>
    <row r="3363" s="9" customFormat="1" ht="37.200000000000003" customHeight="1"/>
    <row r="3364" s="9" customFormat="1" ht="37.200000000000003" customHeight="1"/>
    <row r="3365" s="9" customFormat="1" ht="37.200000000000003" customHeight="1"/>
    <row r="3366" s="9" customFormat="1" ht="37.200000000000003" customHeight="1"/>
    <row r="3367" s="9" customFormat="1" ht="37.200000000000003" customHeight="1"/>
    <row r="3368" s="9" customFormat="1" ht="37.200000000000003" customHeight="1"/>
    <row r="3369" s="9" customFormat="1" ht="37.200000000000003" customHeight="1"/>
    <row r="3370" s="9" customFormat="1" ht="37.200000000000003" customHeight="1"/>
    <row r="3371" s="9" customFormat="1" ht="37.200000000000003" customHeight="1"/>
    <row r="3372" s="9" customFormat="1" ht="37.200000000000003" customHeight="1"/>
    <row r="3373" s="9" customFormat="1" ht="37.200000000000003" customHeight="1"/>
    <row r="3374" s="9" customFormat="1" ht="37.200000000000003" customHeight="1"/>
    <row r="3375" s="9" customFormat="1" ht="37.200000000000003" customHeight="1"/>
    <row r="3376" s="9" customFormat="1" ht="37.200000000000003" customHeight="1"/>
    <row r="3377" s="48" customFormat="1" ht="37.200000000000003" customHeight="1"/>
    <row r="3378" s="9" customFormat="1" ht="37.200000000000003" customHeight="1"/>
    <row r="3379" s="48" customFormat="1" ht="37.200000000000003" customHeight="1"/>
    <row r="3380" s="9" customFormat="1" ht="37.200000000000003" customHeight="1"/>
    <row r="3381" s="9" customFormat="1" ht="37.200000000000003" customHeight="1"/>
    <row r="3382" s="13" customFormat="1" ht="37.200000000000003" customHeight="1"/>
    <row r="3383" s="13" customFormat="1" ht="37.200000000000003" customHeight="1"/>
    <row r="3384" s="13" customFormat="1" ht="37.200000000000003" customHeight="1"/>
    <row r="3385" s="13" customFormat="1" ht="37.200000000000003" customHeight="1"/>
    <row r="3386" s="13" customFormat="1" ht="37.200000000000003" customHeight="1"/>
    <row r="3387" s="13" customFormat="1" ht="37.200000000000003" customHeight="1"/>
    <row r="3388" s="13" customFormat="1" ht="37.200000000000003" customHeight="1"/>
    <row r="3389" s="13" customFormat="1" ht="37.200000000000003" customHeight="1"/>
    <row r="3390" s="13" customFormat="1" ht="37.200000000000003" customHeight="1"/>
    <row r="3391" s="13" customFormat="1" ht="37.200000000000003" customHeight="1"/>
    <row r="3392" s="13" customFormat="1" ht="37.200000000000003" customHeight="1"/>
    <row r="3393" s="13" customFormat="1" ht="37.200000000000003" customHeight="1"/>
    <row r="3394" s="13" customFormat="1" ht="37.200000000000003" customHeight="1"/>
    <row r="3395" s="13" customFormat="1" ht="37.200000000000003" customHeight="1"/>
    <row r="3396" s="13" customFormat="1" ht="37.200000000000003" customHeight="1"/>
    <row r="3397" s="13" customFormat="1" ht="37.200000000000003" customHeight="1"/>
    <row r="3398" s="13" customFormat="1" ht="37.200000000000003" customHeight="1"/>
    <row r="3399" s="13" customFormat="1" ht="37.200000000000003" customHeight="1"/>
    <row r="3400" s="13" customFormat="1" ht="37.200000000000003" customHeight="1"/>
    <row r="3401" s="13" customFormat="1" ht="37.200000000000003" customHeight="1"/>
    <row r="3402" s="13" customFormat="1" ht="37.200000000000003" customHeight="1"/>
    <row r="3403" s="13" customFormat="1" ht="37.200000000000003" customHeight="1"/>
    <row r="3404" s="13" customFormat="1" ht="37.200000000000003" customHeight="1"/>
    <row r="3405" s="13" customFormat="1" ht="37.200000000000003" customHeight="1"/>
    <row r="3406" s="13" customFormat="1" ht="37.200000000000003" customHeight="1"/>
    <row r="3407" s="13" customFormat="1" ht="37.200000000000003" customHeight="1"/>
    <row r="3408" s="13" customFormat="1" ht="37.200000000000003" customHeight="1"/>
    <row r="3409" s="13" customFormat="1" ht="37.200000000000003" customHeight="1"/>
    <row r="3410" s="13" customFormat="1" ht="37.200000000000003" customHeight="1"/>
    <row r="3411" s="13" customFormat="1" ht="37.200000000000003" customHeight="1"/>
    <row r="3412" s="13" customFormat="1" ht="37.200000000000003" customHeight="1"/>
    <row r="3413" s="13" customFormat="1" ht="37.200000000000003" customHeight="1"/>
    <row r="3414" s="9" customFormat="1" ht="37.200000000000003" customHeight="1"/>
    <row r="3415" s="9" customFormat="1" ht="37.200000000000003" customHeight="1"/>
    <row r="3416" s="9" customFormat="1" ht="37.200000000000003" customHeight="1"/>
    <row r="3417" s="9" customFormat="1" ht="37.200000000000003" customHeight="1"/>
    <row r="3418" s="9" customFormat="1" ht="37.200000000000003" customHeight="1"/>
    <row r="3419" s="9" customFormat="1" ht="37.200000000000003" customHeight="1"/>
    <row r="3420" s="9" customFormat="1" ht="37.200000000000003" customHeight="1"/>
    <row r="3421" s="9" customFormat="1" ht="37.200000000000003" customHeight="1"/>
    <row r="3422" s="9" customFormat="1" ht="37.200000000000003" customHeight="1"/>
    <row r="3423" s="9" customFormat="1" ht="37.200000000000003" customHeight="1"/>
    <row r="3424" s="48" customFormat="1" ht="37.200000000000003" customHeight="1"/>
    <row r="3425" s="9" customFormat="1" ht="37.200000000000003" customHeight="1"/>
    <row r="3426" s="9" customFormat="1" ht="37.200000000000003" customHeight="1"/>
    <row r="3427" s="9" customFormat="1" ht="37.200000000000003" customHeight="1"/>
    <row r="3428" s="9" customFormat="1" ht="37.200000000000003" customHeight="1"/>
    <row r="3429" s="9" customFormat="1" ht="37.200000000000003" customHeight="1"/>
    <row r="3430" s="9" customFormat="1" ht="37.200000000000003" customHeight="1"/>
    <row r="3431" s="9" customFormat="1" ht="37.200000000000003" customHeight="1"/>
    <row r="3432" s="9" customFormat="1" ht="37.200000000000003" customHeight="1"/>
    <row r="3433" s="88" customFormat="1" ht="37.200000000000003" customHeight="1"/>
    <row r="3434" s="9" customFormat="1" ht="37.200000000000003" customHeight="1"/>
    <row r="3435" s="9" customFormat="1" ht="37.200000000000003" customHeight="1"/>
    <row r="3436" s="9" customFormat="1" ht="37.200000000000003" customHeight="1"/>
    <row r="3437" s="9" customFormat="1" ht="37.200000000000003" customHeight="1"/>
    <row r="3438" s="9" customFormat="1" ht="37.200000000000003" customHeight="1"/>
    <row r="3439" s="9" customFormat="1" ht="37.200000000000003" customHeight="1"/>
    <row r="3440" s="9" customFormat="1" ht="37.200000000000003" customHeight="1"/>
    <row r="3441" s="9" customFormat="1" ht="37.200000000000003" customHeight="1"/>
    <row r="3442" s="9" customFormat="1" ht="37.200000000000003" customHeight="1"/>
    <row r="3443" s="9" customFormat="1" ht="37.200000000000003" customHeight="1"/>
    <row r="3444" s="9" customFormat="1" ht="37.200000000000003" customHeight="1"/>
    <row r="3445" s="88" customFormat="1" ht="37.200000000000003" customHeight="1"/>
    <row r="3446" s="9" customFormat="1" ht="37.200000000000003" customHeight="1"/>
    <row r="3447" s="9" customFormat="1" ht="37.200000000000003" customHeight="1"/>
    <row r="3448" s="9" customFormat="1" ht="37.200000000000003" customHeight="1"/>
    <row r="3449" s="9" customFormat="1" ht="37.200000000000003" customHeight="1"/>
    <row r="3450" s="9" customFormat="1" ht="37.200000000000003" customHeight="1"/>
    <row r="3451" s="9" customFormat="1" ht="37.200000000000003" customHeight="1"/>
    <row r="3452" s="9" customFormat="1" ht="37.200000000000003" customHeight="1"/>
    <row r="3453" s="88" customFormat="1" ht="37.200000000000003" customHeight="1"/>
    <row r="3454" s="9" customFormat="1" ht="37.200000000000003" customHeight="1"/>
    <row r="3455" s="9" customFormat="1" ht="37.200000000000003" customHeight="1"/>
    <row r="3456" s="9" customFormat="1" ht="37.200000000000003" customHeight="1"/>
    <row r="3457" s="9" customFormat="1" ht="37.200000000000003" customHeight="1"/>
    <row r="3458" s="9" customFormat="1" ht="37.200000000000003" customHeight="1"/>
    <row r="3459" s="9" customFormat="1" ht="37.200000000000003" customHeight="1"/>
    <row r="3460" s="9" customFormat="1" ht="37.200000000000003" customHeight="1"/>
    <row r="3461" s="9" customFormat="1" ht="37.200000000000003" customHeight="1"/>
    <row r="3462" s="9" customFormat="1" ht="37.200000000000003" customHeight="1"/>
    <row r="3463" s="9" customFormat="1" ht="37.200000000000003" customHeight="1"/>
    <row r="3464" s="9" customFormat="1" ht="37.200000000000003" customHeight="1"/>
    <row r="3465" s="9" customFormat="1" ht="37.200000000000003" customHeight="1"/>
    <row r="3466" s="9" customFormat="1" ht="37.200000000000003" customHeight="1"/>
    <row r="3467" s="9" customFormat="1" ht="37.200000000000003" customHeight="1"/>
    <row r="3468" s="9" customFormat="1" ht="37.200000000000003" customHeight="1"/>
    <row r="3469" s="9" customFormat="1" ht="37.200000000000003" customHeight="1"/>
    <row r="3470" s="9" customFormat="1" ht="37.200000000000003" customHeight="1"/>
    <row r="3471" s="9" customFormat="1" ht="37.200000000000003" customHeight="1"/>
    <row r="3472" s="9" customFormat="1" ht="37.200000000000003" customHeight="1"/>
    <row r="3473" s="9" customFormat="1" ht="37.200000000000003" customHeight="1"/>
    <row r="3474" s="9" customFormat="1" ht="37.200000000000003" customHeight="1"/>
    <row r="3475" s="9" customFormat="1" ht="37.200000000000003" customHeight="1"/>
    <row r="3476" s="9" customFormat="1" ht="37.200000000000003" customHeight="1"/>
    <row r="3477" s="9" customFormat="1" ht="37.200000000000003" customHeight="1"/>
    <row r="3478" s="9" customFormat="1" ht="37.200000000000003" customHeight="1"/>
    <row r="3479" s="9" customFormat="1" ht="37.200000000000003" customHeight="1"/>
    <row r="3480" s="9" customFormat="1" ht="37.200000000000003" customHeight="1"/>
    <row r="3481" s="9" customFormat="1" ht="37.200000000000003" customHeight="1"/>
    <row r="3482" s="9" customFormat="1" ht="37.200000000000003" customHeight="1"/>
    <row r="3483" s="9" customFormat="1" ht="37.200000000000003" customHeight="1"/>
    <row r="3484" s="9" customFormat="1" ht="37.200000000000003" customHeight="1"/>
    <row r="3485" s="9" customFormat="1" ht="37.200000000000003" customHeight="1"/>
    <row r="3486" s="9" customFormat="1" ht="37.200000000000003" customHeight="1"/>
    <row r="3487" s="9" customFormat="1" ht="37.200000000000003" customHeight="1"/>
    <row r="3488" s="13" customFormat="1" ht="37.200000000000003" customHeight="1"/>
    <row r="3489" s="13" customFormat="1" ht="37.200000000000003" customHeight="1"/>
    <row r="3490" s="13" customFormat="1" ht="37.200000000000003" customHeight="1"/>
    <row r="3491" s="13" customFormat="1" ht="37.200000000000003" customHeight="1"/>
    <row r="3492" s="13" customFormat="1" ht="37.200000000000003" customHeight="1"/>
    <row r="3493" s="13" customFormat="1" ht="37.200000000000003" customHeight="1"/>
    <row r="3494" s="13" customFormat="1" ht="37.200000000000003" customHeight="1"/>
    <row r="3495" s="13" customFormat="1" ht="37.200000000000003" customHeight="1"/>
    <row r="3496" s="13" customFormat="1" ht="37.200000000000003" customHeight="1"/>
    <row r="3497" s="13" customFormat="1" ht="37.200000000000003" customHeight="1"/>
    <row r="3498" s="13" customFormat="1" ht="37.200000000000003" customHeight="1"/>
    <row r="3499" s="13" customFormat="1" ht="37.200000000000003" customHeight="1"/>
    <row r="3500" s="13" customFormat="1" ht="37.200000000000003" customHeight="1"/>
    <row r="3501" s="13" customFormat="1" ht="37.200000000000003" customHeight="1"/>
    <row r="3502" s="13" customFormat="1" ht="37.200000000000003" customHeight="1"/>
    <row r="3503" s="13" customFormat="1" ht="37.200000000000003" customHeight="1"/>
    <row r="3504" s="13" customFormat="1" ht="37.200000000000003" customHeight="1"/>
    <row r="3505" s="13" customFormat="1" ht="37.200000000000003" customHeight="1"/>
    <row r="3506" s="13" customFormat="1" ht="37.200000000000003" customHeight="1"/>
    <row r="3507" s="13" customFormat="1" ht="37.200000000000003" customHeight="1"/>
    <row r="3508" s="13" customFormat="1" ht="37.200000000000003" customHeight="1"/>
    <row r="3509" s="13" customFormat="1" ht="37.200000000000003" customHeight="1"/>
    <row r="3510" s="13" customFormat="1" ht="37.200000000000003" customHeight="1"/>
    <row r="3511" s="13" customFormat="1" ht="37.200000000000003" customHeight="1"/>
    <row r="3512" s="13" customFormat="1" ht="37.200000000000003" customHeight="1"/>
    <row r="3513" s="13" customFormat="1" ht="37.200000000000003" customHeight="1"/>
    <row r="3514" s="13" customFormat="1" ht="37.200000000000003" customHeight="1"/>
    <row r="3515" s="13" customFormat="1" ht="37.200000000000003" customHeight="1"/>
    <row r="3516" s="13" customFormat="1" ht="37.200000000000003" customHeight="1"/>
    <row r="3517" s="13" customFormat="1" ht="37.200000000000003" customHeight="1"/>
    <row r="3518" s="13" customFormat="1" ht="37.200000000000003" customHeight="1"/>
    <row r="3519" s="13" customFormat="1" ht="37.200000000000003" customHeight="1"/>
    <row r="3520" s="13" customFormat="1" ht="37.200000000000003" customHeight="1"/>
    <row r="3521" s="13" customFormat="1" ht="37.200000000000003" customHeight="1"/>
    <row r="3522" s="13" customFormat="1" ht="37.200000000000003" customHeight="1"/>
    <row r="3523" s="13" customFormat="1" ht="37.200000000000003" customHeight="1"/>
    <row r="3524" s="13" customFormat="1" ht="37.200000000000003" customHeight="1"/>
    <row r="3525" s="13" customFormat="1" ht="37.200000000000003" customHeight="1"/>
    <row r="3526" s="13" customFormat="1" ht="37.200000000000003" customHeight="1"/>
    <row r="3527" s="9" customFormat="1" ht="37.200000000000003" customHeight="1"/>
    <row r="3528" s="9" customFormat="1" ht="37.200000000000003" customHeight="1"/>
    <row r="3529" s="9" customFormat="1" ht="37.200000000000003" customHeight="1"/>
    <row r="3530" s="9" customFormat="1" ht="37.200000000000003" customHeight="1"/>
    <row r="3531" s="9" customFormat="1" ht="37.200000000000003" customHeight="1"/>
    <row r="3532" s="9" customFormat="1" ht="37.200000000000003" customHeight="1"/>
    <row r="3533" s="9" customFormat="1" ht="37.200000000000003" customHeight="1"/>
    <row r="3534" s="9" customFormat="1" ht="37.200000000000003" customHeight="1"/>
    <row r="3535" s="9" customFormat="1" ht="37.200000000000003" customHeight="1"/>
    <row r="3536" s="9" customFormat="1" ht="37.200000000000003" customHeight="1"/>
    <row r="3537" s="9" customFormat="1" ht="37.200000000000003" customHeight="1"/>
    <row r="3538" s="9" customFormat="1" ht="37.200000000000003" customHeight="1"/>
    <row r="3539" s="9" customFormat="1" ht="37.200000000000003" customHeight="1"/>
    <row r="3540" s="9" customFormat="1" ht="37.200000000000003" customHeight="1"/>
    <row r="3541" s="9" customFormat="1" ht="37.200000000000003" customHeight="1"/>
    <row r="3542" s="9" customFormat="1" ht="37.200000000000003" customHeight="1"/>
    <row r="3543" s="9" customFormat="1" ht="37.200000000000003" customHeight="1"/>
    <row r="3544" s="88" customFormat="1" ht="37.200000000000003" customHeight="1"/>
    <row r="3545" s="9" customFormat="1" ht="37.200000000000003" customHeight="1"/>
    <row r="3546" s="9" customFormat="1" ht="37.200000000000003" customHeight="1"/>
    <row r="3547" s="9" customFormat="1" ht="37.200000000000003" customHeight="1"/>
    <row r="3548" s="9" customFormat="1" ht="37.200000000000003" customHeight="1"/>
    <row r="3549" s="88" customFormat="1" ht="37.200000000000003" customHeight="1"/>
    <row r="3550" s="9" customFormat="1" ht="37.200000000000003" customHeight="1"/>
    <row r="3551" s="9" customFormat="1" ht="37.200000000000003" customHeight="1"/>
    <row r="3552" s="9" customFormat="1" ht="37.200000000000003" customHeight="1"/>
    <row r="3553" s="9" customFormat="1" ht="37.200000000000003" customHeight="1"/>
    <row r="3554" s="9" customFormat="1" ht="37.200000000000003" customHeight="1"/>
    <row r="3555" s="9" customFormat="1" ht="37.200000000000003" customHeight="1"/>
    <row r="3556" s="9" customFormat="1" ht="37.200000000000003" customHeight="1"/>
    <row r="3557" s="9" customFormat="1" ht="37.200000000000003" customHeight="1"/>
    <row r="3558" s="9" customFormat="1" ht="37.200000000000003" customHeight="1"/>
    <row r="3559" s="9" customFormat="1" ht="37.200000000000003" customHeight="1"/>
    <row r="3560" s="9" customFormat="1" ht="37.200000000000003" customHeight="1"/>
    <row r="3561" s="9" customFormat="1" ht="37.200000000000003" customHeight="1"/>
    <row r="3562" s="9" customFormat="1" ht="37.200000000000003" customHeight="1"/>
    <row r="3563" s="9" customFormat="1" ht="37.200000000000003" customHeight="1"/>
    <row r="3564" s="9" customFormat="1" ht="37.200000000000003" customHeight="1"/>
    <row r="3565" s="9" customFormat="1" ht="37.200000000000003" customHeight="1"/>
    <row r="3566" s="9" customFormat="1" ht="37.200000000000003" customHeight="1"/>
    <row r="3567" s="9" customFormat="1" ht="37.200000000000003" customHeight="1"/>
    <row r="3568" s="9" customFormat="1" ht="37.200000000000003" customHeight="1"/>
    <row r="3569" s="9" customFormat="1" ht="37.200000000000003" customHeight="1"/>
    <row r="3570" s="9" customFormat="1" ht="37.200000000000003" customHeight="1"/>
    <row r="3571" s="9" customFormat="1" ht="37.200000000000003" customHeight="1"/>
    <row r="3572" s="9" customFormat="1" ht="37.200000000000003" customHeight="1"/>
    <row r="3573" s="9" customFormat="1" ht="37.200000000000003" customHeight="1"/>
    <row r="3574" s="9" customFormat="1" ht="37.200000000000003" customHeight="1"/>
    <row r="3575" s="9" customFormat="1" ht="37.200000000000003" customHeight="1"/>
    <row r="3576" s="9" customFormat="1" ht="37.200000000000003" customHeight="1"/>
    <row r="3577" s="9" customFormat="1" ht="37.200000000000003" customHeight="1"/>
    <row r="3578" s="9" customFormat="1" ht="37.200000000000003" customHeight="1"/>
    <row r="3579" s="9" customFormat="1" ht="37.200000000000003" customHeight="1"/>
    <row r="3580" s="9" customFormat="1" ht="37.200000000000003" customHeight="1"/>
    <row r="3581" s="88" customFormat="1" ht="37.200000000000003" customHeight="1"/>
    <row r="3582" s="9" customFormat="1" ht="37.200000000000003" customHeight="1"/>
    <row r="3583" s="9" customFormat="1" ht="37.200000000000003" customHeight="1"/>
    <row r="3584" s="9" customFormat="1" ht="37.200000000000003" customHeight="1"/>
    <row r="3585" s="9" customFormat="1" ht="37.200000000000003" customHeight="1"/>
    <row r="3586" s="9" customFormat="1" ht="37.200000000000003" customHeight="1"/>
    <row r="3587" s="9" customFormat="1" ht="37.200000000000003" customHeight="1"/>
    <row r="3588" s="9" customFormat="1" ht="37.200000000000003" customHeight="1"/>
    <row r="3589" s="9" customFormat="1" ht="37.200000000000003" customHeight="1"/>
    <row r="3590" s="9" customFormat="1" ht="37.200000000000003" customHeight="1"/>
    <row r="3591" s="9" customFormat="1" ht="37.200000000000003" customHeight="1"/>
    <row r="3592" s="9" customFormat="1" ht="37.200000000000003" customHeight="1"/>
    <row r="3593" s="9" customFormat="1" ht="37.200000000000003" customHeight="1"/>
    <row r="3594" s="9" customFormat="1" ht="37.200000000000003" customHeight="1"/>
    <row r="3595" s="9" customFormat="1" ht="37.200000000000003" customHeight="1"/>
    <row r="3596" s="9" customFormat="1" ht="37.200000000000003" customHeight="1"/>
    <row r="3597" s="9" customFormat="1" ht="37.200000000000003" customHeight="1"/>
    <row r="3598" s="9" customFormat="1" ht="37.200000000000003" customHeight="1"/>
    <row r="3599" s="9" customFormat="1" ht="37.200000000000003" customHeight="1"/>
    <row r="3600" s="88" customFormat="1" ht="37.200000000000003" customHeight="1"/>
    <row r="3601" s="88" customFormat="1" ht="37.200000000000003" customHeight="1"/>
    <row r="3602" s="9" customFormat="1" ht="37.200000000000003" customHeight="1"/>
    <row r="3603" s="9" customFormat="1" ht="37.200000000000003" customHeight="1"/>
    <row r="3604" s="9" customFormat="1" ht="37.200000000000003" customHeight="1"/>
    <row r="3605" s="9" customFormat="1" ht="37.200000000000003" customHeight="1"/>
    <row r="3606" s="9" customFormat="1" ht="37.200000000000003" customHeight="1"/>
    <row r="3607" s="9" customFormat="1" ht="37.200000000000003" customHeight="1"/>
    <row r="3608" s="9" customFormat="1" ht="37.200000000000003" customHeight="1"/>
    <row r="3609" s="9" customFormat="1" ht="37.200000000000003" customHeight="1"/>
    <row r="3610" s="9" customFormat="1" ht="37.200000000000003" customHeight="1"/>
    <row r="3611" s="9" customFormat="1" ht="37.200000000000003" customHeight="1"/>
    <row r="3612" s="9" customFormat="1" ht="37.200000000000003" customHeight="1"/>
    <row r="3613" s="9" customFormat="1" ht="37.200000000000003" customHeight="1"/>
    <row r="3614" s="9" customFormat="1" ht="37.200000000000003" customHeight="1"/>
    <row r="3615" s="9" customFormat="1" ht="37.200000000000003" customHeight="1"/>
    <row r="3616" s="9" customFormat="1" ht="37.200000000000003" customHeight="1"/>
    <row r="3617" s="9" customFormat="1" ht="37.200000000000003" customHeight="1"/>
    <row r="3618" s="9" customFormat="1" ht="37.200000000000003" customHeight="1"/>
    <row r="3619" s="9" customFormat="1" ht="37.200000000000003" customHeight="1"/>
    <row r="3620" s="9" customFormat="1" ht="37.200000000000003" customHeight="1"/>
    <row r="3621" s="9" customFormat="1" ht="37.200000000000003" customHeight="1"/>
    <row r="3622" s="9" customFormat="1" ht="37.200000000000003" customHeight="1"/>
    <row r="3623" s="9" customFormat="1" ht="37.200000000000003" customHeight="1"/>
    <row r="3624" s="9" customFormat="1" ht="37.200000000000003" customHeight="1"/>
    <row r="3625" s="9" customFormat="1" ht="37.200000000000003" customHeight="1"/>
    <row r="3626" s="9" customFormat="1" ht="37.200000000000003" customHeight="1"/>
    <row r="3627" s="9" customFormat="1" ht="37.200000000000003" customHeight="1"/>
    <row r="3628" s="9" customFormat="1" ht="37.200000000000003" customHeight="1"/>
    <row r="3629" s="9" customFormat="1" ht="37.200000000000003" customHeight="1"/>
    <row r="3630" s="9" customFormat="1" ht="37.200000000000003" customHeight="1"/>
    <row r="3631" s="9" customFormat="1" ht="37.200000000000003" customHeight="1"/>
    <row r="3632" s="9" customFormat="1" ht="37.200000000000003" customHeight="1"/>
    <row r="3633" s="9" customFormat="1" ht="37.200000000000003" customHeight="1"/>
    <row r="3634" s="9" customFormat="1" ht="37.200000000000003" customHeight="1"/>
    <row r="3635" s="9" customFormat="1" ht="37.200000000000003" customHeight="1"/>
    <row r="3636" s="9" customFormat="1" ht="37.200000000000003" customHeight="1"/>
    <row r="3637" s="9" customFormat="1" ht="37.200000000000003" customHeight="1"/>
    <row r="3638" s="88" customFormat="1" ht="37.200000000000003" customHeight="1"/>
    <row r="3639" s="9" customFormat="1" ht="37.200000000000003" customHeight="1"/>
    <row r="3640" s="9" customFormat="1" ht="37.200000000000003" customHeight="1"/>
    <row r="3641" s="9" customFormat="1" ht="37.200000000000003" customHeight="1"/>
    <row r="3642" s="9" customFormat="1" ht="37.200000000000003" customHeight="1"/>
    <row r="3643" s="9" customFormat="1" ht="37.200000000000003" customHeight="1"/>
    <row r="3644" s="9" customFormat="1" ht="37.200000000000003" customHeight="1"/>
    <row r="3645" s="88" customFormat="1" ht="37.200000000000003" customHeight="1"/>
    <row r="3646" s="88" customFormat="1" ht="37.200000000000003" customHeight="1"/>
    <row r="3647" s="9" customFormat="1" ht="37.200000000000003" customHeight="1"/>
    <row r="3648" s="9" customFormat="1" ht="37.200000000000003" customHeight="1"/>
    <row r="3649" s="9" customFormat="1" ht="37.200000000000003" customHeight="1"/>
    <row r="3650" s="9" customFormat="1" ht="37.200000000000003" customHeight="1"/>
    <row r="3651" s="88" customFormat="1" ht="37.200000000000003" customHeight="1"/>
    <row r="3652" s="88" customFormat="1" ht="37.200000000000003" customHeight="1"/>
    <row r="3653" s="9" customFormat="1" ht="37.200000000000003" customHeight="1"/>
    <row r="3654" s="9" customFormat="1" ht="37.200000000000003" customHeight="1"/>
    <row r="3655" s="9" customFormat="1" ht="37.200000000000003" customHeight="1"/>
    <row r="3656" s="88" customFormat="1" ht="37.200000000000003" customHeight="1"/>
    <row r="3657" s="88" customFormat="1" ht="37.200000000000003" customHeight="1"/>
    <row r="3658" s="88" customFormat="1" ht="37.200000000000003" customHeight="1"/>
    <row r="3659" s="9" customFormat="1" ht="37.200000000000003" customHeight="1"/>
    <row r="3660" s="9" customFormat="1" ht="37.200000000000003" customHeight="1"/>
    <row r="3661" s="9" customFormat="1" ht="37.200000000000003" customHeight="1"/>
    <row r="3662" s="9" customFormat="1" ht="37.200000000000003" customHeight="1"/>
    <row r="3663" s="9" customFormat="1" ht="37.200000000000003" customHeight="1"/>
    <row r="3664" s="9" customFormat="1" ht="37.200000000000003" customHeight="1"/>
    <row r="3665" s="9" customFormat="1" ht="37.200000000000003" customHeight="1"/>
    <row r="3666" s="9" customFormat="1" ht="37.200000000000003" customHeight="1"/>
    <row r="3667" s="9" customFormat="1" ht="37.200000000000003" customHeight="1"/>
    <row r="3668" s="9" customFormat="1" ht="37.200000000000003" customHeight="1"/>
    <row r="3669" s="9" customFormat="1" ht="37.200000000000003" customHeight="1"/>
    <row r="3670" s="9" customFormat="1" ht="37.200000000000003" customHeight="1"/>
    <row r="3671" s="88" customFormat="1" ht="37.200000000000003" customHeight="1"/>
    <row r="3672" s="9" customFormat="1" ht="37.200000000000003" customHeight="1"/>
    <row r="3673" s="9" customFormat="1" ht="37.200000000000003" customHeight="1"/>
    <row r="3674" s="88" customFormat="1" ht="37.200000000000003" customHeight="1"/>
    <row r="3675" s="9" customFormat="1" ht="37.200000000000003" customHeight="1"/>
    <row r="3676" s="9" customFormat="1" ht="37.200000000000003" customHeight="1"/>
    <row r="3677" s="9" customFormat="1" ht="37.200000000000003" customHeight="1"/>
    <row r="3678" s="9" customFormat="1" ht="37.200000000000003" customHeight="1"/>
    <row r="3679" s="9" customFormat="1" ht="37.200000000000003" customHeight="1"/>
    <row r="3680" s="9" customFormat="1" ht="37.200000000000003" customHeight="1"/>
    <row r="3681" s="9" customFormat="1" ht="37.200000000000003" customHeight="1"/>
    <row r="3682" s="9" customFormat="1" ht="37.200000000000003" customHeight="1"/>
    <row r="3683" s="9" customFormat="1" ht="37.200000000000003" customHeight="1"/>
    <row r="3684" s="9" customFormat="1" ht="37.200000000000003" customHeight="1"/>
    <row r="3685" s="9" customFormat="1" ht="37.200000000000003" customHeight="1"/>
    <row r="3686" s="88" customFormat="1" ht="37.200000000000003" customHeight="1"/>
    <row r="3687" s="9" customFormat="1" ht="37.200000000000003" customHeight="1"/>
    <row r="3688" s="88" customFormat="1" ht="37.200000000000003" customHeight="1"/>
    <row r="3689" s="9" customFormat="1" ht="37.200000000000003" customHeight="1"/>
    <row r="3690" s="9" customFormat="1" ht="37.200000000000003" customHeight="1"/>
    <row r="3691" s="9" customFormat="1" ht="37.200000000000003" customHeight="1"/>
    <row r="3692" s="88" customFormat="1" ht="37.200000000000003" customHeight="1"/>
    <row r="3693" s="9" customFormat="1" ht="37.200000000000003" customHeight="1"/>
    <row r="3694" s="9" customFormat="1" ht="37.200000000000003" customHeight="1"/>
    <row r="3695" s="9" customFormat="1" ht="37.200000000000003" customHeight="1"/>
    <row r="3696" s="9" customFormat="1" ht="37.200000000000003" customHeight="1"/>
    <row r="3697" s="9" customFormat="1" ht="37.200000000000003" customHeight="1"/>
    <row r="3698" s="9" customFormat="1" ht="37.200000000000003" customHeight="1"/>
    <row r="3699" s="9" customFormat="1" ht="37.200000000000003" customHeight="1"/>
    <row r="3700" s="9" customFormat="1" ht="37.200000000000003" customHeight="1"/>
    <row r="3701" s="48" customFormat="1" ht="37.200000000000003" customHeight="1"/>
    <row r="3702" s="9" customFormat="1" ht="37.200000000000003" customHeight="1"/>
    <row r="3703" s="9" customFormat="1" ht="37.200000000000003" customHeight="1"/>
    <row r="3704" s="9" customFormat="1" ht="37.200000000000003" customHeight="1"/>
    <row r="3705" s="9" customFormat="1" ht="37.200000000000003" customHeight="1"/>
    <row r="3706" s="9" customFormat="1" ht="37.200000000000003" customHeight="1"/>
    <row r="3707" s="9" customFormat="1" ht="37.200000000000003" customHeight="1"/>
    <row r="3708" s="9" customFormat="1" ht="37.200000000000003" customHeight="1"/>
    <row r="3709" s="9" customFormat="1" ht="37.200000000000003" customHeight="1"/>
    <row r="3710" s="9" customFormat="1" ht="37.200000000000003" customHeight="1"/>
    <row r="3711" s="9" customFormat="1" ht="37.200000000000003" customHeight="1"/>
    <row r="3712" s="9" customFormat="1" ht="37.200000000000003" customHeight="1"/>
    <row r="3713" s="9" customFormat="1" ht="37.200000000000003" customHeight="1"/>
    <row r="3714" s="9" customFormat="1" ht="37.200000000000003" customHeight="1"/>
    <row r="3715" s="9" customFormat="1" ht="37.200000000000003" customHeight="1"/>
    <row r="3716" s="9" customFormat="1" ht="37.200000000000003" customHeight="1"/>
    <row r="3717" s="9" customFormat="1" ht="37.200000000000003" customHeight="1"/>
    <row r="3718" s="9" customFormat="1" ht="37.200000000000003" customHeight="1"/>
    <row r="3719" s="9" customFormat="1" ht="37.200000000000003" customHeight="1"/>
    <row r="3720" s="9" customFormat="1" ht="37.200000000000003" customHeight="1"/>
    <row r="3721" s="9" customFormat="1" ht="37.200000000000003" customHeight="1"/>
    <row r="3722" s="9" customFormat="1" ht="37.200000000000003" customHeight="1"/>
    <row r="3723" s="9" customFormat="1" ht="37.200000000000003" customHeight="1"/>
    <row r="3724" s="9" customFormat="1" ht="37.200000000000003" customHeight="1"/>
    <row r="3725" s="9" customFormat="1" ht="37.200000000000003" customHeight="1"/>
    <row r="3726" s="9" customFormat="1" ht="37.200000000000003" customHeight="1"/>
    <row r="3727" s="9" customFormat="1" ht="37.200000000000003" customHeight="1"/>
    <row r="3728" s="9" customFormat="1" ht="37.200000000000003" customHeight="1"/>
    <row r="3729" s="9" customFormat="1" ht="37.200000000000003" customHeight="1"/>
    <row r="3730" s="9" customFormat="1" ht="37.200000000000003" customHeight="1"/>
    <row r="3731" s="9" customFormat="1" ht="37.200000000000003" customHeight="1"/>
    <row r="3732" s="9" customFormat="1" ht="37.200000000000003" customHeight="1"/>
    <row r="3733" s="9" customFormat="1" ht="37.200000000000003" customHeight="1"/>
    <row r="3734" s="9" customFormat="1" ht="37.200000000000003" customHeight="1"/>
    <row r="3735" s="9" customFormat="1" ht="37.200000000000003" customHeight="1"/>
    <row r="3736" s="9" customFormat="1" ht="37.200000000000003" customHeight="1"/>
    <row r="3737" s="48" customFormat="1" ht="37.200000000000003" customHeight="1"/>
    <row r="3738" s="9" customFormat="1" ht="37.200000000000003" customHeight="1"/>
    <row r="3739" s="9" customFormat="1" ht="37.200000000000003" customHeight="1"/>
    <row r="3740" s="9" customFormat="1" ht="37.200000000000003" customHeight="1"/>
    <row r="3741" s="9" customFormat="1" ht="37.200000000000003" customHeight="1"/>
    <row r="3742" s="9" customFormat="1" ht="37.200000000000003" customHeight="1"/>
    <row r="3743" s="9" customFormat="1" ht="37.200000000000003" customHeight="1"/>
    <row r="3744" s="9" customFormat="1" ht="37.200000000000003" customHeight="1"/>
    <row r="3745" s="9" customFormat="1" ht="37.200000000000003" customHeight="1"/>
    <row r="3746" s="9" customFormat="1" ht="37.200000000000003" customHeight="1"/>
    <row r="3747" s="9" customFormat="1" ht="37.200000000000003" customHeight="1"/>
    <row r="3748" s="88" customFormat="1" ht="37.200000000000003" customHeight="1"/>
    <row r="3749" s="9" customFormat="1" ht="37.200000000000003" customHeight="1"/>
    <row r="3750" s="9" customFormat="1" ht="37.200000000000003" customHeight="1"/>
    <row r="3751" s="9" customFormat="1" ht="37.200000000000003" customHeight="1"/>
    <row r="3752" s="9" customFormat="1" ht="37.200000000000003" customHeight="1"/>
    <row r="3753" s="9" customFormat="1" ht="37.200000000000003" customHeight="1"/>
    <row r="3754" s="9" customFormat="1" ht="37.200000000000003" customHeight="1"/>
    <row r="3755" s="9" customFormat="1" ht="37.200000000000003" customHeight="1"/>
    <row r="3756" s="9" customFormat="1" ht="37.200000000000003" customHeight="1"/>
    <row r="3757" s="9" customFormat="1" ht="37.200000000000003" customHeight="1"/>
    <row r="3758" s="88" customFormat="1" ht="37.200000000000003" customHeight="1"/>
    <row r="3759" s="9" customFormat="1" ht="37.200000000000003" customHeight="1"/>
    <row r="3760" s="9" customFormat="1" ht="37.200000000000003" customHeight="1"/>
    <row r="3761" s="9" customFormat="1" ht="37.200000000000003" customHeight="1"/>
    <row r="3762" s="88" customFormat="1" ht="37.200000000000003" customHeight="1"/>
    <row r="3763" s="9" customFormat="1" ht="37.200000000000003" customHeight="1"/>
    <row r="3764" s="9" customFormat="1" ht="37.200000000000003" customHeight="1"/>
    <row r="3765" s="9" customFormat="1" ht="37.200000000000003" customHeight="1"/>
    <row r="3766" s="88" customFormat="1" ht="37.200000000000003" customHeight="1"/>
    <row r="3767" s="9" customFormat="1" ht="37.200000000000003" customHeight="1"/>
    <row r="3768" s="9" customFormat="1" ht="37.200000000000003" customHeight="1"/>
    <row r="3769" s="9" customFormat="1" ht="37.200000000000003" customHeight="1"/>
    <row r="3770" s="9" customFormat="1" ht="37.200000000000003" customHeight="1"/>
    <row r="3771" s="9" customFormat="1" ht="37.200000000000003" customHeight="1"/>
    <row r="3772" s="9" customFormat="1" ht="37.200000000000003" customHeight="1"/>
    <row r="3773" s="88" customFormat="1" ht="37.200000000000003" customHeight="1"/>
    <row r="3774" s="9" customFormat="1" ht="37.200000000000003" customHeight="1"/>
    <row r="3775" s="9" customFormat="1" ht="37.200000000000003" customHeight="1"/>
    <row r="3776" s="9" customFormat="1" ht="37.200000000000003" customHeight="1"/>
    <row r="3777" s="9" customFormat="1" ht="37.200000000000003" customHeight="1"/>
    <row r="3778" s="9" customFormat="1" ht="37.200000000000003" customHeight="1"/>
    <row r="3779" s="9" customFormat="1" ht="37.200000000000003" customHeight="1"/>
    <row r="3780" s="9" customFormat="1" ht="37.200000000000003" customHeight="1"/>
    <row r="3781" s="9" customFormat="1" ht="37.200000000000003" customHeight="1"/>
    <row r="3782" s="9" customFormat="1" ht="37.200000000000003" customHeight="1"/>
    <row r="3783" s="88" customFormat="1" ht="37.200000000000003" customHeight="1"/>
    <row r="3784" s="88" customFormat="1" ht="37.200000000000003" customHeight="1"/>
    <row r="3785" s="9" customFormat="1" ht="37.200000000000003" customHeight="1"/>
    <row r="3786" s="9" customFormat="1" ht="37.200000000000003" customHeight="1"/>
    <row r="3787" s="9" customFormat="1" ht="37.200000000000003" customHeight="1"/>
    <row r="3788" s="9" customFormat="1" ht="37.200000000000003" customHeight="1"/>
    <row r="3789" s="9" customFormat="1" ht="37.200000000000003" customHeight="1"/>
    <row r="3790" s="9" customFormat="1" ht="37.200000000000003" customHeight="1"/>
    <row r="3791" s="88" customFormat="1" ht="37.200000000000003" customHeight="1"/>
    <row r="3792" s="9" customFormat="1" ht="37.200000000000003" customHeight="1"/>
    <row r="3793" s="9" customFormat="1" ht="37.200000000000003" customHeight="1"/>
    <row r="3794" s="9" customFormat="1" ht="37.200000000000003" customHeight="1"/>
    <row r="3795" s="9" customFormat="1" ht="37.200000000000003" customHeight="1"/>
    <row r="3796" s="9" customFormat="1" ht="37.200000000000003" customHeight="1"/>
    <row r="3797" s="9" customFormat="1" ht="37.200000000000003" customHeight="1"/>
    <row r="3798" s="9" customFormat="1" ht="37.200000000000003" customHeight="1"/>
    <row r="3799" s="9" customFormat="1" ht="37.200000000000003" customHeight="1"/>
    <row r="3800" s="9" customFormat="1" ht="37.200000000000003" customHeight="1"/>
    <row r="3801" s="9" customFormat="1" ht="37.200000000000003" customHeight="1"/>
    <row r="3802" s="9" customFormat="1" ht="37.200000000000003" customHeight="1"/>
    <row r="3803" s="9" customFormat="1" ht="37.200000000000003" customHeight="1"/>
    <row r="3804" s="9" customFormat="1" ht="37.200000000000003" customHeight="1"/>
    <row r="3805" s="9" customFormat="1" ht="37.200000000000003" customHeight="1"/>
    <row r="3806" s="9" customFormat="1" ht="37.200000000000003" customHeight="1"/>
    <row r="3807" s="9" customFormat="1" ht="37.200000000000003" customHeight="1"/>
    <row r="3808" s="9" customFormat="1" ht="37.200000000000003" customHeight="1"/>
    <row r="3809" s="9" customFormat="1" ht="37.200000000000003" customHeight="1"/>
    <row r="3810" s="9" customFormat="1" ht="37.200000000000003" customHeight="1"/>
    <row r="3811" s="9" customFormat="1" ht="37.200000000000003" customHeight="1"/>
    <row r="3812" s="9" customFormat="1" ht="37.200000000000003" customHeight="1"/>
    <row r="3813" s="9" customFormat="1" ht="37.200000000000003" customHeight="1"/>
    <row r="3814" s="9" customFormat="1" ht="37.200000000000003" customHeight="1"/>
    <row r="3815" s="9" customFormat="1" ht="37.200000000000003" customHeight="1"/>
    <row r="3816" s="9" customFormat="1" ht="37.200000000000003" customHeight="1"/>
    <row r="3817" s="9" customFormat="1" ht="37.200000000000003" customHeight="1"/>
    <row r="3818" s="9" customFormat="1" ht="37.200000000000003" customHeight="1"/>
    <row r="3819" s="9" customFormat="1" ht="37.200000000000003" customHeight="1"/>
    <row r="3820" s="9" customFormat="1" ht="37.200000000000003" customHeight="1"/>
    <row r="3821" s="9" customFormat="1" ht="37.200000000000003" customHeight="1"/>
    <row r="3822" s="9" customFormat="1" ht="37.200000000000003" customHeight="1"/>
    <row r="3823" s="9" customFormat="1" ht="37.200000000000003" customHeight="1"/>
    <row r="3824" s="9" customFormat="1" ht="37.200000000000003" customHeight="1"/>
    <row r="3825" s="9" customFormat="1" ht="37.200000000000003" customHeight="1"/>
    <row r="3826" s="9" customFormat="1" ht="37.200000000000003" customHeight="1"/>
    <row r="3827" s="9" customFormat="1" ht="37.200000000000003" customHeight="1"/>
    <row r="3828" s="9" customFormat="1" ht="37.200000000000003" customHeight="1"/>
    <row r="3829" s="9" customFormat="1" ht="37.200000000000003" customHeight="1"/>
    <row r="3830" s="9" customFormat="1" ht="37.200000000000003" customHeight="1"/>
    <row r="3831" s="9" customFormat="1" ht="37.200000000000003" customHeight="1"/>
    <row r="3832" s="9" customFormat="1" ht="37.200000000000003" customHeight="1"/>
    <row r="3833" s="9" customFormat="1" ht="37.200000000000003" customHeight="1"/>
    <row r="3834" s="9" customFormat="1" ht="37.200000000000003" customHeight="1"/>
    <row r="3835" s="9" customFormat="1" ht="37.200000000000003" customHeight="1"/>
    <row r="3836" s="9" customFormat="1" ht="37.200000000000003" customHeight="1"/>
    <row r="3837" s="9" customFormat="1" ht="37.200000000000003" customHeight="1"/>
    <row r="3838" s="9" customFormat="1" ht="37.200000000000003" customHeight="1"/>
    <row r="3839" s="9" customFormat="1" ht="37.200000000000003" customHeight="1"/>
    <row r="3840" s="9" customFormat="1" ht="37.200000000000003" customHeight="1"/>
    <row r="3841" s="9" customFormat="1" ht="37.200000000000003" customHeight="1"/>
    <row r="3842" s="9" customFormat="1" ht="37.200000000000003" customHeight="1"/>
    <row r="3843" s="9" customFormat="1" ht="37.200000000000003" customHeight="1"/>
    <row r="3844" s="9" customFormat="1" ht="37.200000000000003" customHeight="1"/>
    <row r="3845" s="9" customFormat="1" ht="37.200000000000003" customHeight="1"/>
    <row r="3846" s="9" customFormat="1" ht="37.200000000000003" customHeight="1"/>
    <row r="3847" s="9" customFormat="1" ht="37.200000000000003" customHeight="1"/>
    <row r="3848" s="9" customFormat="1" ht="37.200000000000003" customHeight="1"/>
    <row r="3849" s="9" customFormat="1" ht="37.200000000000003" customHeight="1"/>
    <row r="3850" s="9" customFormat="1" ht="37.200000000000003" customHeight="1"/>
    <row r="3851" s="9" customFormat="1" ht="37.200000000000003" customHeight="1"/>
    <row r="3852" s="9" customFormat="1" ht="37.200000000000003" customHeight="1"/>
    <row r="3853" s="9" customFormat="1" ht="37.200000000000003" customHeight="1"/>
    <row r="3854" s="9" customFormat="1" ht="37.200000000000003" customHeight="1"/>
    <row r="3855" s="9" customFormat="1" ht="37.200000000000003" customHeight="1"/>
    <row r="3856" s="13" customFormat="1" ht="37.200000000000003" customHeight="1"/>
    <row r="3857" s="13" customFormat="1" ht="37.200000000000003" customHeight="1"/>
    <row r="3858" s="13" customFormat="1" ht="37.200000000000003" customHeight="1"/>
    <row r="3859" s="13" customFormat="1" ht="37.200000000000003" customHeight="1"/>
    <row r="3860" s="13" customFormat="1" ht="37.200000000000003" customHeight="1"/>
    <row r="3861" s="13" customFormat="1" ht="37.200000000000003" customHeight="1"/>
    <row r="3862" s="13" customFormat="1" ht="37.200000000000003" customHeight="1"/>
    <row r="3863" s="13" customFormat="1" ht="37.200000000000003" customHeight="1"/>
    <row r="3864" s="13" customFormat="1" ht="37.200000000000003" customHeight="1"/>
    <row r="3865" s="13" customFormat="1" ht="37.200000000000003" customHeight="1"/>
    <row r="3866" s="13" customFormat="1" ht="37.200000000000003" customHeight="1"/>
    <row r="3867" s="13" customFormat="1" ht="37.200000000000003" customHeight="1"/>
    <row r="3868" s="13" customFormat="1" ht="37.200000000000003" customHeight="1"/>
    <row r="3869" s="13" customFormat="1" ht="37.200000000000003" customHeight="1"/>
    <row r="3870" s="13" customFormat="1" ht="37.200000000000003" customHeight="1"/>
    <row r="3871" s="13" customFormat="1" ht="37.200000000000003" customHeight="1"/>
    <row r="3872" s="86" customFormat="1" ht="37.200000000000003" customHeight="1"/>
    <row r="3873" s="9" customFormat="1" ht="37.200000000000003" customHeight="1"/>
    <row r="3874" s="9" customFormat="1" ht="37.200000000000003" customHeight="1"/>
    <row r="3875" s="9" customFormat="1" ht="37.200000000000003" customHeight="1"/>
    <row r="3876" s="9" customFormat="1" ht="37.200000000000003" customHeight="1"/>
    <row r="3877" s="86" customFormat="1" ht="37.200000000000003" customHeight="1"/>
    <row r="3878" s="9" customFormat="1" ht="37.200000000000003" customHeight="1"/>
    <row r="3879" s="9" customFormat="1" ht="37.200000000000003" customHeight="1"/>
    <row r="3880" s="9" customFormat="1" ht="37.200000000000003" customHeight="1"/>
    <row r="3881" s="9" customFormat="1" ht="37.200000000000003" customHeight="1"/>
    <row r="3882" s="9" customFormat="1" ht="37.200000000000003" customHeight="1"/>
    <row r="3883" s="86" customFormat="1" ht="37.200000000000003" customHeight="1"/>
    <row r="3884" s="9" customFormat="1" ht="37.200000000000003" customHeight="1"/>
    <row r="3885" s="9" customFormat="1" ht="37.200000000000003" customHeight="1"/>
    <row r="3886" s="9" customFormat="1" ht="37.200000000000003" customHeight="1"/>
    <row r="3887" s="9" customFormat="1" ht="37.200000000000003" customHeight="1"/>
    <row r="3888" s="9" customFormat="1" ht="37.200000000000003" customHeight="1"/>
    <row r="3889" s="9" customFormat="1" ht="37.200000000000003" customHeight="1"/>
    <row r="3890" s="9" customFormat="1" ht="37.200000000000003" customHeight="1"/>
    <row r="3891" s="9" customFormat="1" ht="37.200000000000003" customHeight="1"/>
    <row r="3892" s="9" customFormat="1" ht="37.200000000000003" customHeight="1"/>
    <row r="3893" s="9" customFormat="1" ht="37.200000000000003" customHeight="1"/>
    <row r="3894" s="9" customFormat="1" ht="37.200000000000003" customHeight="1"/>
    <row r="3895" s="9" customFormat="1" ht="37.200000000000003" customHeight="1"/>
    <row r="3896" s="9" customFormat="1" ht="37.200000000000003" customHeight="1"/>
    <row r="3897" s="48" customFormat="1" ht="37.200000000000003" customHeight="1"/>
    <row r="3898" s="92" customFormat="1" ht="37.200000000000003" customHeight="1"/>
    <row r="3899" s="92" customFormat="1" ht="37.200000000000003" customHeight="1"/>
    <row r="3900" s="92" customFormat="1" ht="37.200000000000003" customHeight="1"/>
    <row r="3901" s="92" customFormat="1" ht="37.200000000000003" customHeight="1"/>
    <row r="3902" s="92" customFormat="1" ht="37.200000000000003" customHeight="1"/>
    <row r="3903" s="92" customFormat="1" ht="37.200000000000003" customHeight="1"/>
    <row r="3904" s="92" customFormat="1" ht="37.200000000000003" customHeight="1"/>
    <row r="3905" s="92" customFormat="1" ht="37.200000000000003" customHeight="1"/>
    <row r="3906" s="92" customFormat="1" ht="37.200000000000003" customHeight="1"/>
    <row r="3907" s="92" customFormat="1" ht="37.200000000000003" customHeight="1"/>
    <row r="3908" s="9" customFormat="1" ht="37.200000000000003" customHeight="1"/>
    <row r="3909" s="9" customFormat="1" ht="37.200000000000003" customHeight="1"/>
    <row r="3910" s="9" customFormat="1" ht="37.200000000000003" customHeight="1"/>
    <row r="3911" s="9" customFormat="1" ht="37.200000000000003" customHeight="1"/>
    <row r="3912" s="9" customFormat="1" ht="37.200000000000003" customHeight="1"/>
    <row r="3913" s="9" customFormat="1" ht="37.200000000000003" customHeight="1"/>
    <row r="3914" s="9" customFormat="1" ht="37.200000000000003" customHeight="1"/>
    <row r="3915" s="9" customFormat="1" ht="37.200000000000003" customHeight="1"/>
    <row r="3916" s="9" customFormat="1" ht="37.200000000000003" customHeight="1"/>
    <row r="3917" s="103" customFormat="1" ht="37.200000000000003" customHeight="1"/>
    <row r="3918" s="103" customFormat="1" ht="37.200000000000003" customHeight="1"/>
    <row r="3919" s="9" customFormat="1" ht="37.200000000000003" customHeight="1"/>
    <row r="3920" s="9" customFormat="1" ht="37.200000000000003" customHeight="1"/>
    <row r="3921" s="9" customFormat="1" ht="37.200000000000003" customHeight="1"/>
    <row r="3922" s="9" customFormat="1" ht="37.200000000000003" customHeight="1"/>
    <row r="3923" s="9" customFormat="1" ht="37.200000000000003" customHeight="1"/>
    <row r="3924" s="9" customFormat="1" ht="37.200000000000003" customHeight="1"/>
    <row r="3925" s="9" customFormat="1" ht="37.200000000000003" customHeight="1"/>
    <row r="3926" s="9" customFormat="1" ht="37.200000000000003" customHeight="1"/>
    <row r="3927" s="9" customFormat="1" ht="37.200000000000003" customHeight="1"/>
    <row r="3928" s="9" customFormat="1" ht="37.200000000000003" customHeight="1"/>
    <row r="3929" s="9" customFormat="1" ht="37.200000000000003" customHeight="1"/>
    <row r="3930" s="9" customFormat="1" ht="37.200000000000003" customHeight="1"/>
    <row r="3931" s="9" customFormat="1" ht="37.200000000000003" customHeight="1"/>
    <row r="3932" s="9" customFormat="1" ht="37.200000000000003" customHeight="1"/>
    <row r="3933" s="9" customFormat="1" ht="37.200000000000003" customHeight="1"/>
    <row r="3934" s="9" customFormat="1" ht="37.200000000000003" customHeight="1"/>
    <row r="3935" s="9" customFormat="1" ht="37.200000000000003" customHeight="1"/>
    <row r="3936" s="9" customFormat="1" ht="37.200000000000003" customHeight="1"/>
    <row r="3937" s="9" customFormat="1" ht="37.200000000000003" customHeight="1"/>
    <row r="3938" s="9" customFormat="1" ht="37.200000000000003" customHeight="1"/>
    <row r="3939" s="9" customFormat="1" ht="37.200000000000003" customHeight="1"/>
    <row r="3940" s="9" customFormat="1" ht="37.200000000000003" customHeight="1"/>
    <row r="3941" s="9" customFormat="1" ht="37.200000000000003" customHeight="1"/>
    <row r="3942" s="9" customFormat="1" ht="37.200000000000003" customHeight="1"/>
    <row r="3943" s="9" customFormat="1" ht="37.200000000000003" customHeight="1"/>
    <row r="3944" s="9" customFormat="1" ht="37.200000000000003" customHeight="1"/>
    <row r="3945" s="9" customFormat="1" ht="37.200000000000003" customHeight="1"/>
    <row r="3946" s="9" customFormat="1" ht="37.200000000000003" customHeight="1"/>
    <row r="3947" s="9" customFormat="1" ht="37.200000000000003" customHeight="1"/>
    <row r="3948" s="9" customFormat="1" ht="37.200000000000003" customHeight="1"/>
    <row r="3949" s="103" customFormat="1" ht="37.200000000000003" customHeight="1"/>
    <row r="3950" s="9" customFormat="1" ht="37.200000000000003" customHeight="1"/>
    <row r="3951" s="9" customFormat="1" ht="37.200000000000003" customHeight="1"/>
    <row r="3952" s="9" customFormat="1" ht="37.200000000000003" customHeight="1"/>
    <row r="3953" s="9" customFormat="1" ht="37.200000000000003" customHeight="1"/>
    <row r="3954" s="9" customFormat="1" ht="37.200000000000003" customHeight="1"/>
    <row r="3955" s="9" customFormat="1" ht="37.200000000000003" customHeight="1"/>
    <row r="3956" s="9" customFormat="1" ht="37.200000000000003" customHeight="1"/>
    <row r="3957" s="103" customFormat="1" ht="37.200000000000003" customHeight="1"/>
    <row r="3958" s="9" customFormat="1" ht="37.200000000000003" customHeight="1"/>
    <row r="3959" s="9" customFormat="1" ht="37.200000000000003" customHeight="1"/>
    <row r="3960" s="9" customFormat="1" ht="37.200000000000003" customHeight="1"/>
    <row r="3961" s="9" customFormat="1" ht="37.200000000000003" customHeight="1"/>
    <row r="3962" s="9" customFormat="1" ht="37.200000000000003" customHeight="1"/>
    <row r="3963" s="9" customFormat="1" ht="37.200000000000003" customHeight="1"/>
    <row r="3964" s="9" customFormat="1" ht="37.200000000000003" customHeight="1"/>
    <row r="3965" s="48" customFormat="1" ht="37.200000000000003" customHeight="1"/>
    <row r="3966" s="9" customFormat="1" ht="37.200000000000003" customHeight="1"/>
    <row r="3967" s="86" customFormat="1" ht="37.200000000000003" customHeight="1"/>
    <row r="3968" s="9" customFormat="1" ht="37.200000000000003" customHeight="1"/>
    <row r="3969" s="9" customFormat="1" ht="37.200000000000003" customHeight="1"/>
    <row r="3970" s="9" customFormat="1" ht="37.200000000000003" customHeight="1"/>
    <row r="3971" s="9" customFormat="1" ht="37.200000000000003" customHeight="1"/>
    <row r="3972" s="9" customFormat="1" ht="37.200000000000003" customHeight="1"/>
    <row r="3973" s="9" customFormat="1" ht="37.200000000000003" customHeight="1"/>
    <row r="3974" s="9" customFormat="1" ht="37.200000000000003" customHeight="1"/>
    <row r="3975" s="9" customFormat="1" ht="37.200000000000003" customHeight="1"/>
    <row r="3976" s="9" customFormat="1" ht="37.200000000000003" customHeight="1"/>
    <row r="3977" s="9" customFormat="1" ht="37.200000000000003" customHeight="1"/>
    <row r="3978" s="9" customFormat="1" ht="37.200000000000003" customHeight="1"/>
    <row r="3979" s="9" customFormat="1" ht="37.200000000000003" customHeight="1"/>
    <row r="3980" s="9" customFormat="1" ht="37.200000000000003" customHeight="1"/>
    <row r="3981" s="9" customFormat="1" ht="37.200000000000003" customHeight="1"/>
    <row r="3982" s="9" customFormat="1" ht="37.200000000000003" customHeight="1"/>
    <row r="3983" s="9" customFormat="1" ht="37.200000000000003" customHeight="1"/>
    <row r="3984" s="9" customFormat="1" ht="37.200000000000003" customHeight="1"/>
    <row r="3985" s="9" customFormat="1" ht="37.200000000000003" customHeight="1"/>
    <row r="3986" s="9" customFormat="1" ht="37.200000000000003" customHeight="1"/>
    <row r="3987" s="9" customFormat="1" ht="37.200000000000003" customHeight="1"/>
    <row r="3988" s="9" customFormat="1" ht="37.200000000000003" customHeight="1"/>
    <row r="3989" s="9" customFormat="1" ht="37.200000000000003" customHeight="1"/>
    <row r="3990" s="9" customFormat="1" ht="37.200000000000003" customHeight="1"/>
    <row r="3991" s="9" customFormat="1" ht="37.200000000000003" customHeight="1"/>
    <row r="3992" s="9" customFormat="1" ht="37.200000000000003" customHeight="1"/>
    <row r="3993" s="86" customFormat="1" ht="37.200000000000003" customHeight="1"/>
    <row r="3994" s="9" customFormat="1" ht="37.200000000000003" customHeight="1"/>
    <row r="3995" s="9" customFormat="1" ht="37.200000000000003" customHeight="1"/>
    <row r="3996" s="9" customFormat="1" ht="37.200000000000003" customHeight="1"/>
    <row r="3997" s="13" customFormat="1" ht="37.200000000000003" customHeight="1"/>
    <row r="3998" s="13" customFormat="1" ht="37.200000000000003" customHeight="1"/>
    <row r="3999" s="13" customFormat="1" ht="37.200000000000003" customHeight="1"/>
    <row r="4000" s="13" customFormat="1" ht="37.200000000000003" customHeight="1"/>
    <row r="4001" s="13" customFormat="1" ht="37.200000000000003" customHeight="1"/>
    <row r="4002" s="13" customFormat="1" ht="37.200000000000003" customHeight="1"/>
    <row r="4003" s="13" customFormat="1" ht="37.200000000000003" customHeight="1"/>
    <row r="4004" s="13" customFormat="1" ht="37.200000000000003" customHeight="1"/>
    <row r="4005" s="13" customFormat="1" ht="37.200000000000003" customHeight="1"/>
    <row r="4006" s="13" customFormat="1" ht="37.200000000000003" customHeight="1"/>
    <row r="4007" s="13" customFormat="1" ht="37.200000000000003" customHeight="1"/>
    <row r="4008" s="13" customFormat="1" ht="37.200000000000003" customHeight="1"/>
    <row r="4009" s="13" customFormat="1" ht="37.200000000000003" customHeight="1"/>
    <row r="4010" s="13" customFormat="1" ht="37.200000000000003" customHeight="1"/>
    <row r="4011" s="13" customFormat="1" ht="37.200000000000003" customHeight="1"/>
    <row r="4012" s="13" customFormat="1" ht="37.200000000000003" customHeight="1"/>
    <row r="4013" s="9" customFormat="1" ht="37.200000000000003" customHeight="1"/>
    <row r="4014" s="9" customFormat="1" ht="37.200000000000003" customHeight="1"/>
    <row r="4015" s="9" customFormat="1" ht="37.200000000000003" customHeight="1"/>
    <row r="4016" s="9" customFormat="1" ht="37.200000000000003" customHeight="1"/>
    <row r="4017" s="9" customFormat="1" ht="37.200000000000003" customHeight="1"/>
    <row r="4018" s="9" customFormat="1" ht="37.200000000000003" customHeight="1"/>
    <row r="4019" s="9" customFormat="1" ht="37.200000000000003" customHeight="1"/>
    <row r="4020" s="9" customFormat="1" ht="37.200000000000003" customHeight="1"/>
    <row r="4021" s="9" customFormat="1" ht="37.200000000000003" customHeight="1"/>
    <row r="4022" s="9" customFormat="1" ht="37.200000000000003" customHeight="1"/>
    <row r="4023" s="9" customFormat="1" ht="37.200000000000003" customHeight="1"/>
    <row r="4024" s="9" customFormat="1" ht="37.200000000000003" customHeight="1"/>
    <row r="4025" s="9" customFormat="1" ht="37.200000000000003" customHeight="1"/>
    <row r="4026" s="9" customFormat="1" ht="37.200000000000003" customHeight="1"/>
    <row r="4027" s="9" customFormat="1" ht="37.200000000000003" customHeight="1"/>
    <row r="4028" s="9" customFormat="1" ht="37.200000000000003" customHeight="1"/>
    <row r="4029" s="9" customFormat="1" ht="37.200000000000003" customHeight="1"/>
    <row r="4030" s="9" customFormat="1" ht="37.200000000000003" customHeight="1"/>
    <row r="4031" s="9" customFormat="1" ht="37.200000000000003" customHeight="1"/>
    <row r="4032" s="9" customFormat="1" ht="37.200000000000003" customHeight="1"/>
    <row r="4033" s="9" customFormat="1" ht="37.200000000000003" customHeight="1"/>
    <row r="4034" s="9" customFormat="1" ht="37.200000000000003" customHeight="1"/>
    <row r="4035" s="9" customFormat="1" ht="37.200000000000003" customHeight="1"/>
    <row r="4036" s="9" customFormat="1" ht="37.200000000000003" customHeight="1"/>
    <row r="4037" s="9" customFormat="1" ht="37.200000000000003" customHeight="1"/>
    <row r="4038" s="9" customFormat="1" ht="37.200000000000003" customHeight="1"/>
    <row r="4039" s="9" customFormat="1" ht="37.200000000000003" customHeight="1"/>
    <row r="4040" s="9" customFormat="1" ht="37.200000000000003" customHeight="1"/>
    <row r="4041" s="9" customFormat="1" ht="37.200000000000003" customHeight="1"/>
    <row r="4042" s="9" customFormat="1" ht="37.200000000000003" customHeight="1"/>
    <row r="4043" s="9" customFormat="1" ht="37.200000000000003" customHeight="1"/>
    <row r="4044" s="9" customFormat="1" ht="37.200000000000003" customHeight="1"/>
    <row r="4045" s="13" customFormat="1" ht="37.200000000000003" customHeight="1"/>
    <row r="4046" s="13" customFormat="1" ht="37.200000000000003" customHeight="1"/>
    <row r="4047" s="13" customFormat="1" ht="37.200000000000003" customHeight="1"/>
    <row r="4048" s="13" customFormat="1" ht="37.200000000000003" customHeight="1"/>
    <row r="4049" s="13" customFormat="1" ht="37.200000000000003" customHeight="1"/>
    <row r="4050" s="13" customFormat="1" ht="37.200000000000003" customHeight="1"/>
    <row r="4051" s="13" customFormat="1" ht="37.200000000000003" customHeight="1"/>
    <row r="4052" s="13" customFormat="1" ht="37.200000000000003" customHeight="1"/>
    <row r="4053" s="13" customFormat="1" ht="37.200000000000003" customHeight="1"/>
    <row r="4054" s="13" customFormat="1" ht="37.200000000000003" customHeight="1"/>
    <row r="4055" s="13" customFormat="1" ht="37.200000000000003" customHeight="1"/>
    <row r="4056" s="13" customFormat="1" ht="37.200000000000003" customHeight="1"/>
    <row r="4057" s="13" customFormat="1" ht="37.200000000000003" customHeight="1"/>
    <row r="4058" s="13" customFormat="1" ht="37.200000000000003" customHeight="1"/>
    <row r="4059" s="13" customFormat="1" ht="37.200000000000003" customHeight="1"/>
    <row r="4060" s="13" customFormat="1" ht="37.200000000000003" customHeight="1"/>
    <row r="4061" s="13" customFormat="1" ht="37.200000000000003" customHeight="1"/>
    <row r="4062" s="13" customFormat="1" ht="37.200000000000003" customHeight="1"/>
    <row r="4063" s="13" customFormat="1" ht="37.200000000000003" customHeight="1"/>
    <row r="4064" s="13" customFormat="1" ht="37.200000000000003" customHeight="1"/>
    <row r="4065" s="13" customFormat="1" ht="37.200000000000003" customHeight="1"/>
    <row r="4066" s="13" customFormat="1" ht="37.200000000000003" customHeight="1"/>
    <row r="4067" s="13" customFormat="1" ht="37.200000000000003" customHeight="1"/>
    <row r="4068" s="13" customFormat="1" ht="37.200000000000003" customHeight="1"/>
    <row r="4069" s="13" customFormat="1" ht="37.200000000000003" customHeight="1"/>
    <row r="4070" s="13" customFormat="1" ht="37.200000000000003" customHeight="1"/>
    <row r="4071" s="13" customFormat="1" ht="37.200000000000003" customHeight="1"/>
    <row r="4072" s="13" customFormat="1" ht="37.200000000000003" customHeight="1"/>
    <row r="4073" s="13" customFormat="1" ht="37.200000000000003" customHeight="1"/>
    <row r="4074" s="13" customFormat="1" ht="37.200000000000003" customHeight="1"/>
    <row r="4075" s="13" customFormat="1" ht="37.200000000000003" customHeight="1"/>
    <row r="4076" s="13" customFormat="1" ht="37.200000000000003" customHeight="1"/>
    <row r="4077" s="9" customFormat="1" ht="37.200000000000003" customHeight="1"/>
    <row r="4078" s="9" customFormat="1" ht="37.200000000000003" customHeight="1"/>
    <row r="4079" s="9" customFormat="1" ht="37.200000000000003" customHeight="1"/>
    <row r="4080" s="9" customFormat="1" ht="37.200000000000003" customHeight="1"/>
    <row r="4081" s="86" customFormat="1" ht="37.200000000000003" customHeight="1"/>
    <row r="4082" s="9" customFormat="1" ht="37.200000000000003" customHeight="1"/>
    <row r="4083" s="9" customFormat="1" ht="37.200000000000003" customHeight="1"/>
    <row r="4084" s="9" customFormat="1" ht="37.200000000000003" customHeight="1"/>
    <row r="4085" s="9" customFormat="1" ht="37.200000000000003" customHeight="1"/>
    <row r="4086" s="9" customFormat="1" ht="37.200000000000003" customHeight="1"/>
    <row r="4087" s="9" customFormat="1" ht="37.200000000000003" customHeight="1"/>
    <row r="4088" s="9" customFormat="1" ht="37.200000000000003" customHeight="1"/>
    <row r="4089" s="9" customFormat="1" ht="37.200000000000003" customHeight="1"/>
    <row r="4090" s="9" customFormat="1" ht="37.200000000000003" customHeight="1"/>
    <row r="4091" s="9" customFormat="1" ht="37.200000000000003" customHeight="1"/>
    <row r="4092" s="9" customFormat="1" ht="37.200000000000003" customHeight="1"/>
    <row r="4093" s="9" customFormat="1" ht="37.200000000000003" customHeight="1"/>
    <row r="4094" s="9" customFormat="1" ht="37.200000000000003" customHeight="1"/>
    <row r="4095" s="9" customFormat="1" ht="37.200000000000003" customHeight="1"/>
    <row r="4096" s="9" customFormat="1" ht="37.200000000000003" customHeight="1"/>
    <row r="4097" s="9" customFormat="1" ht="37.200000000000003" customHeight="1"/>
    <row r="4098" s="9" customFormat="1" ht="37.200000000000003" customHeight="1"/>
    <row r="4099" s="9" customFormat="1" ht="37.200000000000003" customHeight="1"/>
    <row r="4100" s="9" customFormat="1" ht="37.200000000000003" customHeight="1"/>
    <row r="4101" s="9" customFormat="1" ht="37.200000000000003" customHeight="1"/>
    <row r="4102" s="9" customFormat="1" ht="37.200000000000003" customHeight="1"/>
    <row r="4103" s="9" customFormat="1" ht="37.200000000000003" customHeight="1"/>
    <row r="4104" s="9" customFormat="1" ht="37.200000000000003" customHeight="1"/>
    <row r="4105" s="9" customFormat="1" ht="37.200000000000003" customHeight="1"/>
    <row r="4106" s="9" customFormat="1" ht="37.200000000000003" customHeight="1"/>
    <row r="4107" s="9" customFormat="1" ht="37.200000000000003" customHeight="1"/>
    <row r="4108" s="9" customFormat="1" ht="37.200000000000003" customHeight="1"/>
    <row r="4109" s="9" customFormat="1" ht="37.200000000000003" customHeight="1"/>
    <row r="4110" s="9" customFormat="1" ht="37.200000000000003" customHeight="1"/>
    <row r="4111" s="9" customFormat="1" ht="37.200000000000003" customHeight="1"/>
    <row r="4112" s="9" customFormat="1" ht="37.200000000000003" customHeight="1"/>
    <row r="4113" spans="1:72" s="9" customFormat="1" ht="37.200000000000003" customHeight="1"/>
    <row r="4114" spans="1:72" s="9" customFormat="1" ht="37.200000000000003" customHeight="1"/>
    <row r="4115" spans="1:72" s="9" customFormat="1" ht="37.200000000000003" customHeight="1"/>
    <row r="4116" spans="1:72" s="9" customFormat="1" ht="37.200000000000003" customHeight="1"/>
    <row r="4117" spans="1:72" s="9" customFormat="1" ht="37.200000000000003" customHeight="1"/>
    <row r="4118" spans="1:72" s="9" customFormat="1" ht="37.200000000000003" customHeight="1"/>
    <row r="4119" spans="1:72" s="9" customFormat="1" ht="37.200000000000003" customHeight="1"/>
    <row r="4120" spans="1:72" s="9" customFormat="1" ht="37.200000000000003" customHeight="1"/>
    <row r="4121" spans="1:72" s="9" customFormat="1" ht="37.200000000000003" customHeight="1"/>
    <row r="4122" spans="1:72" s="9" customFormat="1" ht="37.200000000000003" customHeight="1"/>
    <row r="4123" spans="1:72" customFormat="1" ht="37.200000000000003" customHeight="1">
      <c r="A4123" s="163"/>
      <c r="B4123" s="163"/>
      <c r="C4123" s="163"/>
      <c r="D4123" s="1"/>
      <c r="E4123" s="164"/>
      <c r="F4123" s="163"/>
      <c r="G4123" s="163"/>
      <c r="H4123" s="163"/>
      <c r="I4123" s="1"/>
      <c r="J4123" s="1"/>
      <c r="K4123" s="165"/>
      <c r="L4123" s="2"/>
      <c r="M4123" s="165"/>
      <c r="N4123" s="2"/>
      <c r="O4123" s="3"/>
      <c r="P4123" s="165"/>
      <c r="Q4123" s="165"/>
      <c r="R4123" s="2"/>
      <c r="S4123" s="166"/>
      <c r="T4123" s="167"/>
      <c r="U4123" s="164"/>
      <c r="V4123" s="3"/>
      <c r="W4123" s="1"/>
      <c r="X4123" s="112"/>
      <c r="Y4123" s="1"/>
      <c r="Z4123" s="1"/>
      <c r="AA4123" s="3"/>
      <c r="AB4123" s="1"/>
      <c r="AC4123" s="3"/>
      <c r="AD4123" s="1"/>
      <c r="AE4123" s="1"/>
      <c r="AF4123" s="1"/>
      <c r="AG4123" s="1"/>
      <c r="AH4123" s="163"/>
      <c r="AI4123" s="1"/>
      <c r="AJ4123" s="163"/>
      <c r="AK4123" s="163"/>
      <c r="AL4123" s="163"/>
      <c r="AM4123" s="163"/>
      <c r="AN4123" s="163"/>
      <c r="AO4123" s="163"/>
      <c r="AP4123" s="163"/>
      <c r="AQ4123" s="163"/>
      <c r="AR4123" s="163"/>
      <c r="AS4123" s="163"/>
      <c r="AT4123" s="163"/>
      <c r="AU4123" s="163"/>
      <c r="AV4123" s="163"/>
      <c r="AW4123" s="163"/>
      <c r="AX4123" s="163"/>
      <c r="AY4123" s="163"/>
      <c r="AZ4123" s="163"/>
      <c r="BA4123" s="163"/>
      <c r="BB4123" s="163"/>
      <c r="BC4123" s="163"/>
      <c r="BD4123" s="163"/>
      <c r="BE4123" s="163"/>
      <c r="BF4123" s="163"/>
      <c r="BG4123" s="163"/>
      <c r="BH4123" s="163"/>
      <c r="BI4123" s="163"/>
      <c r="BJ4123" s="163"/>
      <c r="BK4123" s="163"/>
      <c r="BL4123" s="163"/>
      <c r="BM4123" s="163"/>
      <c r="BN4123" s="163"/>
      <c r="BO4123" s="163"/>
      <c r="BP4123" s="163"/>
      <c r="BQ4123" s="163"/>
      <c r="BR4123" s="163"/>
      <c r="BS4123" s="163"/>
      <c r="BT4123" s="163"/>
    </row>
    <row r="4124" spans="1:72" customFormat="1" ht="37.200000000000003" customHeight="1">
      <c r="A4124" s="163"/>
      <c r="B4124" s="163"/>
      <c r="C4124" s="163"/>
      <c r="D4124" s="1"/>
      <c r="E4124" s="164"/>
      <c r="F4124" s="163"/>
      <c r="G4124" s="163"/>
      <c r="H4124" s="163"/>
      <c r="I4124" s="1"/>
      <c r="J4124" s="1"/>
      <c r="K4124" s="165"/>
      <c r="L4124" s="2"/>
      <c r="M4124" s="165"/>
      <c r="N4124" s="2"/>
      <c r="O4124" s="3"/>
      <c r="P4124" s="165"/>
      <c r="Q4124" s="165"/>
      <c r="R4124" s="2"/>
      <c r="S4124" s="166"/>
      <c r="T4124" s="167"/>
      <c r="U4124" s="164"/>
      <c r="V4124" s="3"/>
      <c r="W4124" s="1"/>
      <c r="X4124" s="112"/>
      <c r="Y4124" s="1"/>
      <c r="Z4124" s="1"/>
      <c r="AA4124" s="3"/>
      <c r="AB4124" s="1"/>
      <c r="AC4124" s="3"/>
      <c r="AD4124" s="1"/>
      <c r="AE4124" s="1"/>
      <c r="AF4124" s="1"/>
      <c r="AG4124" s="1"/>
      <c r="AH4124" s="163"/>
      <c r="AI4124" s="1"/>
      <c r="AJ4124" s="163"/>
      <c r="AK4124" s="163"/>
      <c r="AL4124" s="163"/>
      <c r="AM4124" s="163"/>
      <c r="AN4124" s="163"/>
      <c r="AO4124" s="163"/>
      <c r="AP4124" s="163"/>
      <c r="AQ4124" s="163"/>
      <c r="AR4124" s="163"/>
      <c r="AS4124" s="163"/>
      <c r="AT4124" s="163"/>
      <c r="AU4124" s="163"/>
      <c r="AV4124" s="163"/>
      <c r="AW4124" s="163"/>
      <c r="AX4124" s="163"/>
      <c r="AY4124" s="163"/>
      <c r="AZ4124" s="163"/>
      <c r="BA4124" s="163"/>
      <c r="BB4124" s="163"/>
      <c r="BC4124" s="163"/>
      <c r="BD4124" s="163"/>
      <c r="BE4124" s="163"/>
      <c r="BF4124" s="163"/>
      <c r="BG4124" s="163"/>
      <c r="BH4124" s="163"/>
      <c r="BI4124" s="163"/>
      <c r="BJ4124" s="163"/>
      <c r="BK4124" s="163"/>
      <c r="BL4124" s="163"/>
      <c r="BM4124" s="163"/>
      <c r="BN4124" s="163"/>
      <c r="BO4124" s="163"/>
      <c r="BP4124" s="163"/>
      <c r="BQ4124" s="163"/>
      <c r="BR4124" s="163"/>
      <c r="BS4124" s="163"/>
      <c r="BT4124" s="163"/>
    </row>
    <row r="4125" spans="1:72" customFormat="1" ht="37.200000000000003" customHeight="1">
      <c r="A4125" s="163"/>
      <c r="B4125" s="163"/>
      <c r="C4125" s="163"/>
      <c r="D4125" s="1"/>
      <c r="E4125" s="164"/>
      <c r="F4125" s="163"/>
      <c r="G4125" s="163"/>
      <c r="H4125" s="163"/>
      <c r="I4125" s="1"/>
      <c r="J4125" s="1"/>
      <c r="K4125" s="165"/>
      <c r="L4125" s="2"/>
      <c r="M4125" s="165"/>
      <c r="N4125" s="2"/>
      <c r="O4125" s="3"/>
      <c r="P4125" s="165"/>
      <c r="Q4125" s="165"/>
      <c r="R4125" s="2"/>
      <c r="S4125" s="166"/>
      <c r="T4125" s="167"/>
      <c r="U4125" s="164"/>
      <c r="V4125" s="3"/>
      <c r="W4125" s="1"/>
      <c r="X4125" s="112"/>
      <c r="Y4125" s="1"/>
      <c r="Z4125" s="1"/>
      <c r="AA4125" s="3"/>
      <c r="AB4125" s="1"/>
      <c r="AC4125" s="3"/>
      <c r="AD4125" s="1"/>
      <c r="AE4125" s="1"/>
      <c r="AF4125" s="1"/>
      <c r="AG4125" s="1"/>
      <c r="AH4125" s="163"/>
      <c r="AI4125" s="1"/>
      <c r="AJ4125" s="163"/>
      <c r="AK4125" s="163"/>
      <c r="AL4125" s="163"/>
      <c r="AM4125" s="163"/>
      <c r="AN4125" s="163"/>
      <c r="AO4125" s="163"/>
      <c r="AP4125" s="163"/>
      <c r="AQ4125" s="163"/>
      <c r="AR4125" s="163"/>
      <c r="AS4125" s="163"/>
      <c r="AT4125" s="163"/>
      <c r="AU4125" s="163"/>
      <c r="AV4125" s="163"/>
      <c r="AW4125" s="163"/>
      <c r="AX4125" s="163"/>
      <c r="AY4125" s="163"/>
      <c r="AZ4125" s="163"/>
      <c r="BA4125" s="163"/>
      <c r="BB4125" s="163"/>
      <c r="BC4125" s="163"/>
      <c r="BD4125" s="163"/>
      <c r="BE4125" s="163"/>
      <c r="BF4125" s="163"/>
      <c r="BG4125" s="163"/>
      <c r="BH4125" s="163"/>
      <c r="BI4125" s="163"/>
      <c r="BJ4125" s="163"/>
      <c r="BK4125" s="163"/>
      <c r="BL4125" s="163"/>
      <c r="BM4125" s="163"/>
      <c r="BN4125" s="163"/>
      <c r="BO4125" s="163"/>
      <c r="BP4125" s="163"/>
      <c r="BQ4125" s="163"/>
      <c r="BR4125" s="163"/>
      <c r="BS4125" s="163"/>
      <c r="BT4125" s="163"/>
    </row>
    <row r="4126" spans="1:72" customFormat="1" ht="37.200000000000003" customHeight="1">
      <c r="A4126" s="163"/>
      <c r="B4126" s="163"/>
      <c r="C4126" s="163"/>
      <c r="D4126" s="1"/>
      <c r="E4126" s="164"/>
      <c r="F4126" s="163"/>
      <c r="G4126" s="163"/>
      <c r="H4126" s="163"/>
      <c r="I4126" s="1"/>
      <c r="J4126" s="1"/>
      <c r="K4126" s="165"/>
      <c r="L4126" s="2"/>
      <c r="M4126" s="165"/>
      <c r="N4126" s="2"/>
      <c r="O4126" s="3"/>
      <c r="P4126" s="165"/>
      <c r="Q4126" s="165"/>
      <c r="R4126" s="2"/>
      <c r="S4126" s="166"/>
      <c r="T4126" s="167"/>
      <c r="U4126" s="164"/>
      <c r="V4126" s="3"/>
      <c r="W4126" s="1"/>
      <c r="X4126" s="112"/>
      <c r="Y4126" s="1"/>
      <c r="Z4126" s="1"/>
      <c r="AA4126" s="3"/>
      <c r="AB4126" s="1"/>
      <c r="AC4126" s="3"/>
      <c r="AD4126" s="1"/>
      <c r="AE4126" s="1"/>
      <c r="AF4126" s="1"/>
      <c r="AG4126" s="1"/>
      <c r="AH4126" s="163"/>
      <c r="AI4126" s="1"/>
      <c r="AJ4126" s="163"/>
      <c r="AK4126" s="163"/>
      <c r="AL4126" s="163"/>
      <c r="AM4126" s="163"/>
      <c r="AN4126" s="163"/>
      <c r="AO4126" s="163"/>
      <c r="AP4126" s="163"/>
      <c r="AQ4126" s="163"/>
      <c r="AR4126" s="163"/>
      <c r="AS4126" s="163"/>
      <c r="AT4126" s="163"/>
      <c r="AU4126" s="163"/>
      <c r="AV4126" s="163"/>
      <c r="AW4126" s="163"/>
      <c r="AX4126" s="163"/>
      <c r="AY4126" s="163"/>
      <c r="AZ4126" s="163"/>
      <c r="BA4126" s="163"/>
      <c r="BB4126" s="163"/>
      <c r="BC4126" s="163"/>
      <c r="BD4126" s="163"/>
      <c r="BE4126" s="163"/>
      <c r="BF4126" s="163"/>
      <c r="BG4126" s="163"/>
      <c r="BH4126" s="163"/>
      <c r="BI4126" s="163"/>
      <c r="BJ4126" s="163"/>
      <c r="BK4126" s="163"/>
      <c r="BL4126" s="163"/>
      <c r="BM4126" s="163"/>
      <c r="BN4126" s="163"/>
      <c r="BO4126" s="163"/>
      <c r="BP4126" s="163"/>
      <c r="BQ4126" s="163"/>
      <c r="BR4126" s="163"/>
      <c r="BS4126" s="163"/>
      <c r="BT4126" s="163"/>
    </row>
    <row r="4127" spans="1:72" customFormat="1" ht="37.200000000000003" customHeight="1">
      <c r="A4127" s="163"/>
      <c r="B4127" s="163"/>
      <c r="C4127" s="163"/>
      <c r="D4127" s="1"/>
      <c r="E4127" s="164"/>
      <c r="F4127" s="163"/>
      <c r="G4127" s="163"/>
      <c r="H4127" s="163"/>
      <c r="I4127" s="1"/>
      <c r="J4127" s="1"/>
      <c r="K4127" s="165"/>
      <c r="L4127" s="2"/>
      <c r="M4127" s="165"/>
      <c r="N4127" s="2"/>
      <c r="O4127" s="3"/>
      <c r="P4127" s="165"/>
      <c r="Q4127" s="165"/>
      <c r="R4127" s="2"/>
      <c r="S4127" s="166"/>
      <c r="T4127" s="167"/>
      <c r="U4127" s="164"/>
      <c r="V4127" s="3"/>
      <c r="W4127" s="1"/>
      <c r="X4127" s="112"/>
      <c r="Y4127" s="1"/>
      <c r="Z4127" s="1"/>
      <c r="AA4127" s="3"/>
      <c r="AB4127" s="1"/>
      <c r="AC4127" s="3"/>
      <c r="AD4127" s="1"/>
      <c r="AE4127" s="1"/>
      <c r="AF4127" s="1"/>
      <c r="AG4127" s="1"/>
      <c r="AH4127" s="163"/>
      <c r="AI4127" s="1"/>
      <c r="AJ4127" s="163"/>
      <c r="AK4127" s="163"/>
      <c r="AL4127" s="163"/>
      <c r="AM4127" s="163"/>
      <c r="AN4127" s="163"/>
      <c r="AO4127" s="163"/>
      <c r="AP4127" s="163"/>
      <c r="AQ4127" s="163"/>
      <c r="AR4127" s="163"/>
      <c r="AS4127" s="163"/>
      <c r="AT4127" s="163"/>
      <c r="AU4127" s="163"/>
      <c r="AV4127" s="163"/>
      <c r="AW4127" s="163"/>
      <c r="AX4127" s="163"/>
      <c r="AY4127" s="163"/>
      <c r="AZ4127" s="163"/>
      <c r="BA4127" s="163"/>
      <c r="BB4127" s="163"/>
      <c r="BC4127" s="163"/>
      <c r="BD4127" s="163"/>
      <c r="BE4127" s="163"/>
      <c r="BF4127" s="163"/>
      <c r="BG4127" s="163"/>
      <c r="BH4127" s="163"/>
      <c r="BI4127" s="163"/>
      <c r="BJ4127" s="163"/>
      <c r="BK4127" s="163"/>
      <c r="BL4127" s="163"/>
      <c r="BM4127" s="163"/>
      <c r="BN4127" s="163"/>
      <c r="BO4127" s="163"/>
      <c r="BP4127" s="163"/>
      <c r="BQ4127" s="163"/>
      <c r="BR4127" s="163"/>
      <c r="BS4127" s="163"/>
      <c r="BT4127" s="163"/>
    </row>
    <row r="4128" spans="1:72" customFormat="1" ht="37.200000000000003" customHeight="1">
      <c r="A4128" s="163"/>
      <c r="B4128" s="163"/>
      <c r="C4128" s="163"/>
      <c r="D4128" s="1"/>
      <c r="E4128" s="164"/>
      <c r="F4128" s="163"/>
      <c r="G4128" s="163"/>
      <c r="H4128" s="163"/>
      <c r="I4128" s="1"/>
      <c r="J4128" s="1"/>
      <c r="K4128" s="165"/>
      <c r="L4128" s="2"/>
      <c r="M4128" s="165"/>
      <c r="N4128" s="2"/>
      <c r="O4128" s="3"/>
      <c r="P4128" s="165"/>
      <c r="Q4128" s="165"/>
      <c r="R4128" s="2"/>
      <c r="S4128" s="166"/>
      <c r="T4128" s="167"/>
      <c r="U4128" s="164"/>
      <c r="V4128" s="3"/>
      <c r="W4128" s="1"/>
      <c r="X4128" s="112"/>
      <c r="Y4128" s="1"/>
      <c r="Z4128" s="1"/>
      <c r="AA4128" s="3"/>
      <c r="AB4128" s="1"/>
      <c r="AC4128" s="3"/>
      <c r="AD4128" s="1"/>
      <c r="AE4128" s="1"/>
      <c r="AF4128" s="1"/>
      <c r="AG4128" s="1"/>
      <c r="AH4128" s="163"/>
      <c r="AI4128" s="1"/>
      <c r="AJ4128" s="163"/>
      <c r="AK4128" s="163"/>
      <c r="AL4128" s="163"/>
      <c r="AM4128" s="163"/>
      <c r="AN4128" s="163"/>
      <c r="AO4128" s="163"/>
      <c r="AP4128" s="163"/>
      <c r="AQ4128" s="163"/>
      <c r="AR4128" s="163"/>
      <c r="AS4128" s="163"/>
      <c r="AT4128" s="163"/>
      <c r="AU4128" s="163"/>
      <c r="AV4128" s="163"/>
      <c r="AW4128" s="163"/>
      <c r="AX4128" s="163"/>
      <c r="AY4128" s="163"/>
      <c r="AZ4128" s="163"/>
      <c r="BA4128" s="163"/>
      <c r="BB4128" s="163"/>
      <c r="BC4128" s="163"/>
      <c r="BD4128" s="163"/>
      <c r="BE4128" s="163"/>
      <c r="BF4128" s="163"/>
      <c r="BG4128" s="163"/>
      <c r="BH4128" s="163"/>
      <c r="BI4128" s="163"/>
      <c r="BJ4128" s="163"/>
      <c r="BK4128" s="163"/>
      <c r="BL4128" s="163"/>
      <c r="BM4128" s="163"/>
      <c r="BN4128" s="163"/>
      <c r="BO4128" s="163"/>
      <c r="BP4128" s="163"/>
      <c r="BQ4128" s="163"/>
      <c r="BR4128" s="163"/>
      <c r="BS4128" s="163"/>
      <c r="BT4128" s="163"/>
    </row>
    <row r="4129" spans="1:72" customFormat="1" ht="37.200000000000003" customHeight="1">
      <c r="A4129" s="163"/>
      <c r="B4129" s="163"/>
      <c r="C4129" s="163"/>
      <c r="D4129" s="1"/>
      <c r="E4129" s="164"/>
      <c r="F4129" s="163"/>
      <c r="G4129" s="163"/>
      <c r="H4129" s="163"/>
      <c r="I4129" s="1"/>
      <c r="J4129" s="1"/>
      <c r="K4129" s="165"/>
      <c r="L4129" s="2"/>
      <c r="M4129" s="165"/>
      <c r="N4129" s="2"/>
      <c r="O4129" s="3"/>
      <c r="P4129" s="165"/>
      <c r="Q4129" s="165"/>
      <c r="R4129" s="2"/>
      <c r="S4129" s="166"/>
      <c r="T4129" s="167"/>
      <c r="U4129" s="164"/>
      <c r="V4129" s="3"/>
      <c r="W4129" s="1"/>
      <c r="X4129" s="112"/>
      <c r="Y4129" s="1"/>
      <c r="Z4129" s="1"/>
      <c r="AA4129" s="3"/>
      <c r="AB4129" s="1"/>
      <c r="AC4129" s="3"/>
      <c r="AD4129" s="1"/>
      <c r="AE4129" s="1"/>
      <c r="AF4129" s="1"/>
      <c r="AG4129" s="1"/>
      <c r="AH4129" s="163"/>
      <c r="AI4129" s="1"/>
      <c r="AJ4129" s="163"/>
      <c r="AK4129" s="163"/>
      <c r="AL4129" s="163"/>
      <c r="AM4129" s="163"/>
      <c r="AN4129" s="163"/>
      <c r="AO4129" s="163"/>
      <c r="AP4129" s="163"/>
      <c r="AQ4129" s="163"/>
      <c r="AR4129" s="163"/>
      <c r="AS4129" s="163"/>
      <c r="AT4129" s="163"/>
      <c r="AU4129" s="163"/>
      <c r="AV4129" s="163"/>
      <c r="AW4129" s="163"/>
      <c r="AX4129" s="163"/>
      <c r="AY4129" s="163"/>
      <c r="AZ4129" s="163"/>
      <c r="BA4129" s="163"/>
      <c r="BB4129" s="163"/>
      <c r="BC4129" s="163"/>
      <c r="BD4129" s="163"/>
      <c r="BE4129" s="163"/>
      <c r="BF4129" s="163"/>
      <c r="BG4129" s="163"/>
      <c r="BH4129" s="163"/>
      <c r="BI4129" s="163"/>
      <c r="BJ4129" s="163"/>
      <c r="BK4129" s="163"/>
      <c r="BL4129" s="163"/>
      <c r="BM4129" s="163"/>
      <c r="BN4129" s="163"/>
      <c r="BO4129" s="163"/>
      <c r="BP4129" s="163"/>
      <c r="BQ4129" s="163"/>
      <c r="BR4129" s="163"/>
      <c r="BS4129" s="163"/>
      <c r="BT4129" s="163"/>
    </row>
    <row r="4130" spans="1:72" customFormat="1" ht="37.200000000000003" customHeight="1">
      <c r="A4130" s="163"/>
      <c r="B4130" s="163"/>
      <c r="C4130" s="163"/>
      <c r="D4130" s="1"/>
      <c r="E4130" s="164"/>
      <c r="F4130" s="163"/>
      <c r="G4130" s="163"/>
      <c r="H4130" s="163"/>
      <c r="I4130" s="1"/>
      <c r="J4130" s="1"/>
      <c r="K4130" s="165"/>
      <c r="L4130" s="2"/>
      <c r="M4130" s="165"/>
      <c r="N4130" s="2"/>
      <c r="O4130" s="3"/>
      <c r="P4130" s="165"/>
      <c r="Q4130" s="165"/>
      <c r="R4130" s="2"/>
      <c r="S4130" s="166"/>
      <c r="T4130" s="167"/>
      <c r="U4130" s="164"/>
      <c r="V4130" s="3"/>
      <c r="W4130" s="1"/>
      <c r="X4130" s="112"/>
      <c r="Y4130" s="1"/>
      <c r="Z4130" s="1"/>
      <c r="AA4130" s="3"/>
      <c r="AB4130" s="1"/>
      <c r="AC4130" s="3"/>
      <c r="AD4130" s="1"/>
      <c r="AE4130" s="1"/>
      <c r="AF4130" s="1"/>
      <c r="AG4130" s="1"/>
      <c r="AH4130" s="163"/>
      <c r="AI4130" s="1"/>
      <c r="AJ4130" s="163"/>
      <c r="AK4130" s="163"/>
      <c r="AL4130" s="163"/>
      <c r="AM4130" s="163"/>
      <c r="AN4130" s="163"/>
      <c r="AO4130" s="163"/>
      <c r="AP4130" s="163"/>
      <c r="AQ4130" s="163"/>
      <c r="AR4130" s="163"/>
      <c r="AS4130" s="163"/>
      <c r="AT4130" s="163"/>
      <c r="AU4130" s="163"/>
      <c r="AV4130" s="163"/>
      <c r="AW4130" s="163"/>
      <c r="AX4130" s="163"/>
      <c r="AY4130" s="163"/>
      <c r="AZ4130" s="163"/>
      <c r="BA4130" s="163"/>
      <c r="BB4130" s="163"/>
      <c r="BC4130" s="163"/>
      <c r="BD4130" s="163"/>
      <c r="BE4130" s="163"/>
      <c r="BF4130" s="163"/>
      <c r="BG4130" s="163"/>
      <c r="BH4130" s="163"/>
      <c r="BI4130" s="163"/>
      <c r="BJ4130" s="163"/>
      <c r="BK4130" s="163"/>
      <c r="BL4130" s="163"/>
      <c r="BM4130" s="163"/>
      <c r="BN4130" s="163"/>
      <c r="BO4130" s="163"/>
      <c r="BP4130" s="163"/>
      <c r="BQ4130" s="163"/>
      <c r="BR4130" s="163"/>
      <c r="BS4130" s="163"/>
      <c r="BT4130" s="163"/>
    </row>
    <row r="4131" spans="1:72" customFormat="1" ht="37.200000000000003" customHeight="1">
      <c r="A4131" s="163"/>
      <c r="B4131" s="163"/>
      <c r="C4131" s="163"/>
      <c r="D4131" s="1"/>
      <c r="E4131" s="164"/>
      <c r="F4131" s="163"/>
      <c r="G4131" s="163"/>
      <c r="H4131" s="163"/>
      <c r="I4131" s="1"/>
      <c r="J4131" s="1"/>
      <c r="K4131" s="165"/>
      <c r="L4131" s="2"/>
      <c r="M4131" s="165"/>
      <c r="N4131" s="2"/>
      <c r="O4131" s="3"/>
      <c r="P4131" s="165"/>
      <c r="Q4131" s="165"/>
      <c r="R4131" s="2"/>
      <c r="S4131" s="166"/>
      <c r="T4131" s="167"/>
      <c r="U4131" s="164"/>
      <c r="V4131" s="3"/>
      <c r="W4131" s="1"/>
      <c r="X4131" s="112"/>
      <c r="Y4131" s="1"/>
      <c r="Z4131" s="1"/>
      <c r="AA4131" s="3"/>
      <c r="AB4131" s="1"/>
      <c r="AC4131" s="3"/>
      <c r="AD4131" s="1"/>
      <c r="AE4131" s="1"/>
      <c r="AF4131" s="1"/>
      <c r="AG4131" s="1"/>
      <c r="AH4131" s="163"/>
      <c r="AI4131" s="1"/>
      <c r="AJ4131" s="163"/>
      <c r="AK4131" s="163"/>
      <c r="AL4131" s="163"/>
      <c r="AM4131" s="163"/>
      <c r="AN4131" s="163"/>
      <c r="AO4131" s="163"/>
      <c r="AP4131" s="163"/>
      <c r="AQ4131" s="163"/>
      <c r="AR4131" s="163"/>
      <c r="AS4131" s="163"/>
      <c r="AT4131" s="163"/>
      <c r="AU4131" s="163"/>
      <c r="AV4131" s="163"/>
      <c r="AW4131" s="163"/>
      <c r="AX4131" s="163"/>
      <c r="AY4131" s="163"/>
      <c r="AZ4131" s="163"/>
      <c r="BA4131" s="163"/>
      <c r="BB4131" s="163"/>
      <c r="BC4131" s="163"/>
      <c r="BD4131" s="163"/>
      <c r="BE4131" s="163"/>
      <c r="BF4131" s="163"/>
      <c r="BG4131" s="163"/>
      <c r="BH4131" s="163"/>
      <c r="BI4131" s="163"/>
      <c r="BJ4131" s="163"/>
      <c r="BK4131" s="163"/>
      <c r="BL4131" s="163"/>
      <c r="BM4131" s="163"/>
      <c r="BN4131" s="163"/>
      <c r="BO4131" s="163"/>
      <c r="BP4131" s="163"/>
      <c r="BQ4131" s="163"/>
      <c r="BR4131" s="163"/>
      <c r="BS4131" s="163"/>
      <c r="BT4131" s="163"/>
    </row>
    <row r="4132" spans="1:72" customFormat="1" ht="37.200000000000003" customHeight="1">
      <c r="A4132" s="163"/>
      <c r="B4132" s="163"/>
      <c r="C4132" s="163"/>
      <c r="D4132" s="1"/>
      <c r="E4132" s="164"/>
      <c r="F4132" s="163"/>
      <c r="G4132" s="163"/>
      <c r="H4132" s="163"/>
      <c r="I4132" s="1"/>
      <c r="J4132" s="1"/>
      <c r="K4132" s="165"/>
      <c r="L4132" s="2"/>
      <c r="M4132" s="165"/>
      <c r="N4132" s="2"/>
      <c r="O4132" s="3"/>
      <c r="P4132" s="165"/>
      <c r="Q4132" s="165"/>
      <c r="R4132" s="2"/>
      <c r="S4132" s="166"/>
      <c r="T4132" s="167"/>
      <c r="U4132" s="164"/>
      <c r="V4132" s="3"/>
      <c r="W4132" s="1"/>
      <c r="X4132" s="112"/>
      <c r="Y4132" s="1"/>
      <c r="Z4132" s="1"/>
      <c r="AA4132" s="3"/>
      <c r="AB4132" s="1"/>
      <c r="AC4132" s="3"/>
      <c r="AD4132" s="1"/>
      <c r="AE4132" s="1"/>
      <c r="AF4132" s="1"/>
      <c r="AG4132" s="1"/>
      <c r="AH4132" s="163"/>
      <c r="AI4132" s="1"/>
      <c r="AJ4132" s="163"/>
      <c r="AK4132" s="163"/>
      <c r="AL4132" s="163"/>
      <c r="AM4132" s="163"/>
      <c r="AN4132" s="163"/>
      <c r="AO4132" s="163"/>
      <c r="AP4132" s="163"/>
      <c r="AQ4132" s="163"/>
      <c r="AR4132" s="163"/>
      <c r="AS4132" s="163"/>
      <c r="AT4132" s="163"/>
      <c r="AU4132" s="163"/>
      <c r="AV4132" s="163"/>
      <c r="AW4132" s="163"/>
      <c r="AX4132" s="163"/>
      <c r="AY4132" s="163"/>
      <c r="AZ4132" s="163"/>
      <c r="BA4132" s="163"/>
      <c r="BB4132" s="163"/>
      <c r="BC4132" s="163"/>
      <c r="BD4132" s="163"/>
      <c r="BE4132" s="163"/>
      <c r="BF4132" s="163"/>
      <c r="BG4132" s="163"/>
      <c r="BH4132" s="163"/>
      <c r="BI4132" s="163"/>
      <c r="BJ4132" s="163"/>
      <c r="BK4132" s="163"/>
      <c r="BL4132" s="163"/>
      <c r="BM4132" s="163"/>
      <c r="BN4132" s="163"/>
      <c r="BO4132" s="163"/>
      <c r="BP4132" s="163"/>
      <c r="BQ4132" s="163"/>
      <c r="BR4132" s="163"/>
      <c r="BS4132" s="163"/>
      <c r="BT4132" s="163"/>
    </row>
    <row r="4133" spans="1:72" customFormat="1" ht="37.200000000000003" customHeight="1">
      <c r="A4133" s="163"/>
      <c r="B4133" s="163"/>
      <c r="C4133" s="163"/>
      <c r="D4133" s="1"/>
      <c r="E4133" s="164"/>
      <c r="F4133" s="163"/>
      <c r="G4133" s="163"/>
      <c r="H4133" s="163"/>
      <c r="I4133" s="1"/>
      <c r="J4133" s="1"/>
      <c r="K4133" s="165"/>
      <c r="L4133" s="2"/>
      <c r="M4133" s="165"/>
      <c r="N4133" s="2"/>
      <c r="O4133" s="3"/>
      <c r="P4133" s="165"/>
      <c r="Q4133" s="165"/>
      <c r="R4133" s="2"/>
      <c r="S4133" s="166"/>
      <c r="T4133" s="167"/>
      <c r="U4133" s="164"/>
      <c r="V4133" s="3"/>
      <c r="W4133" s="1"/>
      <c r="X4133" s="112"/>
      <c r="Y4133" s="1"/>
      <c r="Z4133" s="1"/>
      <c r="AA4133" s="3"/>
      <c r="AB4133" s="1"/>
      <c r="AC4133" s="3"/>
      <c r="AD4133" s="1"/>
      <c r="AE4133" s="1"/>
      <c r="AF4133" s="1"/>
      <c r="AG4133" s="1"/>
      <c r="AH4133" s="163"/>
      <c r="AI4133" s="1"/>
      <c r="AJ4133" s="163"/>
      <c r="AK4133" s="163"/>
      <c r="AL4133" s="163"/>
      <c r="AM4133" s="163"/>
      <c r="AN4133" s="163"/>
      <c r="AO4133" s="163"/>
      <c r="AP4133" s="163"/>
      <c r="AQ4133" s="163"/>
      <c r="AR4133" s="163"/>
      <c r="AS4133" s="163"/>
      <c r="AT4133" s="163"/>
      <c r="AU4133" s="163"/>
      <c r="AV4133" s="163"/>
      <c r="AW4133" s="163"/>
      <c r="AX4133" s="163"/>
      <c r="AY4133" s="163"/>
      <c r="AZ4133" s="163"/>
      <c r="BA4133" s="163"/>
      <c r="BB4133" s="163"/>
      <c r="BC4133" s="163"/>
      <c r="BD4133" s="163"/>
      <c r="BE4133" s="163"/>
      <c r="BF4133" s="163"/>
      <c r="BG4133" s="163"/>
      <c r="BH4133" s="163"/>
      <c r="BI4133" s="163"/>
      <c r="BJ4133" s="163"/>
      <c r="BK4133" s="163"/>
      <c r="BL4133" s="163"/>
      <c r="BM4133" s="163"/>
      <c r="BN4133" s="163"/>
      <c r="BO4133" s="163"/>
      <c r="BP4133" s="163"/>
      <c r="BQ4133" s="163"/>
      <c r="BR4133" s="163"/>
      <c r="BS4133" s="163"/>
      <c r="BT4133" s="163"/>
    </row>
    <row r="4134" spans="1:72" customFormat="1" ht="37.200000000000003" customHeight="1">
      <c r="A4134" s="163"/>
      <c r="B4134" s="163"/>
      <c r="C4134" s="163"/>
      <c r="D4134" s="1"/>
      <c r="E4134" s="164"/>
      <c r="F4134" s="163"/>
      <c r="G4134" s="163"/>
      <c r="H4134" s="163"/>
      <c r="I4134" s="1"/>
      <c r="J4134" s="1"/>
      <c r="K4134" s="165"/>
      <c r="L4134" s="2"/>
      <c r="M4134" s="165"/>
      <c r="N4134" s="2"/>
      <c r="O4134" s="3"/>
      <c r="P4134" s="165"/>
      <c r="Q4134" s="165"/>
      <c r="R4134" s="2"/>
      <c r="S4134" s="166"/>
      <c r="T4134" s="167"/>
      <c r="U4134" s="164"/>
      <c r="V4134" s="3"/>
      <c r="W4134" s="1"/>
      <c r="X4134" s="112"/>
      <c r="Y4134" s="1"/>
      <c r="Z4134" s="1"/>
      <c r="AA4134" s="3"/>
      <c r="AB4134" s="1"/>
      <c r="AC4134" s="3"/>
      <c r="AD4134" s="1"/>
      <c r="AE4134" s="1"/>
      <c r="AF4134" s="1"/>
      <c r="AG4134" s="1"/>
      <c r="AH4134" s="163"/>
      <c r="AI4134" s="1"/>
      <c r="AJ4134" s="163"/>
      <c r="AK4134" s="163"/>
      <c r="AL4134" s="163"/>
      <c r="AM4134" s="163"/>
      <c r="AN4134" s="163"/>
      <c r="AO4134" s="163"/>
      <c r="AP4134" s="163"/>
      <c r="AQ4134" s="163"/>
      <c r="AR4134" s="163"/>
      <c r="AS4134" s="163"/>
      <c r="AT4134" s="163"/>
      <c r="AU4134" s="163"/>
      <c r="AV4134" s="163"/>
      <c r="AW4134" s="163"/>
      <c r="AX4134" s="163"/>
      <c r="AY4134" s="163"/>
      <c r="AZ4134" s="163"/>
      <c r="BA4134" s="163"/>
      <c r="BB4134" s="163"/>
      <c r="BC4134" s="163"/>
      <c r="BD4134" s="163"/>
      <c r="BE4134" s="163"/>
      <c r="BF4134" s="163"/>
      <c r="BG4134" s="163"/>
      <c r="BH4134" s="163"/>
      <c r="BI4134" s="163"/>
      <c r="BJ4134" s="163"/>
      <c r="BK4134" s="163"/>
      <c r="BL4134" s="163"/>
      <c r="BM4134" s="163"/>
      <c r="BN4134" s="163"/>
      <c r="BO4134" s="163"/>
      <c r="BP4134" s="163"/>
      <c r="BQ4134" s="163"/>
      <c r="BR4134" s="163"/>
      <c r="BS4134" s="163"/>
      <c r="BT4134" s="163"/>
    </row>
    <row r="4135" spans="1:72" customFormat="1" ht="37.200000000000003" customHeight="1">
      <c r="A4135" s="163"/>
      <c r="B4135" s="163"/>
      <c r="C4135" s="163"/>
      <c r="D4135" s="1"/>
      <c r="E4135" s="164"/>
      <c r="F4135" s="163"/>
      <c r="G4135" s="163"/>
      <c r="H4135" s="163"/>
      <c r="I4135" s="1"/>
      <c r="J4135" s="1"/>
      <c r="K4135" s="165"/>
      <c r="L4135" s="2"/>
      <c r="M4135" s="165"/>
      <c r="N4135" s="2"/>
      <c r="O4135" s="3"/>
      <c r="P4135" s="165"/>
      <c r="Q4135" s="165"/>
      <c r="R4135" s="2"/>
      <c r="S4135" s="166"/>
      <c r="T4135" s="167"/>
      <c r="U4135" s="164"/>
      <c r="V4135" s="3"/>
      <c r="W4135" s="1"/>
      <c r="X4135" s="112"/>
      <c r="Y4135" s="1"/>
      <c r="Z4135" s="1"/>
      <c r="AA4135" s="3"/>
      <c r="AB4135" s="1"/>
      <c r="AC4135" s="3"/>
      <c r="AD4135" s="1"/>
      <c r="AE4135" s="1"/>
      <c r="AF4135" s="1"/>
      <c r="AG4135" s="1"/>
      <c r="AH4135" s="163"/>
      <c r="AI4135" s="1"/>
      <c r="AJ4135" s="163"/>
      <c r="AK4135" s="163"/>
      <c r="AL4135" s="163"/>
      <c r="AM4135" s="163"/>
      <c r="AN4135" s="163"/>
      <c r="AO4135" s="163"/>
      <c r="AP4135" s="163"/>
      <c r="AQ4135" s="163"/>
      <c r="AR4135" s="163"/>
      <c r="AS4135" s="163"/>
      <c r="AT4135" s="163"/>
      <c r="AU4135" s="163"/>
      <c r="AV4135" s="163"/>
      <c r="AW4135" s="163"/>
      <c r="AX4135" s="163"/>
      <c r="AY4135" s="163"/>
      <c r="AZ4135" s="163"/>
      <c r="BA4135" s="163"/>
      <c r="BB4135" s="163"/>
      <c r="BC4135" s="163"/>
      <c r="BD4135" s="163"/>
      <c r="BE4135" s="163"/>
      <c r="BF4135" s="163"/>
      <c r="BG4135" s="163"/>
      <c r="BH4135" s="163"/>
      <c r="BI4135" s="163"/>
      <c r="BJ4135" s="163"/>
      <c r="BK4135" s="163"/>
      <c r="BL4135" s="163"/>
      <c r="BM4135" s="163"/>
      <c r="BN4135" s="163"/>
      <c r="BO4135" s="163"/>
      <c r="BP4135" s="163"/>
      <c r="BQ4135" s="163"/>
      <c r="BR4135" s="163"/>
      <c r="BS4135" s="163"/>
      <c r="BT4135" s="163"/>
    </row>
    <row r="4136" spans="1:72" customFormat="1" ht="37.200000000000003" customHeight="1">
      <c r="A4136" s="163"/>
      <c r="B4136" s="163"/>
      <c r="C4136" s="163"/>
      <c r="D4136" s="1"/>
      <c r="E4136" s="164"/>
      <c r="F4136" s="163"/>
      <c r="G4136" s="163"/>
      <c r="H4136" s="163"/>
      <c r="I4136" s="1"/>
      <c r="J4136" s="1"/>
      <c r="K4136" s="165"/>
      <c r="L4136" s="2"/>
      <c r="M4136" s="165"/>
      <c r="N4136" s="2"/>
      <c r="O4136" s="3"/>
      <c r="P4136" s="165"/>
      <c r="Q4136" s="165"/>
      <c r="R4136" s="2"/>
      <c r="S4136" s="166"/>
      <c r="T4136" s="167"/>
      <c r="U4136" s="164"/>
      <c r="V4136" s="3"/>
      <c r="W4136" s="1"/>
      <c r="X4136" s="112"/>
      <c r="Y4136" s="1"/>
      <c r="Z4136" s="1"/>
      <c r="AA4136" s="3"/>
      <c r="AB4136" s="1"/>
      <c r="AC4136" s="3"/>
      <c r="AD4136" s="1"/>
      <c r="AE4136" s="1"/>
      <c r="AF4136" s="1"/>
      <c r="AG4136" s="1"/>
      <c r="AH4136" s="163"/>
      <c r="AI4136" s="1"/>
      <c r="AJ4136" s="163"/>
      <c r="AK4136" s="163"/>
      <c r="AL4136" s="163"/>
      <c r="AM4136" s="163"/>
      <c r="AN4136" s="163"/>
      <c r="AO4136" s="163"/>
      <c r="AP4136" s="163"/>
      <c r="AQ4136" s="163"/>
      <c r="AR4136" s="163"/>
      <c r="AS4136" s="163"/>
      <c r="AT4136" s="163"/>
      <c r="AU4136" s="163"/>
      <c r="AV4136" s="163"/>
      <c r="AW4136" s="163"/>
      <c r="AX4136" s="163"/>
      <c r="AY4136" s="163"/>
      <c r="AZ4136" s="163"/>
      <c r="BA4136" s="163"/>
      <c r="BB4136" s="163"/>
      <c r="BC4136" s="163"/>
      <c r="BD4136" s="163"/>
      <c r="BE4136" s="163"/>
      <c r="BF4136" s="163"/>
      <c r="BG4136" s="163"/>
      <c r="BH4136" s="163"/>
      <c r="BI4136" s="163"/>
      <c r="BJ4136" s="163"/>
      <c r="BK4136" s="163"/>
      <c r="BL4136" s="163"/>
      <c r="BM4136" s="163"/>
      <c r="BN4136" s="163"/>
      <c r="BO4136" s="163"/>
      <c r="BP4136" s="163"/>
      <c r="BQ4136" s="163"/>
      <c r="BR4136" s="163"/>
      <c r="BS4136" s="163"/>
      <c r="BT4136" s="163"/>
    </row>
    <row r="4137" spans="1:72" customFormat="1" ht="37.200000000000003" customHeight="1">
      <c r="A4137" s="163"/>
      <c r="B4137" s="163"/>
      <c r="C4137" s="163"/>
      <c r="D4137" s="1"/>
      <c r="E4137" s="164"/>
      <c r="F4137" s="163"/>
      <c r="G4137" s="163"/>
      <c r="H4137" s="163"/>
      <c r="I4137" s="1"/>
      <c r="J4137" s="1"/>
      <c r="K4137" s="165"/>
      <c r="L4137" s="2"/>
      <c r="M4137" s="165"/>
      <c r="N4137" s="2"/>
      <c r="O4137" s="3"/>
      <c r="P4137" s="165"/>
      <c r="Q4137" s="165"/>
      <c r="R4137" s="2"/>
      <c r="S4137" s="166"/>
      <c r="T4137" s="167"/>
      <c r="U4137" s="164"/>
      <c r="V4137" s="3"/>
      <c r="W4137" s="1"/>
      <c r="X4137" s="112"/>
      <c r="Y4137" s="1"/>
      <c r="Z4137" s="1"/>
      <c r="AA4137" s="3"/>
      <c r="AB4137" s="1"/>
      <c r="AC4137" s="3"/>
      <c r="AD4137" s="1"/>
      <c r="AE4137" s="1"/>
      <c r="AF4137" s="1"/>
      <c r="AG4137" s="1"/>
      <c r="AH4137" s="163"/>
      <c r="AI4137" s="1"/>
      <c r="AJ4137" s="163"/>
      <c r="AK4137" s="163"/>
      <c r="AL4137" s="163"/>
      <c r="AM4137" s="163"/>
      <c r="AN4137" s="163"/>
      <c r="AO4137" s="163"/>
      <c r="AP4137" s="163"/>
      <c r="AQ4137" s="163"/>
      <c r="AR4137" s="163"/>
      <c r="AS4137" s="163"/>
      <c r="AT4137" s="163"/>
      <c r="AU4137" s="163"/>
      <c r="AV4137" s="163"/>
      <c r="AW4137" s="163"/>
      <c r="AX4137" s="163"/>
      <c r="AY4137" s="163"/>
      <c r="AZ4137" s="163"/>
      <c r="BA4137" s="163"/>
      <c r="BB4137" s="163"/>
      <c r="BC4137" s="163"/>
      <c r="BD4137" s="163"/>
      <c r="BE4137" s="163"/>
      <c r="BF4137" s="163"/>
      <c r="BG4137" s="163"/>
      <c r="BH4137" s="163"/>
      <c r="BI4137" s="163"/>
      <c r="BJ4137" s="163"/>
      <c r="BK4137" s="163"/>
      <c r="BL4137" s="163"/>
      <c r="BM4137" s="163"/>
      <c r="BN4137" s="163"/>
      <c r="BO4137" s="163"/>
      <c r="BP4137" s="163"/>
      <c r="BQ4137" s="163"/>
      <c r="BR4137" s="163"/>
      <c r="BS4137" s="163"/>
      <c r="BT4137" s="163"/>
    </row>
    <row r="4138" spans="1:72" customFormat="1" ht="37.200000000000003" customHeight="1">
      <c r="A4138" s="163"/>
      <c r="B4138" s="163"/>
      <c r="C4138" s="163"/>
      <c r="D4138" s="1"/>
      <c r="E4138" s="164"/>
      <c r="F4138" s="163"/>
      <c r="G4138" s="163"/>
      <c r="H4138" s="163"/>
      <c r="I4138" s="1"/>
      <c r="J4138" s="1"/>
      <c r="K4138" s="165"/>
      <c r="L4138" s="2"/>
      <c r="M4138" s="165"/>
      <c r="N4138" s="2"/>
      <c r="O4138" s="3"/>
      <c r="P4138" s="165"/>
      <c r="Q4138" s="165"/>
      <c r="R4138" s="2"/>
      <c r="S4138" s="166"/>
      <c r="T4138" s="167"/>
      <c r="U4138" s="164"/>
      <c r="V4138" s="3"/>
      <c r="W4138" s="1"/>
      <c r="X4138" s="112"/>
      <c r="Y4138" s="1"/>
      <c r="Z4138" s="1"/>
      <c r="AA4138" s="3"/>
      <c r="AB4138" s="1"/>
      <c r="AC4138" s="3"/>
      <c r="AD4138" s="1"/>
      <c r="AE4138" s="1"/>
      <c r="AF4138" s="1"/>
      <c r="AG4138" s="1"/>
      <c r="AH4138" s="163"/>
      <c r="AI4138" s="1"/>
      <c r="AJ4138" s="163"/>
      <c r="AK4138" s="163"/>
      <c r="AL4138" s="163"/>
      <c r="AM4138" s="163"/>
      <c r="AN4138" s="163"/>
      <c r="AO4138" s="163"/>
      <c r="AP4138" s="163"/>
      <c r="AQ4138" s="163"/>
      <c r="AR4138" s="163"/>
      <c r="AS4138" s="163"/>
      <c r="AT4138" s="163"/>
      <c r="AU4138" s="163"/>
      <c r="AV4138" s="163"/>
      <c r="AW4138" s="163"/>
      <c r="AX4138" s="163"/>
      <c r="AY4138" s="163"/>
      <c r="AZ4138" s="163"/>
      <c r="BA4138" s="163"/>
      <c r="BB4138" s="163"/>
      <c r="BC4138" s="163"/>
      <c r="BD4138" s="163"/>
      <c r="BE4138" s="163"/>
      <c r="BF4138" s="163"/>
      <c r="BG4138" s="163"/>
      <c r="BH4138" s="163"/>
      <c r="BI4138" s="163"/>
      <c r="BJ4138" s="163"/>
      <c r="BK4138" s="163"/>
      <c r="BL4138" s="163"/>
      <c r="BM4138" s="163"/>
      <c r="BN4138" s="163"/>
      <c r="BO4138" s="163"/>
      <c r="BP4138" s="163"/>
      <c r="BQ4138" s="163"/>
      <c r="BR4138" s="163"/>
      <c r="BS4138" s="163"/>
      <c r="BT4138" s="163"/>
    </row>
    <row r="4139" spans="1:72" customFormat="1" ht="37.200000000000003" customHeight="1">
      <c r="A4139" s="163"/>
      <c r="B4139" s="163"/>
      <c r="C4139" s="163"/>
      <c r="D4139" s="1"/>
      <c r="E4139" s="164"/>
      <c r="F4139" s="163"/>
      <c r="G4139" s="163"/>
      <c r="H4139" s="163"/>
      <c r="I4139" s="1"/>
      <c r="J4139" s="1"/>
      <c r="K4139" s="165"/>
      <c r="L4139" s="2"/>
      <c r="M4139" s="165"/>
      <c r="N4139" s="2"/>
      <c r="O4139" s="3"/>
      <c r="P4139" s="165"/>
      <c r="Q4139" s="165"/>
      <c r="R4139" s="2"/>
      <c r="S4139" s="166"/>
      <c r="T4139" s="167"/>
      <c r="U4139" s="164"/>
      <c r="V4139" s="3"/>
      <c r="W4139" s="1"/>
      <c r="X4139" s="112"/>
      <c r="Y4139" s="1"/>
      <c r="Z4139" s="1"/>
      <c r="AA4139" s="3"/>
      <c r="AB4139" s="1"/>
      <c r="AC4139" s="3"/>
      <c r="AD4139" s="1"/>
      <c r="AE4139" s="1"/>
      <c r="AF4139" s="1"/>
      <c r="AG4139" s="1"/>
      <c r="AH4139" s="163"/>
      <c r="AI4139" s="1"/>
      <c r="AJ4139" s="163"/>
      <c r="AK4139" s="163"/>
      <c r="AL4139" s="163"/>
      <c r="AM4139" s="163"/>
      <c r="AN4139" s="163"/>
      <c r="AO4139" s="163"/>
      <c r="AP4139" s="163"/>
      <c r="AQ4139" s="163"/>
      <c r="AR4139" s="163"/>
      <c r="AS4139" s="163"/>
      <c r="AT4139" s="163"/>
      <c r="AU4139" s="163"/>
      <c r="AV4139" s="163"/>
      <c r="AW4139" s="163"/>
      <c r="AX4139" s="163"/>
      <c r="AY4139" s="163"/>
      <c r="AZ4139" s="163"/>
      <c r="BA4139" s="163"/>
      <c r="BB4139" s="163"/>
      <c r="BC4139" s="163"/>
      <c r="BD4139" s="163"/>
      <c r="BE4139" s="163"/>
      <c r="BF4139" s="163"/>
      <c r="BG4139" s="163"/>
      <c r="BH4139" s="163"/>
      <c r="BI4139" s="163"/>
      <c r="BJ4139" s="163"/>
      <c r="BK4139" s="163"/>
      <c r="BL4139" s="163"/>
      <c r="BM4139" s="163"/>
      <c r="BN4139" s="163"/>
      <c r="BO4139" s="163"/>
      <c r="BP4139" s="163"/>
      <c r="BQ4139" s="163"/>
      <c r="BR4139" s="163"/>
      <c r="BS4139" s="163"/>
      <c r="BT4139" s="163"/>
    </row>
    <row r="4140" spans="1:72" customFormat="1" ht="37.200000000000003" customHeight="1">
      <c r="A4140" s="163"/>
      <c r="B4140" s="163"/>
      <c r="C4140" s="163"/>
      <c r="D4140" s="1"/>
      <c r="E4140" s="164"/>
      <c r="F4140" s="163"/>
      <c r="G4140" s="163"/>
      <c r="H4140" s="163"/>
      <c r="I4140" s="1"/>
      <c r="J4140" s="1"/>
      <c r="K4140" s="165"/>
      <c r="L4140" s="2"/>
      <c r="M4140" s="165"/>
      <c r="N4140" s="2"/>
      <c r="O4140" s="3"/>
      <c r="P4140" s="165"/>
      <c r="Q4140" s="165"/>
      <c r="R4140" s="2"/>
      <c r="S4140" s="166"/>
      <c r="T4140" s="167"/>
      <c r="U4140" s="164"/>
      <c r="V4140" s="3"/>
      <c r="W4140" s="1"/>
      <c r="X4140" s="112"/>
      <c r="Y4140" s="1"/>
      <c r="Z4140" s="1"/>
      <c r="AA4140" s="3"/>
      <c r="AB4140" s="1"/>
      <c r="AC4140" s="3"/>
      <c r="AD4140" s="1"/>
      <c r="AE4140" s="1"/>
      <c r="AF4140" s="1"/>
      <c r="AG4140" s="1"/>
      <c r="AH4140" s="163"/>
      <c r="AI4140" s="1"/>
      <c r="AJ4140" s="163"/>
      <c r="AK4140" s="163"/>
      <c r="AL4140" s="163"/>
      <c r="AM4140" s="163"/>
      <c r="AN4140" s="163"/>
      <c r="AO4140" s="163"/>
      <c r="AP4140" s="163"/>
      <c r="AQ4140" s="163"/>
      <c r="AR4140" s="163"/>
      <c r="AS4140" s="163"/>
      <c r="AT4140" s="163"/>
      <c r="AU4140" s="163"/>
      <c r="AV4140" s="163"/>
      <c r="AW4140" s="163"/>
      <c r="AX4140" s="163"/>
      <c r="AY4140" s="163"/>
      <c r="AZ4140" s="163"/>
      <c r="BA4140" s="163"/>
      <c r="BB4140" s="163"/>
      <c r="BC4140" s="163"/>
      <c r="BD4140" s="163"/>
      <c r="BE4140" s="163"/>
      <c r="BF4140" s="163"/>
      <c r="BG4140" s="163"/>
      <c r="BH4140" s="163"/>
      <c r="BI4140" s="163"/>
      <c r="BJ4140" s="163"/>
      <c r="BK4140" s="163"/>
      <c r="BL4140" s="163"/>
      <c r="BM4140" s="163"/>
      <c r="BN4140" s="163"/>
      <c r="BO4140" s="163"/>
      <c r="BP4140" s="163"/>
      <c r="BQ4140" s="163"/>
      <c r="BR4140" s="163"/>
      <c r="BS4140" s="163"/>
      <c r="BT4140" s="163"/>
    </row>
    <row r="4141" spans="1:72" customFormat="1" ht="37.200000000000003" customHeight="1">
      <c r="A4141" s="163"/>
      <c r="B4141" s="163"/>
      <c r="C4141" s="163"/>
      <c r="D4141" s="1"/>
      <c r="E4141" s="164"/>
      <c r="F4141" s="163"/>
      <c r="G4141" s="163"/>
      <c r="H4141" s="163"/>
      <c r="I4141" s="1"/>
      <c r="J4141" s="1"/>
      <c r="K4141" s="165"/>
      <c r="L4141" s="2"/>
      <c r="M4141" s="165"/>
      <c r="N4141" s="2"/>
      <c r="O4141" s="3"/>
      <c r="P4141" s="165"/>
      <c r="Q4141" s="165"/>
      <c r="R4141" s="2"/>
      <c r="S4141" s="166"/>
      <c r="T4141" s="167"/>
      <c r="U4141" s="164"/>
      <c r="V4141" s="3"/>
      <c r="W4141" s="1"/>
      <c r="X4141" s="112"/>
      <c r="Y4141" s="1"/>
      <c r="Z4141" s="1"/>
      <c r="AA4141" s="3"/>
      <c r="AB4141" s="1"/>
      <c r="AC4141" s="3"/>
      <c r="AD4141" s="1"/>
      <c r="AE4141" s="1"/>
      <c r="AF4141" s="1"/>
      <c r="AG4141" s="1"/>
      <c r="AH4141" s="163"/>
      <c r="AI4141" s="1"/>
      <c r="AJ4141" s="163"/>
      <c r="AK4141" s="163"/>
      <c r="AL4141" s="163"/>
      <c r="AM4141" s="163"/>
      <c r="AN4141" s="163"/>
      <c r="AO4141" s="163"/>
      <c r="AP4141" s="163"/>
      <c r="AQ4141" s="163"/>
      <c r="AR4141" s="163"/>
      <c r="AS4141" s="163"/>
      <c r="AT4141" s="163"/>
      <c r="AU4141" s="163"/>
      <c r="AV4141" s="163"/>
      <c r="AW4141" s="163"/>
      <c r="AX4141" s="163"/>
      <c r="AY4141" s="163"/>
      <c r="AZ4141" s="163"/>
      <c r="BA4141" s="163"/>
      <c r="BB4141" s="163"/>
      <c r="BC4141" s="163"/>
      <c r="BD4141" s="163"/>
      <c r="BE4141" s="163"/>
      <c r="BF4141" s="163"/>
      <c r="BG4141" s="163"/>
      <c r="BH4141" s="163"/>
      <c r="BI4141" s="163"/>
      <c r="BJ4141" s="163"/>
      <c r="BK4141" s="163"/>
      <c r="BL4141" s="163"/>
      <c r="BM4141" s="163"/>
      <c r="BN4141" s="163"/>
      <c r="BO4141" s="163"/>
      <c r="BP4141" s="163"/>
      <c r="BQ4141" s="163"/>
      <c r="BR4141" s="163"/>
      <c r="BS4141" s="163"/>
      <c r="BT4141" s="163"/>
    </row>
    <row r="4142" spans="1:72" customFormat="1" ht="37.200000000000003" customHeight="1">
      <c r="A4142" s="163"/>
      <c r="B4142" s="163"/>
      <c r="C4142" s="163"/>
      <c r="D4142" s="1"/>
      <c r="E4142" s="164"/>
      <c r="F4142" s="163"/>
      <c r="G4142" s="163"/>
      <c r="H4142" s="163"/>
      <c r="I4142" s="1"/>
      <c r="J4142" s="1"/>
      <c r="K4142" s="165"/>
      <c r="L4142" s="2"/>
      <c r="M4142" s="165"/>
      <c r="N4142" s="2"/>
      <c r="O4142" s="3"/>
      <c r="P4142" s="165"/>
      <c r="Q4142" s="165"/>
      <c r="R4142" s="2"/>
      <c r="S4142" s="166"/>
      <c r="T4142" s="167"/>
      <c r="U4142" s="164"/>
      <c r="V4142" s="3"/>
      <c r="W4142" s="1"/>
      <c r="X4142" s="112"/>
      <c r="Y4142" s="1"/>
      <c r="Z4142" s="1"/>
      <c r="AA4142" s="3"/>
      <c r="AB4142" s="1"/>
      <c r="AC4142" s="3"/>
      <c r="AD4142" s="1"/>
      <c r="AE4142" s="1"/>
      <c r="AF4142" s="1"/>
      <c r="AG4142" s="1"/>
      <c r="AH4142" s="163"/>
      <c r="AI4142" s="1"/>
      <c r="AJ4142" s="163"/>
      <c r="AK4142" s="163"/>
      <c r="AL4142" s="163"/>
      <c r="AM4142" s="163"/>
      <c r="AN4142" s="163"/>
      <c r="AO4142" s="163"/>
      <c r="AP4142" s="163"/>
      <c r="AQ4142" s="163"/>
      <c r="AR4142" s="163"/>
      <c r="AS4142" s="163"/>
      <c r="AT4142" s="163"/>
      <c r="AU4142" s="163"/>
      <c r="AV4142" s="163"/>
      <c r="AW4142" s="163"/>
      <c r="AX4142" s="163"/>
      <c r="AY4142" s="163"/>
      <c r="AZ4142" s="163"/>
      <c r="BA4142" s="163"/>
      <c r="BB4142" s="163"/>
      <c r="BC4142" s="163"/>
      <c r="BD4142" s="163"/>
      <c r="BE4142" s="163"/>
      <c r="BF4142" s="163"/>
      <c r="BG4142" s="163"/>
      <c r="BH4142" s="163"/>
      <c r="BI4142" s="163"/>
      <c r="BJ4142" s="163"/>
      <c r="BK4142" s="163"/>
      <c r="BL4142" s="163"/>
      <c r="BM4142" s="163"/>
      <c r="BN4142" s="163"/>
      <c r="BO4142" s="163"/>
      <c r="BP4142" s="163"/>
      <c r="BQ4142" s="163"/>
      <c r="BR4142" s="163"/>
      <c r="BS4142" s="163"/>
      <c r="BT4142" s="163"/>
    </row>
    <row r="4143" spans="1:72" customFormat="1" ht="37.200000000000003" customHeight="1">
      <c r="A4143" s="163"/>
      <c r="B4143" s="163"/>
      <c r="C4143" s="163"/>
      <c r="D4143" s="1"/>
      <c r="E4143" s="164"/>
      <c r="F4143" s="163"/>
      <c r="G4143" s="163"/>
      <c r="H4143" s="163"/>
      <c r="I4143" s="1"/>
      <c r="J4143" s="1"/>
      <c r="K4143" s="165"/>
      <c r="L4143" s="2"/>
      <c r="M4143" s="165"/>
      <c r="N4143" s="2"/>
      <c r="O4143" s="3"/>
      <c r="P4143" s="165"/>
      <c r="Q4143" s="165"/>
      <c r="R4143" s="2"/>
      <c r="S4143" s="166"/>
      <c r="T4143" s="167"/>
      <c r="U4143" s="164"/>
      <c r="V4143" s="3"/>
      <c r="W4143" s="1"/>
      <c r="X4143" s="112"/>
      <c r="Y4143" s="1"/>
      <c r="Z4143" s="1"/>
      <c r="AA4143" s="3"/>
      <c r="AB4143" s="1"/>
      <c r="AC4143" s="3"/>
      <c r="AD4143" s="1"/>
      <c r="AE4143" s="1"/>
      <c r="AF4143" s="1"/>
      <c r="AG4143" s="1"/>
      <c r="AH4143" s="163"/>
      <c r="AI4143" s="1"/>
      <c r="AJ4143" s="163"/>
      <c r="AK4143" s="163"/>
      <c r="AL4143" s="163"/>
      <c r="AM4143" s="163"/>
      <c r="AN4143" s="163"/>
      <c r="AO4143" s="163"/>
      <c r="AP4143" s="163"/>
      <c r="AQ4143" s="163"/>
      <c r="AR4143" s="163"/>
      <c r="AS4143" s="163"/>
      <c r="AT4143" s="163"/>
      <c r="AU4143" s="163"/>
      <c r="AV4143" s="163"/>
      <c r="AW4143" s="163"/>
      <c r="AX4143" s="163"/>
      <c r="AY4143" s="163"/>
      <c r="AZ4143" s="163"/>
      <c r="BA4143" s="163"/>
      <c r="BB4143" s="163"/>
      <c r="BC4143" s="163"/>
      <c r="BD4143" s="163"/>
      <c r="BE4143" s="163"/>
      <c r="BF4143" s="163"/>
      <c r="BG4143" s="163"/>
      <c r="BH4143" s="163"/>
      <c r="BI4143" s="163"/>
      <c r="BJ4143" s="163"/>
      <c r="BK4143" s="163"/>
      <c r="BL4143" s="163"/>
      <c r="BM4143" s="163"/>
      <c r="BN4143" s="163"/>
      <c r="BO4143" s="163"/>
      <c r="BP4143" s="163"/>
      <c r="BQ4143" s="163"/>
      <c r="BR4143" s="163"/>
      <c r="BS4143" s="163"/>
      <c r="BT4143" s="163"/>
    </row>
    <row r="4144" spans="1:72" customFormat="1" ht="37.200000000000003" customHeight="1">
      <c r="A4144" s="163"/>
      <c r="B4144" s="163"/>
      <c r="C4144" s="163"/>
      <c r="D4144" s="1"/>
      <c r="E4144" s="164"/>
      <c r="F4144" s="163"/>
      <c r="G4144" s="163"/>
      <c r="H4144" s="163"/>
      <c r="I4144" s="1"/>
      <c r="J4144" s="1"/>
      <c r="K4144" s="165"/>
      <c r="L4144" s="2"/>
      <c r="M4144" s="165"/>
      <c r="N4144" s="2"/>
      <c r="O4144" s="3"/>
      <c r="P4144" s="165"/>
      <c r="Q4144" s="165"/>
      <c r="R4144" s="2"/>
      <c r="S4144" s="166"/>
      <c r="T4144" s="167"/>
      <c r="U4144" s="164"/>
      <c r="V4144" s="3"/>
      <c r="W4144" s="1"/>
      <c r="X4144" s="112"/>
      <c r="Y4144" s="1"/>
      <c r="Z4144" s="1"/>
      <c r="AA4144" s="3"/>
      <c r="AB4144" s="1"/>
      <c r="AC4144" s="3"/>
      <c r="AD4144" s="1"/>
      <c r="AE4144" s="1"/>
      <c r="AF4144" s="1"/>
      <c r="AG4144" s="1"/>
      <c r="AH4144" s="163"/>
      <c r="AI4144" s="1"/>
      <c r="AJ4144" s="163"/>
      <c r="AK4144" s="163"/>
      <c r="AL4144" s="163"/>
      <c r="AM4144" s="163"/>
      <c r="AN4144" s="163"/>
      <c r="AO4144" s="163"/>
      <c r="AP4144" s="163"/>
      <c r="AQ4144" s="163"/>
      <c r="AR4144" s="163"/>
      <c r="AS4144" s="163"/>
      <c r="AT4144" s="163"/>
      <c r="AU4144" s="163"/>
      <c r="AV4144" s="163"/>
      <c r="AW4144" s="163"/>
      <c r="AX4144" s="163"/>
      <c r="AY4144" s="163"/>
      <c r="AZ4144" s="163"/>
      <c r="BA4144" s="163"/>
      <c r="BB4144" s="163"/>
      <c r="BC4144" s="163"/>
      <c r="BD4144" s="163"/>
      <c r="BE4144" s="163"/>
      <c r="BF4144" s="163"/>
      <c r="BG4144" s="163"/>
      <c r="BH4144" s="163"/>
      <c r="BI4144" s="163"/>
      <c r="BJ4144" s="163"/>
      <c r="BK4144" s="163"/>
      <c r="BL4144" s="163"/>
      <c r="BM4144" s="163"/>
      <c r="BN4144" s="163"/>
      <c r="BO4144" s="163"/>
      <c r="BP4144" s="163"/>
      <c r="BQ4144" s="163"/>
      <c r="BR4144" s="163"/>
      <c r="BS4144" s="163"/>
      <c r="BT4144" s="163"/>
    </row>
    <row r="4145" spans="1:72" customFormat="1" ht="37.200000000000003" customHeight="1">
      <c r="A4145" s="163"/>
      <c r="B4145" s="163"/>
      <c r="C4145" s="163"/>
      <c r="D4145" s="1"/>
      <c r="E4145" s="164"/>
      <c r="F4145" s="163"/>
      <c r="G4145" s="163"/>
      <c r="H4145" s="163"/>
      <c r="I4145" s="1"/>
      <c r="J4145" s="1"/>
      <c r="K4145" s="165"/>
      <c r="L4145" s="2"/>
      <c r="M4145" s="165"/>
      <c r="N4145" s="2"/>
      <c r="O4145" s="3"/>
      <c r="P4145" s="165"/>
      <c r="Q4145" s="165"/>
      <c r="R4145" s="2"/>
      <c r="S4145" s="166"/>
      <c r="T4145" s="167"/>
      <c r="U4145" s="164"/>
      <c r="V4145" s="3"/>
      <c r="W4145" s="1"/>
      <c r="X4145" s="112"/>
      <c r="Y4145" s="1"/>
      <c r="Z4145" s="1"/>
      <c r="AA4145" s="3"/>
      <c r="AB4145" s="1"/>
      <c r="AC4145" s="3"/>
      <c r="AD4145" s="1"/>
      <c r="AE4145" s="1"/>
      <c r="AF4145" s="1"/>
      <c r="AG4145" s="1"/>
      <c r="AH4145" s="163"/>
      <c r="AI4145" s="1"/>
      <c r="AJ4145" s="163"/>
      <c r="AK4145" s="163"/>
      <c r="AL4145" s="163"/>
      <c r="AM4145" s="163"/>
      <c r="AN4145" s="163"/>
      <c r="AO4145" s="163"/>
      <c r="AP4145" s="163"/>
      <c r="AQ4145" s="163"/>
      <c r="AR4145" s="163"/>
      <c r="AS4145" s="163"/>
      <c r="AT4145" s="163"/>
      <c r="AU4145" s="163"/>
      <c r="AV4145" s="163"/>
      <c r="AW4145" s="163"/>
      <c r="AX4145" s="163"/>
      <c r="AY4145" s="163"/>
      <c r="AZ4145" s="163"/>
      <c r="BA4145" s="163"/>
      <c r="BB4145" s="163"/>
      <c r="BC4145" s="163"/>
      <c r="BD4145" s="163"/>
      <c r="BE4145" s="163"/>
      <c r="BF4145" s="163"/>
      <c r="BG4145" s="163"/>
      <c r="BH4145" s="163"/>
      <c r="BI4145" s="163"/>
      <c r="BJ4145" s="163"/>
      <c r="BK4145" s="163"/>
      <c r="BL4145" s="163"/>
      <c r="BM4145" s="163"/>
      <c r="BN4145" s="163"/>
      <c r="BO4145" s="163"/>
      <c r="BP4145" s="163"/>
      <c r="BQ4145" s="163"/>
      <c r="BR4145" s="163"/>
      <c r="BS4145" s="163"/>
      <c r="BT4145" s="163"/>
    </row>
    <row r="4146" spans="1:72" customFormat="1" ht="37.200000000000003" customHeight="1">
      <c r="A4146" s="163"/>
      <c r="B4146" s="163"/>
      <c r="C4146" s="163"/>
      <c r="D4146" s="1"/>
      <c r="E4146" s="164"/>
      <c r="F4146" s="163"/>
      <c r="G4146" s="163"/>
      <c r="H4146" s="163"/>
      <c r="I4146" s="1"/>
      <c r="J4146" s="1"/>
      <c r="K4146" s="165"/>
      <c r="L4146" s="2"/>
      <c r="M4146" s="165"/>
      <c r="N4146" s="2"/>
      <c r="O4146" s="3"/>
      <c r="P4146" s="165"/>
      <c r="Q4146" s="165"/>
      <c r="R4146" s="2"/>
      <c r="S4146" s="166"/>
      <c r="T4146" s="167"/>
      <c r="U4146" s="164"/>
      <c r="V4146" s="3"/>
      <c r="W4146" s="1"/>
      <c r="X4146" s="112"/>
      <c r="Y4146" s="1"/>
      <c r="Z4146" s="1"/>
      <c r="AA4146" s="3"/>
      <c r="AB4146" s="1"/>
      <c r="AC4146" s="3"/>
      <c r="AD4146" s="1"/>
      <c r="AE4146" s="1"/>
      <c r="AF4146" s="1"/>
      <c r="AG4146" s="1"/>
      <c r="AH4146" s="163"/>
      <c r="AI4146" s="1"/>
      <c r="AJ4146" s="163"/>
      <c r="AK4146" s="163"/>
      <c r="AL4146" s="163"/>
      <c r="AM4146" s="163"/>
      <c r="AN4146" s="163"/>
      <c r="AO4146" s="163"/>
      <c r="AP4146" s="163"/>
      <c r="AQ4146" s="163"/>
      <c r="AR4146" s="163"/>
      <c r="AS4146" s="163"/>
      <c r="AT4146" s="163"/>
      <c r="AU4146" s="163"/>
      <c r="AV4146" s="163"/>
      <c r="AW4146" s="163"/>
      <c r="AX4146" s="163"/>
      <c r="AY4146" s="163"/>
      <c r="AZ4146" s="163"/>
      <c r="BA4146" s="163"/>
      <c r="BB4146" s="163"/>
      <c r="BC4146" s="163"/>
      <c r="BD4146" s="163"/>
      <c r="BE4146" s="163"/>
      <c r="BF4146" s="163"/>
      <c r="BG4146" s="163"/>
      <c r="BH4146" s="163"/>
      <c r="BI4146" s="163"/>
      <c r="BJ4146" s="163"/>
      <c r="BK4146" s="163"/>
      <c r="BL4146" s="163"/>
      <c r="BM4146" s="163"/>
      <c r="BN4146" s="163"/>
      <c r="BO4146" s="163"/>
      <c r="BP4146" s="163"/>
      <c r="BQ4146" s="163"/>
      <c r="BR4146" s="163"/>
      <c r="BS4146" s="163"/>
      <c r="BT4146" s="163"/>
    </row>
    <row r="4147" spans="1:72" customFormat="1" ht="37.200000000000003" customHeight="1">
      <c r="A4147" s="163"/>
      <c r="B4147" s="163"/>
      <c r="C4147" s="163"/>
      <c r="D4147" s="1"/>
      <c r="E4147" s="164"/>
      <c r="F4147" s="163"/>
      <c r="G4147" s="163"/>
      <c r="H4147" s="163"/>
      <c r="I4147" s="1"/>
      <c r="J4147" s="1"/>
      <c r="K4147" s="165"/>
      <c r="L4147" s="2"/>
      <c r="M4147" s="165"/>
      <c r="N4147" s="2"/>
      <c r="O4147" s="3"/>
      <c r="P4147" s="165"/>
      <c r="Q4147" s="165"/>
      <c r="R4147" s="2"/>
      <c r="S4147" s="166"/>
      <c r="T4147" s="167"/>
      <c r="U4147" s="164"/>
      <c r="V4147" s="3"/>
      <c r="W4147" s="1"/>
      <c r="X4147" s="112"/>
      <c r="Y4147" s="1"/>
      <c r="Z4147" s="1"/>
      <c r="AA4147" s="3"/>
      <c r="AB4147" s="1"/>
      <c r="AC4147" s="3"/>
      <c r="AD4147" s="1"/>
      <c r="AE4147" s="1"/>
      <c r="AF4147" s="1"/>
      <c r="AG4147" s="1"/>
      <c r="AH4147" s="163"/>
      <c r="AI4147" s="1"/>
      <c r="AJ4147" s="163"/>
      <c r="AK4147" s="163"/>
      <c r="AL4147" s="163"/>
      <c r="AM4147" s="163"/>
      <c r="AN4147" s="163"/>
      <c r="AO4147" s="163"/>
      <c r="AP4147" s="163"/>
      <c r="AQ4147" s="163"/>
      <c r="AR4147" s="163"/>
      <c r="AS4147" s="163"/>
      <c r="AT4147" s="163"/>
      <c r="AU4147" s="163"/>
      <c r="AV4147" s="163"/>
      <c r="AW4147" s="163"/>
      <c r="AX4147" s="163"/>
      <c r="AY4147" s="163"/>
      <c r="AZ4147" s="163"/>
      <c r="BA4147" s="163"/>
      <c r="BB4147" s="163"/>
      <c r="BC4147" s="163"/>
      <c r="BD4147" s="163"/>
      <c r="BE4147" s="163"/>
      <c r="BF4147" s="163"/>
      <c r="BG4147" s="163"/>
      <c r="BH4147" s="163"/>
      <c r="BI4147" s="163"/>
      <c r="BJ4147" s="163"/>
      <c r="BK4147" s="163"/>
      <c r="BL4147" s="163"/>
      <c r="BM4147" s="163"/>
      <c r="BN4147" s="163"/>
      <c r="BO4147" s="163"/>
      <c r="BP4147" s="163"/>
      <c r="BQ4147" s="163"/>
      <c r="BR4147" s="163"/>
      <c r="BS4147" s="163"/>
      <c r="BT4147" s="163"/>
    </row>
    <row r="4148" spans="1:72" customFormat="1" ht="37.200000000000003" customHeight="1">
      <c r="A4148" s="163"/>
      <c r="B4148" s="163"/>
      <c r="C4148" s="163"/>
      <c r="D4148" s="1"/>
      <c r="E4148" s="164"/>
      <c r="F4148" s="163"/>
      <c r="G4148" s="163"/>
      <c r="H4148" s="163"/>
      <c r="I4148" s="1"/>
      <c r="J4148" s="1"/>
      <c r="K4148" s="165"/>
      <c r="L4148" s="2"/>
      <c r="M4148" s="165"/>
      <c r="N4148" s="2"/>
      <c r="O4148" s="3"/>
      <c r="P4148" s="165"/>
      <c r="Q4148" s="165"/>
      <c r="R4148" s="2"/>
      <c r="S4148" s="166"/>
      <c r="T4148" s="167"/>
      <c r="U4148" s="164"/>
      <c r="V4148" s="3"/>
      <c r="W4148" s="1"/>
      <c r="X4148" s="112"/>
      <c r="Y4148" s="1"/>
      <c r="Z4148" s="1"/>
      <c r="AA4148" s="3"/>
      <c r="AB4148" s="1"/>
      <c r="AC4148" s="3"/>
      <c r="AD4148" s="1"/>
      <c r="AE4148" s="1"/>
      <c r="AF4148" s="1"/>
      <c r="AG4148" s="1"/>
      <c r="AH4148" s="163"/>
      <c r="AI4148" s="1"/>
      <c r="AJ4148" s="163"/>
      <c r="AK4148" s="163"/>
      <c r="AL4148" s="163"/>
      <c r="AM4148" s="163"/>
      <c r="AN4148" s="163"/>
      <c r="AO4148" s="163"/>
      <c r="AP4148" s="163"/>
      <c r="AQ4148" s="163"/>
      <c r="AR4148" s="163"/>
      <c r="AS4148" s="163"/>
      <c r="AT4148" s="163"/>
      <c r="AU4148" s="163"/>
      <c r="AV4148" s="163"/>
      <c r="AW4148" s="163"/>
      <c r="AX4148" s="163"/>
      <c r="AY4148" s="163"/>
      <c r="AZ4148" s="163"/>
      <c r="BA4148" s="163"/>
      <c r="BB4148" s="163"/>
      <c r="BC4148" s="163"/>
      <c r="BD4148" s="163"/>
      <c r="BE4148" s="163"/>
      <c r="BF4148" s="163"/>
      <c r="BG4148" s="163"/>
      <c r="BH4148" s="163"/>
      <c r="BI4148" s="163"/>
      <c r="BJ4148" s="163"/>
      <c r="BK4148" s="163"/>
      <c r="BL4148" s="163"/>
      <c r="BM4148" s="163"/>
      <c r="BN4148" s="163"/>
      <c r="BO4148" s="163"/>
      <c r="BP4148" s="163"/>
      <c r="BQ4148" s="163"/>
      <c r="BR4148" s="163"/>
      <c r="BS4148" s="163"/>
      <c r="BT4148" s="163"/>
    </row>
    <row r="4149" spans="1:72" customFormat="1" ht="37.200000000000003" customHeight="1">
      <c r="A4149" s="163"/>
      <c r="B4149" s="163"/>
      <c r="C4149" s="163"/>
      <c r="D4149" s="1"/>
      <c r="E4149" s="164"/>
      <c r="F4149" s="163"/>
      <c r="G4149" s="163"/>
      <c r="H4149" s="163"/>
      <c r="I4149" s="1"/>
      <c r="J4149" s="1"/>
      <c r="K4149" s="165"/>
      <c r="L4149" s="2"/>
      <c r="M4149" s="165"/>
      <c r="N4149" s="2"/>
      <c r="O4149" s="3"/>
      <c r="P4149" s="165"/>
      <c r="Q4149" s="165"/>
      <c r="R4149" s="2"/>
      <c r="S4149" s="166"/>
      <c r="T4149" s="167"/>
      <c r="U4149" s="164"/>
      <c r="V4149" s="3"/>
      <c r="W4149" s="1"/>
      <c r="X4149" s="112"/>
      <c r="Y4149" s="1"/>
      <c r="Z4149" s="1"/>
      <c r="AA4149" s="3"/>
      <c r="AB4149" s="1"/>
      <c r="AC4149" s="3"/>
      <c r="AD4149" s="1"/>
      <c r="AE4149" s="1"/>
      <c r="AF4149" s="1"/>
      <c r="AG4149" s="1"/>
      <c r="AH4149" s="163"/>
      <c r="AI4149" s="1"/>
      <c r="AJ4149" s="163"/>
      <c r="AK4149" s="163"/>
      <c r="AL4149" s="163"/>
      <c r="AM4149" s="163"/>
      <c r="AN4149" s="163"/>
      <c r="AO4149" s="163"/>
      <c r="AP4149" s="163"/>
      <c r="AQ4149" s="163"/>
      <c r="AR4149" s="163"/>
      <c r="AS4149" s="163"/>
      <c r="AT4149" s="163"/>
      <c r="AU4149" s="163"/>
      <c r="AV4149" s="163"/>
      <c r="AW4149" s="163"/>
      <c r="AX4149" s="163"/>
      <c r="AY4149" s="163"/>
      <c r="AZ4149" s="163"/>
      <c r="BA4149" s="163"/>
      <c r="BB4149" s="163"/>
      <c r="BC4149" s="163"/>
      <c r="BD4149" s="163"/>
      <c r="BE4149" s="163"/>
      <c r="BF4149" s="163"/>
      <c r="BG4149" s="163"/>
      <c r="BH4149" s="163"/>
      <c r="BI4149" s="163"/>
      <c r="BJ4149" s="163"/>
      <c r="BK4149" s="163"/>
      <c r="BL4149" s="163"/>
      <c r="BM4149" s="163"/>
      <c r="BN4149" s="163"/>
      <c r="BO4149" s="163"/>
      <c r="BP4149" s="163"/>
      <c r="BQ4149" s="163"/>
      <c r="BR4149" s="163"/>
      <c r="BS4149" s="163"/>
      <c r="BT4149" s="163"/>
    </row>
    <row r="4150" spans="1:72" customFormat="1" ht="37.200000000000003" customHeight="1">
      <c r="A4150" s="163"/>
      <c r="B4150" s="163"/>
      <c r="C4150" s="163"/>
      <c r="D4150" s="1"/>
      <c r="E4150" s="164"/>
      <c r="F4150" s="163"/>
      <c r="G4150" s="163"/>
      <c r="H4150" s="163"/>
      <c r="I4150" s="1"/>
      <c r="J4150" s="1"/>
      <c r="K4150" s="165"/>
      <c r="L4150" s="2"/>
      <c r="M4150" s="165"/>
      <c r="N4150" s="2"/>
      <c r="O4150" s="3"/>
      <c r="P4150" s="165"/>
      <c r="Q4150" s="165"/>
      <c r="R4150" s="2"/>
      <c r="S4150" s="166"/>
      <c r="T4150" s="167"/>
      <c r="U4150" s="164"/>
      <c r="V4150" s="3"/>
      <c r="W4150" s="1"/>
      <c r="X4150" s="112"/>
      <c r="Y4150" s="1"/>
      <c r="Z4150" s="1"/>
      <c r="AA4150" s="3"/>
      <c r="AB4150" s="1"/>
      <c r="AC4150" s="3"/>
      <c r="AD4150" s="1"/>
      <c r="AE4150" s="1"/>
      <c r="AF4150" s="1"/>
      <c r="AG4150" s="1"/>
      <c r="AH4150" s="163"/>
      <c r="AI4150" s="1"/>
      <c r="AJ4150" s="163"/>
      <c r="AK4150" s="163"/>
      <c r="AL4150" s="163"/>
      <c r="AM4150" s="163"/>
      <c r="AN4150" s="163"/>
      <c r="AO4150" s="163"/>
      <c r="AP4150" s="163"/>
      <c r="AQ4150" s="163"/>
      <c r="AR4150" s="163"/>
      <c r="AS4150" s="163"/>
      <c r="AT4150" s="163"/>
      <c r="AU4150" s="163"/>
      <c r="AV4150" s="163"/>
      <c r="AW4150" s="163"/>
      <c r="AX4150" s="163"/>
      <c r="AY4150" s="163"/>
      <c r="AZ4150" s="163"/>
      <c r="BA4150" s="163"/>
      <c r="BB4150" s="163"/>
      <c r="BC4150" s="163"/>
      <c r="BD4150" s="163"/>
      <c r="BE4150" s="163"/>
      <c r="BF4150" s="163"/>
      <c r="BG4150" s="163"/>
      <c r="BH4150" s="163"/>
      <c r="BI4150" s="163"/>
      <c r="BJ4150" s="163"/>
      <c r="BK4150" s="163"/>
      <c r="BL4150" s="163"/>
      <c r="BM4150" s="163"/>
      <c r="BN4150" s="163"/>
      <c r="BO4150" s="163"/>
      <c r="BP4150" s="163"/>
      <c r="BQ4150" s="163"/>
      <c r="BR4150" s="163"/>
      <c r="BS4150" s="163"/>
      <c r="BT4150" s="163"/>
    </row>
    <row r="4151" spans="1:72" customFormat="1" ht="37.200000000000003" customHeight="1">
      <c r="A4151" s="163"/>
      <c r="B4151" s="163"/>
      <c r="C4151" s="163"/>
      <c r="D4151" s="1"/>
      <c r="E4151" s="164"/>
      <c r="F4151" s="163"/>
      <c r="G4151" s="163"/>
      <c r="H4151" s="163"/>
      <c r="I4151" s="1"/>
      <c r="J4151" s="1"/>
      <c r="K4151" s="165"/>
      <c r="L4151" s="2"/>
      <c r="M4151" s="165"/>
      <c r="N4151" s="2"/>
      <c r="O4151" s="3"/>
      <c r="P4151" s="165"/>
      <c r="Q4151" s="165"/>
      <c r="R4151" s="2"/>
      <c r="S4151" s="166"/>
      <c r="T4151" s="167"/>
      <c r="U4151" s="164"/>
      <c r="V4151" s="3"/>
      <c r="W4151" s="1"/>
      <c r="X4151" s="112"/>
      <c r="Y4151" s="1"/>
      <c r="Z4151" s="1"/>
      <c r="AA4151" s="3"/>
      <c r="AB4151" s="1"/>
      <c r="AC4151" s="3"/>
      <c r="AD4151" s="1"/>
      <c r="AE4151" s="1"/>
      <c r="AF4151" s="1"/>
      <c r="AG4151" s="1"/>
      <c r="AH4151" s="163"/>
      <c r="AI4151" s="1"/>
      <c r="AJ4151" s="163"/>
      <c r="AK4151" s="163"/>
      <c r="AL4151" s="163"/>
      <c r="AM4151" s="163"/>
      <c r="AN4151" s="163"/>
      <c r="AO4151" s="163"/>
      <c r="AP4151" s="163"/>
      <c r="AQ4151" s="163"/>
      <c r="AR4151" s="163"/>
      <c r="AS4151" s="163"/>
      <c r="AT4151" s="163"/>
      <c r="AU4151" s="163"/>
      <c r="AV4151" s="163"/>
      <c r="AW4151" s="163"/>
      <c r="AX4151" s="163"/>
      <c r="AY4151" s="163"/>
      <c r="AZ4151" s="163"/>
      <c r="BA4151" s="163"/>
      <c r="BB4151" s="163"/>
      <c r="BC4151" s="163"/>
      <c r="BD4151" s="163"/>
      <c r="BE4151" s="163"/>
      <c r="BF4151" s="163"/>
      <c r="BG4151" s="163"/>
      <c r="BH4151" s="163"/>
      <c r="BI4151" s="163"/>
      <c r="BJ4151" s="163"/>
      <c r="BK4151" s="163"/>
      <c r="BL4151" s="163"/>
      <c r="BM4151" s="163"/>
      <c r="BN4151" s="163"/>
      <c r="BO4151" s="163"/>
      <c r="BP4151" s="163"/>
      <c r="BQ4151" s="163"/>
      <c r="BR4151" s="163"/>
      <c r="BS4151" s="163"/>
      <c r="BT4151" s="163"/>
    </row>
    <row r="4152" spans="1:72" customFormat="1" ht="37.200000000000003" customHeight="1">
      <c r="A4152" s="163"/>
      <c r="B4152" s="163"/>
      <c r="C4152" s="163"/>
      <c r="D4152" s="1"/>
      <c r="E4152" s="164"/>
      <c r="F4152" s="163"/>
      <c r="G4152" s="163"/>
      <c r="H4152" s="163"/>
      <c r="I4152" s="1"/>
      <c r="J4152" s="1"/>
      <c r="K4152" s="165"/>
      <c r="L4152" s="2"/>
      <c r="M4152" s="165"/>
      <c r="N4152" s="2"/>
      <c r="O4152" s="3"/>
      <c r="P4152" s="165"/>
      <c r="Q4152" s="165"/>
      <c r="R4152" s="2"/>
      <c r="S4152" s="166"/>
      <c r="T4152" s="167"/>
      <c r="U4152" s="164"/>
      <c r="V4152" s="3"/>
      <c r="W4152" s="1"/>
      <c r="X4152" s="112"/>
      <c r="Y4152" s="1"/>
      <c r="Z4152" s="1"/>
      <c r="AA4152" s="3"/>
      <c r="AB4152" s="1"/>
      <c r="AC4152" s="3"/>
      <c r="AD4152" s="1"/>
      <c r="AE4152" s="1"/>
      <c r="AF4152" s="1"/>
      <c r="AG4152" s="1"/>
      <c r="AH4152" s="163"/>
      <c r="AI4152" s="1"/>
      <c r="AJ4152" s="163"/>
      <c r="AK4152" s="163"/>
      <c r="AL4152" s="163"/>
      <c r="AM4152" s="163"/>
      <c r="AN4152" s="163"/>
      <c r="AO4152" s="163"/>
      <c r="AP4152" s="163"/>
      <c r="AQ4152" s="163"/>
      <c r="AR4152" s="163"/>
      <c r="AS4152" s="163"/>
      <c r="AT4152" s="163"/>
      <c r="AU4152" s="163"/>
      <c r="AV4152" s="163"/>
      <c r="AW4152" s="163"/>
      <c r="AX4152" s="163"/>
      <c r="AY4152" s="163"/>
      <c r="AZ4152" s="163"/>
      <c r="BA4152" s="163"/>
      <c r="BB4152" s="163"/>
      <c r="BC4152" s="163"/>
      <c r="BD4152" s="163"/>
      <c r="BE4152" s="163"/>
      <c r="BF4152" s="163"/>
      <c r="BG4152" s="163"/>
      <c r="BH4152" s="163"/>
      <c r="BI4152" s="163"/>
      <c r="BJ4152" s="163"/>
      <c r="BK4152" s="163"/>
      <c r="BL4152" s="163"/>
      <c r="BM4152" s="163"/>
      <c r="BN4152" s="163"/>
      <c r="BO4152" s="163"/>
      <c r="BP4152" s="163"/>
      <c r="BQ4152" s="163"/>
      <c r="BR4152" s="163"/>
      <c r="BS4152" s="163"/>
      <c r="BT4152" s="163"/>
    </row>
    <row r="4153" spans="1:72" customFormat="1" ht="37.200000000000003" customHeight="1">
      <c r="A4153" s="163"/>
      <c r="B4153" s="163"/>
      <c r="C4153" s="163"/>
      <c r="D4153" s="1"/>
      <c r="E4153" s="164"/>
      <c r="F4153" s="163"/>
      <c r="G4153" s="163"/>
      <c r="H4153" s="163"/>
      <c r="I4153" s="1"/>
      <c r="J4153" s="1"/>
      <c r="K4153" s="165"/>
      <c r="L4153" s="2"/>
      <c r="M4153" s="165"/>
      <c r="N4153" s="2"/>
      <c r="O4153" s="3"/>
      <c r="P4153" s="165"/>
      <c r="Q4153" s="165"/>
      <c r="R4153" s="2"/>
      <c r="S4153" s="166"/>
      <c r="T4153" s="167"/>
      <c r="U4153" s="164"/>
      <c r="V4153" s="3"/>
      <c r="W4153" s="1"/>
      <c r="X4153" s="112"/>
      <c r="Y4153" s="1"/>
      <c r="Z4153" s="1"/>
      <c r="AA4153" s="3"/>
      <c r="AB4153" s="1"/>
      <c r="AC4153" s="3"/>
      <c r="AD4153" s="1"/>
      <c r="AE4153" s="1"/>
      <c r="AF4153" s="1"/>
      <c r="AG4153" s="1"/>
      <c r="AH4153" s="163"/>
      <c r="AI4153" s="1"/>
      <c r="AJ4153" s="163"/>
      <c r="AK4153" s="163"/>
      <c r="AL4153" s="163"/>
      <c r="AM4153" s="163"/>
      <c r="AN4153" s="163"/>
      <c r="AO4153" s="163"/>
      <c r="AP4153" s="163"/>
      <c r="AQ4153" s="163"/>
      <c r="AR4153" s="163"/>
      <c r="AS4153" s="163"/>
      <c r="AT4153" s="163"/>
      <c r="AU4153" s="163"/>
      <c r="AV4153" s="163"/>
      <c r="AW4153" s="163"/>
      <c r="AX4153" s="163"/>
      <c r="AY4153" s="163"/>
      <c r="AZ4153" s="163"/>
      <c r="BA4153" s="163"/>
      <c r="BB4153" s="163"/>
      <c r="BC4153" s="163"/>
      <c r="BD4153" s="163"/>
      <c r="BE4153" s="163"/>
      <c r="BF4153" s="163"/>
      <c r="BG4153" s="163"/>
      <c r="BH4153" s="163"/>
      <c r="BI4153" s="163"/>
      <c r="BJ4153" s="163"/>
      <c r="BK4153" s="163"/>
      <c r="BL4153" s="163"/>
      <c r="BM4153" s="163"/>
      <c r="BN4153" s="163"/>
      <c r="BO4153" s="163"/>
      <c r="BP4153" s="163"/>
      <c r="BQ4153" s="163"/>
      <c r="BR4153" s="163"/>
      <c r="BS4153" s="163"/>
      <c r="BT4153" s="163"/>
    </row>
    <row r="4154" spans="1:72" customFormat="1" ht="37.200000000000003" customHeight="1">
      <c r="A4154" s="163"/>
      <c r="B4154" s="163"/>
      <c r="C4154" s="163"/>
      <c r="D4154" s="1"/>
      <c r="E4154" s="164"/>
      <c r="F4154" s="163"/>
      <c r="G4154" s="163"/>
      <c r="H4154" s="163"/>
      <c r="I4154" s="1"/>
      <c r="J4154" s="1"/>
      <c r="K4154" s="165"/>
      <c r="L4154" s="2"/>
      <c r="M4154" s="165"/>
      <c r="N4154" s="2"/>
      <c r="O4154" s="3"/>
      <c r="P4154" s="165"/>
      <c r="Q4154" s="165"/>
      <c r="R4154" s="2"/>
      <c r="S4154" s="166"/>
      <c r="T4154" s="167"/>
      <c r="U4154" s="164"/>
      <c r="V4154" s="3"/>
      <c r="W4154" s="1"/>
      <c r="X4154" s="112"/>
      <c r="Y4154" s="1"/>
      <c r="Z4154" s="1"/>
      <c r="AA4154" s="3"/>
      <c r="AB4154" s="1"/>
      <c r="AC4154" s="3"/>
      <c r="AD4154" s="1"/>
      <c r="AE4154" s="1"/>
      <c r="AF4154" s="1"/>
      <c r="AG4154" s="1"/>
      <c r="AH4154" s="163"/>
      <c r="AI4154" s="1"/>
      <c r="AJ4154" s="163"/>
      <c r="AK4154" s="163"/>
      <c r="AL4154" s="163"/>
      <c r="AM4154" s="163"/>
      <c r="AN4154" s="163"/>
      <c r="AO4154" s="163"/>
      <c r="AP4154" s="163"/>
      <c r="AQ4154" s="163"/>
      <c r="AR4154" s="163"/>
      <c r="AS4154" s="163"/>
      <c r="AT4154" s="163"/>
      <c r="AU4154" s="163"/>
      <c r="AV4154" s="163"/>
      <c r="AW4154" s="163"/>
      <c r="AX4154" s="163"/>
      <c r="AY4154" s="163"/>
      <c r="AZ4154" s="163"/>
      <c r="BA4154" s="163"/>
      <c r="BB4154" s="163"/>
      <c r="BC4154" s="163"/>
      <c r="BD4154" s="163"/>
      <c r="BE4154" s="163"/>
      <c r="BF4154" s="163"/>
      <c r="BG4154" s="163"/>
      <c r="BH4154" s="163"/>
      <c r="BI4154" s="163"/>
      <c r="BJ4154" s="163"/>
      <c r="BK4154" s="163"/>
      <c r="BL4154" s="163"/>
      <c r="BM4154" s="163"/>
      <c r="BN4154" s="163"/>
      <c r="BO4154" s="163"/>
      <c r="BP4154" s="163"/>
      <c r="BQ4154" s="163"/>
      <c r="BR4154" s="163"/>
      <c r="BS4154" s="163"/>
      <c r="BT4154" s="163"/>
    </row>
    <row r="4155" spans="1:72" customFormat="1" ht="37.200000000000003" customHeight="1">
      <c r="A4155" s="163"/>
      <c r="B4155" s="163"/>
      <c r="C4155" s="163"/>
      <c r="D4155" s="1"/>
      <c r="E4155" s="164"/>
      <c r="F4155" s="163"/>
      <c r="G4155" s="163"/>
      <c r="H4155" s="163"/>
      <c r="I4155" s="1"/>
      <c r="J4155" s="1"/>
      <c r="K4155" s="165"/>
      <c r="L4155" s="2"/>
      <c r="M4155" s="165"/>
      <c r="N4155" s="2"/>
      <c r="O4155" s="3"/>
      <c r="P4155" s="165"/>
      <c r="Q4155" s="165"/>
      <c r="R4155" s="2"/>
      <c r="S4155" s="166"/>
      <c r="T4155" s="167"/>
      <c r="U4155" s="164"/>
      <c r="V4155" s="3"/>
      <c r="W4155" s="1"/>
      <c r="X4155" s="112"/>
      <c r="Y4155" s="1"/>
      <c r="Z4155" s="1"/>
      <c r="AA4155" s="3"/>
      <c r="AB4155" s="1"/>
      <c r="AC4155" s="3"/>
      <c r="AD4155" s="1"/>
      <c r="AE4155" s="1"/>
      <c r="AF4155" s="1"/>
      <c r="AG4155" s="1"/>
      <c r="AH4155" s="163"/>
      <c r="AI4155" s="1"/>
      <c r="AJ4155" s="163"/>
      <c r="AK4155" s="163"/>
      <c r="AL4155" s="163"/>
      <c r="AM4155" s="163"/>
      <c r="AN4155" s="163"/>
      <c r="AO4155" s="163"/>
      <c r="AP4155" s="163"/>
      <c r="AQ4155" s="163"/>
      <c r="AR4155" s="163"/>
      <c r="AS4155" s="163"/>
      <c r="AT4155" s="163"/>
      <c r="AU4155" s="163"/>
      <c r="AV4155" s="163"/>
      <c r="AW4155" s="163"/>
      <c r="AX4155" s="163"/>
      <c r="AY4155" s="163"/>
      <c r="AZ4155" s="163"/>
      <c r="BA4155" s="163"/>
      <c r="BB4155" s="163"/>
      <c r="BC4155" s="163"/>
      <c r="BD4155" s="163"/>
      <c r="BE4155" s="163"/>
      <c r="BF4155" s="163"/>
      <c r="BG4155" s="163"/>
      <c r="BH4155" s="163"/>
      <c r="BI4155" s="163"/>
      <c r="BJ4155" s="163"/>
      <c r="BK4155" s="163"/>
      <c r="BL4155" s="163"/>
      <c r="BM4155" s="163"/>
      <c r="BN4155" s="163"/>
      <c r="BO4155" s="163"/>
      <c r="BP4155" s="163"/>
      <c r="BQ4155" s="163"/>
      <c r="BR4155" s="163"/>
      <c r="BS4155" s="163"/>
      <c r="BT4155" s="163"/>
    </row>
    <row r="4156" spans="1:72" customFormat="1" ht="37.200000000000003" customHeight="1">
      <c r="A4156" s="163"/>
      <c r="B4156" s="163"/>
      <c r="C4156" s="163"/>
      <c r="D4156" s="1"/>
      <c r="E4156" s="164"/>
      <c r="F4156" s="163"/>
      <c r="G4156" s="163"/>
      <c r="H4156" s="163"/>
      <c r="I4156" s="1"/>
      <c r="J4156" s="1"/>
      <c r="K4156" s="165"/>
      <c r="L4156" s="2"/>
      <c r="M4156" s="165"/>
      <c r="N4156" s="2"/>
      <c r="O4156" s="3"/>
      <c r="P4156" s="165"/>
      <c r="Q4156" s="165"/>
      <c r="R4156" s="2"/>
      <c r="S4156" s="166"/>
      <c r="T4156" s="167"/>
      <c r="U4156" s="164"/>
      <c r="V4156" s="3"/>
      <c r="W4156" s="1"/>
      <c r="X4156" s="112"/>
      <c r="Y4156" s="1"/>
      <c r="Z4156" s="1"/>
      <c r="AA4156" s="3"/>
      <c r="AB4156" s="1"/>
      <c r="AC4156" s="3"/>
      <c r="AD4156" s="1"/>
      <c r="AE4156" s="1"/>
      <c r="AF4156" s="1"/>
      <c r="AG4156" s="1"/>
      <c r="AH4156" s="163"/>
      <c r="AI4156" s="1"/>
      <c r="AJ4156" s="163"/>
      <c r="AK4156" s="163"/>
      <c r="AL4156" s="163"/>
      <c r="AM4156" s="163"/>
      <c r="AN4156" s="163"/>
      <c r="AO4156" s="163"/>
      <c r="AP4156" s="163"/>
      <c r="AQ4156" s="163"/>
      <c r="AR4156" s="163"/>
      <c r="AS4156" s="163"/>
      <c r="AT4156" s="163"/>
      <c r="AU4156" s="163"/>
      <c r="AV4156" s="163"/>
      <c r="AW4156" s="163"/>
      <c r="AX4156" s="163"/>
      <c r="AY4156" s="163"/>
      <c r="AZ4156" s="163"/>
      <c r="BA4156" s="163"/>
      <c r="BB4156" s="163"/>
      <c r="BC4156" s="163"/>
      <c r="BD4156" s="163"/>
      <c r="BE4156" s="163"/>
      <c r="BF4156" s="163"/>
      <c r="BG4156" s="163"/>
      <c r="BH4156" s="163"/>
      <c r="BI4156" s="163"/>
      <c r="BJ4156" s="163"/>
      <c r="BK4156" s="163"/>
      <c r="BL4156" s="163"/>
      <c r="BM4156" s="163"/>
      <c r="BN4156" s="163"/>
      <c r="BO4156" s="163"/>
      <c r="BP4156" s="163"/>
      <c r="BQ4156" s="163"/>
      <c r="BR4156" s="163"/>
      <c r="BS4156" s="163"/>
      <c r="BT4156" s="163"/>
    </row>
    <row r="4157" spans="1:72" customFormat="1" ht="37.200000000000003" customHeight="1">
      <c r="A4157" s="163"/>
      <c r="B4157" s="163"/>
      <c r="C4157" s="163"/>
      <c r="D4157" s="1"/>
      <c r="E4157" s="164"/>
      <c r="F4157" s="163"/>
      <c r="G4157" s="163"/>
      <c r="H4157" s="163"/>
      <c r="I4157" s="1"/>
      <c r="J4157" s="1"/>
      <c r="K4157" s="165"/>
      <c r="L4157" s="2"/>
      <c r="M4157" s="165"/>
      <c r="N4157" s="2"/>
      <c r="O4157" s="3"/>
      <c r="P4157" s="165"/>
      <c r="Q4157" s="165"/>
      <c r="R4157" s="2"/>
      <c r="S4157" s="166"/>
      <c r="T4157" s="167"/>
      <c r="U4157" s="164"/>
      <c r="V4157" s="3"/>
      <c r="W4157" s="1"/>
      <c r="X4157" s="112"/>
      <c r="Y4157" s="1"/>
      <c r="Z4157" s="1"/>
      <c r="AA4157" s="3"/>
      <c r="AB4157" s="1"/>
      <c r="AC4157" s="3"/>
      <c r="AD4157" s="1"/>
      <c r="AE4157" s="1"/>
      <c r="AF4157" s="1"/>
      <c r="AG4157" s="1"/>
      <c r="AH4157" s="163"/>
      <c r="AI4157" s="1"/>
      <c r="AJ4157" s="163"/>
      <c r="AK4157" s="163"/>
      <c r="AL4157" s="163"/>
      <c r="AM4157" s="163"/>
      <c r="AN4157" s="163"/>
      <c r="AO4157" s="163"/>
      <c r="AP4157" s="163"/>
      <c r="AQ4157" s="163"/>
      <c r="AR4157" s="163"/>
      <c r="AS4157" s="163"/>
      <c r="AT4157" s="163"/>
      <c r="AU4157" s="163"/>
      <c r="AV4157" s="163"/>
      <c r="AW4157" s="163"/>
      <c r="AX4157" s="163"/>
      <c r="AY4157" s="163"/>
      <c r="AZ4157" s="163"/>
      <c r="BA4157" s="163"/>
      <c r="BB4157" s="163"/>
      <c r="BC4157" s="163"/>
      <c r="BD4157" s="163"/>
      <c r="BE4157" s="163"/>
      <c r="BF4157" s="163"/>
      <c r="BG4157" s="163"/>
      <c r="BH4157" s="163"/>
      <c r="BI4157" s="163"/>
      <c r="BJ4157" s="163"/>
      <c r="BK4157" s="163"/>
      <c r="BL4157" s="163"/>
      <c r="BM4157" s="163"/>
      <c r="BN4157" s="163"/>
      <c r="BO4157" s="163"/>
      <c r="BP4157" s="163"/>
      <c r="BQ4157" s="163"/>
      <c r="BR4157" s="163"/>
      <c r="BS4157" s="163"/>
      <c r="BT4157" s="163"/>
    </row>
    <row r="4158" spans="1:72" customFormat="1" ht="37.200000000000003" customHeight="1">
      <c r="A4158" s="163"/>
      <c r="B4158" s="163"/>
      <c r="C4158" s="163"/>
      <c r="D4158" s="1"/>
      <c r="E4158" s="164"/>
      <c r="F4158" s="163"/>
      <c r="G4158" s="163"/>
      <c r="H4158" s="163"/>
      <c r="I4158" s="1"/>
      <c r="J4158" s="1"/>
      <c r="K4158" s="165"/>
      <c r="L4158" s="2"/>
      <c r="M4158" s="165"/>
      <c r="N4158" s="2"/>
      <c r="O4158" s="3"/>
      <c r="P4158" s="165"/>
      <c r="Q4158" s="165"/>
      <c r="R4158" s="2"/>
      <c r="S4158" s="166"/>
      <c r="T4158" s="167"/>
      <c r="U4158" s="164"/>
      <c r="V4158" s="3"/>
      <c r="W4158" s="1"/>
      <c r="X4158" s="112"/>
      <c r="Y4158" s="1"/>
      <c r="Z4158" s="1"/>
      <c r="AA4158" s="3"/>
      <c r="AB4158" s="1"/>
      <c r="AC4158" s="3"/>
      <c r="AD4158" s="1"/>
      <c r="AE4158" s="1"/>
      <c r="AF4158" s="1"/>
      <c r="AG4158" s="1"/>
      <c r="AH4158" s="163"/>
      <c r="AI4158" s="1"/>
      <c r="AJ4158" s="163"/>
      <c r="AK4158" s="163"/>
      <c r="AL4158" s="163"/>
      <c r="AM4158" s="163"/>
      <c r="AN4158" s="163"/>
      <c r="AO4158" s="163"/>
      <c r="AP4158" s="163"/>
      <c r="AQ4158" s="163"/>
      <c r="AR4158" s="163"/>
      <c r="AS4158" s="163"/>
      <c r="AT4158" s="163"/>
      <c r="AU4158" s="163"/>
      <c r="AV4158" s="163"/>
      <c r="AW4158" s="163"/>
      <c r="AX4158" s="163"/>
      <c r="AY4158" s="163"/>
      <c r="AZ4158" s="163"/>
      <c r="BA4158" s="163"/>
      <c r="BB4158" s="163"/>
      <c r="BC4158" s="163"/>
      <c r="BD4158" s="163"/>
      <c r="BE4158" s="163"/>
      <c r="BF4158" s="163"/>
      <c r="BG4158" s="163"/>
      <c r="BH4158" s="163"/>
      <c r="BI4158" s="163"/>
      <c r="BJ4158" s="163"/>
      <c r="BK4158" s="163"/>
      <c r="BL4158" s="163"/>
      <c r="BM4158" s="163"/>
      <c r="BN4158" s="163"/>
      <c r="BO4158" s="163"/>
      <c r="BP4158" s="163"/>
      <c r="BQ4158" s="163"/>
      <c r="BR4158" s="163"/>
      <c r="BS4158" s="163"/>
      <c r="BT4158" s="163"/>
    </row>
    <row r="4159" spans="1:72" customFormat="1" ht="37.200000000000003" customHeight="1">
      <c r="A4159" s="163"/>
      <c r="B4159" s="163"/>
      <c r="C4159" s="163"/>
      <c r="D4159" s="1"/>
      <c r="E4159" s="164"/>
      <c r="F4159" s="163"/>
      <c r="G4159" s="163"/>
      <c r="H4159" s="163"/>
      <c r="I4159" s="1"/>
      <c r="J4159" s="1"/>
      <c r="K4159" s="165"/>
      <c r="L4159" s="2"/>
      <c r="M4159" s="165"/>
      <c r="N4159" s="2"/>
      <c r="O4159" s="3"/>
      <c r="P4159" s="165"/>
      <c r="Q4159" s="165"/>
      <c r="R4159" s="2"/>
      <c r="S4159" s="166"/>
      <c r="T4159" s="167"/>
      <c r="U4159" s="164"/>
      <c r="V4159" s="3"/>
      <c r="W4159" s="1"/>
      <c r="X4159" s="112"/>
      <c r="Y4159" s="1"/>
      <c r="Z4159" s="1"/>
      <c r="AA4159" s="3"/>
      <c r="AB4159" s="1"/>
      <c r="AC4159" s="3"/>
      <c r="AD4159" s="1"/>
      <c r="AE4159" s="1"/>
      <c r="AF4159" s="1"/>
      <c r="AG4159" s="1"/>
      <c r="AH4159" s="163"/>
      <c r="AI4159" s="1"/>
      <c r="AJ4159" s="163"/>
      <c r="AK4159" s="163"/>
      <c r="AL4159" s="163"/>
      <c r="AM4159" s="163"/>
      <c r="AN4159" s="163"/>
      <c r="AO4159" s="163"/>
      <c r="AP4159" s="163"/>
      <c r="AQ4159" s="163"/>
      <c r="AR4159" s="163"/>
      <c r="AS4159" s="163"/>
      <c r="AT4159" s="163"/>
      <c r="AU4159" s="163"/>
      <c r="AV4159" s="163"/>
      <c r="AW4159" s="163"/>
      <c r="AX4159" s="163"/>
      <c r="AY4159" s="163"/>
      <c r="AZ4159" s="163"/>
      <c r="BA4159" s="163"/>
      <c r="BB4159" s="163"/>
      <c r="BC4159" s="163"/>
      <c r="BD4159" s="163"/>
      <c r="BE4159" s="163"/>
      <c r="BF4159" s="163"/>
      <c r="BG4159" s="163"/>
      <c r="BH4159" s="163"/>
      <c r="BI4159" s="163"/>
      <c r="BJ4159" s="163"/>
      <c r="BK4159" s="163"/>
      <c r="BL4159" s="163"/>
      <c r="BM4159" s="163"/>
      <c r="BN4159" s="163"/>
      <c r="BO4159" s="163"/>
      <c r="BP4159" s="163"/>
      <c r="BQ4159" s="163"/>
      <c r="BR4159" s="163"/>
      <c r="BS4159" s="163"/>
      <c r="BT4159" s="163"/>
    </row>
    <row r="4160" spans="1:72" customFormat="1" ht="37.200000000000003" customHeight="1">
      <c r="A4160" s="163"/>
      <c r="B4160" s="163"/>
      <c r="C4160" s="163"/>
      <c r="D4160" s="1"/>
      <c r="E4160" s="164"/>
      <c r="F4160" s="163"/>
      <c r="G4160" s="163"/>
      <c r="H4160" s="163"/>
      <c r="I4160" s="1"/>
      <c r="J4160" s="1"/>
      <c r="K4160" s="165"/>
      <c r="L4160" s="2"/>
      <c r="M4160" s="165"/>
      <c r="N4160" s="2"/>
      <c r="O4160" s="3"/>
      <c r="P4160" s="165"/>
      <c r="Q4160" s="165"/>
      <c r="R4160" s="2"/>
      <c r="S4160" s="166"/>
      <c r="T4160" s="167"/>
      <c r="U4160" s="164"/>
      <c r="V4160" s="3"/>
      <c r="W4160" s="1"/>
      <c r="X4160" s="112"/>
      <c r="Y4160" s="1"/>
      <c r="Z4160" s="1"/>
      <c r="AA4160" s="3"/>
      <c r="AB4160" s="1"/>
      <c r="AC4160" s="3"/>
      <c r="AD4160" s="1"/>
      <c r="AE4160" s="1"/>
      <c r="AF4160" s="1"/>
      <c r="AG4160" s="1"/>
      <c r="AH4160" s="163"/>
      <c r="AI4160" s="1"/>
      <c r="AJ4160" s="163"/>
      <c r="AK4160" s="163"/>
      <c r="AL4160" s="163"/>
      <c r="AM4160" s="163"/>
      <c r="AN4160" s="163"/>
      <c r="AO4160" s="163"/>
      <c r="AP4160" s="163"/>
      <c r="AQ4160" s="163"/>
      <c r="AR4160" s="163"/>
      <c r="AS4160" s="163"/>
      <c r="AT4160" s="163"/>
      <c r="AU4160" s="163"/>
      <c r="AV4160" s="163"/>
      <c r="AW4160" s="163"/>
      <c r="AX4160" s="163"/>
      <c r="AY4160" s="163"/>
      <c r="AZ4160" s="163"/>
      <c r="BA4160" s="163"/>
      <c r="BB4160" s="163"/>
      <c r="BC4160" s="163"/>
      <c r="BD4160" s="163"/>
      <c r="BE4160" s="163"/>
      <c r="BF4160" s="163"/>
      <c r="BG4160" s="163"/>
      <c r="BH4160" s="163"/>
      <c r="BI4160" s="163"/>
      <c r="BJ4160" s="163"/>
      <c r="BK4160" s="163"/>
      <c r="BL4160" s="163"/>
      <c r="BM4160" s="163"/>
      <c r="BN4160" s="163"/>
      <c r="BO4160" s="163"/>
      <c r="BP4160" s="163"/>
      <c r="BQ4160" s="163"/>
      <c r="BR4160" s="163"/>
      <c r="BS4160" s="163"/>
      <c r="BT4160" s="163"/>
    </row>
    <row r="4161" spans="1:72" customFormat="1" ht="37.200000000000003" customHeight="1">
      <c r="A4161" s="163"/>
      <c r="B4161" s="163"/>
      <c r="C4161" s="163"/>
      <c r="D4161" s="1"/>
      <c r="E4161" s="164"/>
      <c r="F4161" s="163"/>
      <c r="G4161" s="163"/>
      <c r="H4161" s="163"/>
      <c r="I4161" s="1"/>
      <c r="J4161" s="1"/>
      <c r="K4161" s="165"/>
      <c r="L4161" s="2"/>
      <c r="M4161" s="165"/>
      <c r="N4161" s="2"/>
      <c r="O4161" s="3"/>
      <c r="P4161" s="165"/>
      <c r="Q4161" s="165"/>
      <c r="R4161" s="2"/>
      <c r="S4161" s="166"/>
      <c r="T4161" s="167"/>
      <c r="U4161" s="164"/>
      <c r="V4161" s="3"/>
      <c r="W4161" s="1"/>
      <c r="X4161" s="112"/>
      <c r="Y4161" s="1"/>
      <c r="Z4161" s="1"/>
      <c r="AA4161" s="3"/>
      <c r="AB4161" s="1"/>
      <c r="AC4161" s="3"/>
      <c r="AD4161" s="1"/>
      <c r="AE4161" s="1"/>
      <c r="AF4161" s="1"/>
      <c r="AG4161" s="1"/>
      <c r="AH4161" s="163"/>
      <c r="AI4161" s="1"/>
      <c r="AJ4161" s="163"/>
      <c r="AK4161" s="163"/>
      <c r="AL4161" s="163"/>
      <c r="AM4161" s="163"/>
      <c r="AN4161" s="163"/>
      <c r="AO4161" s="163"/>
      <c r="AP4161" s="163"/>
      <c r="AQ4161" s="163"/>
      <c r="AR4161" s="163"/>
      <c r="AS4161" s="163"/>
      <c r="AT4161" s="163"/>
      <c r="AU4161" s="163"/>
      <c r="AV4161" s="163"/>
      <c r="AW4161" s="163"/>
      <c r="AX4161" s="163"/>
      <c r="AY4161" s="163"/>
      <c r="AZ4161" s="163"/>
      <c r="BA4161" s="163"/>
      <c r="BB4161" s="163"/>
      <c r="BC4161" s="163"/>
      <c r="BD4161" s="163"/>
      <c r="BE4161" s="163"/>
      <c r="BF4161" s="163"/>
      <c r="BG4161" s="163"/>
      <c r="BH4161" s="163"/>
      <c r="BI4161" s="163"/>
      <c r="BJ4161" s="163"/>
      <c r="BK4161" s="163"/>
      <c r="BL4161" s="163"/>
      <c r="BM4161" s="163"/>
      <c r="BN4161" s="163"/>
      <c r="BO4161" s="163"/>
      <c r="BP4161" s="163"/>
      <c r="BQ4161" s="163"/>
      <c r="BR4161" s="163"/>
      <c r="BS4161" s="163"/>
      <c r="BT4161" s="163"/>
    </row>
    <row r="4162" spans="1:72" customFormat="1" ht="37.200000000000003" customHeight="1">
      <c r="A4162" s="163"/>
      <c r="B4162" s="163"/>
      <c r="C4162" s="163"/>
      <c r="D4162" s="1"/>
      <c r="E4162" s="164"/>
      <c r="F4162" s="163"/>
      <c r="G4162" s="163"/>
      <c r="H4162" s="163"/>
      <c r="I4162" s="1"/>
      <c r="J4162" s="1"/>
      <c r="K4162" s="165"/>
      <c r="L4162" s="2"/>
      <c r="M4162" s="165"/>
      <c r="N4162" s="2"/>
      <c r="O4162" s="3"/>
      <c r="P4162" s="165"/>
      <c r="Q4162" s="165"/>
      <c r="R4162" s="2"/>
      <c r="S4162" s="166"/>
      <c r="T4162" s="167"/>
      <c r="U4162" s="164"/>
      <c r="V4162" s="3"/>
      <c r="W4162" s="1"/>
      <c r="X4162" s="112"/>
      <c r="Y4162" s="1"/>
      <c r="Z4162" s="1"/>
      <c r="AA4162" s="3"/>
      <c r="AB4162" s="1"/>
      <c r="AC4162" s="3"/>
      <c r="AD4162" s="1"/>
      <c r="AE4162" s="1"/>
      <c r="AF4162" s="1"/>
      <c r="AG4162" s="1"/>
      <c r="AH4162" s="163"/>
      <c r="AI4162" s="1"/>
      <c r="AJ4162" s="163"/>
      <c r="AK4162" s="163"/>
      <c r="AL4162" s="163"/>
      <c r="AM4162" s="163"/>
      <c r="AN4162" s="163"/>
      <c r="AO4162" s="163"/>
      <c r="AP4162" s="163"/>
      <c r="AQ4162" s="163"/>
      <c r="AR4162" s="163"/>
      <c r="AS4162" s="163"/>
      <c r="AT4162" s="163"/>
      <c r="AU4162" s="163"/>
      <c r="AV4162" s="163"/>
      <c r="AW4162" s="163"/>
      <c r="AX4162" s="163"/>
      <c r="AY4162" s="163"/>
      <c r="AZ4162" s="163"/>
      <c r="BA4162" s="163"/>
      <c r="BB4162" s="163"/>
      <c r="BC4162" s="163"/>
      <c r="BD4162" s="163"/>
      <c r="BE4162" s="163"/>
      <c r="BF4162" s="163"/>
      <c r="BG4162" s="163"/>
      <c r="BH4162" s="163"/>
      <c r="BI4162" s="163"/>
      <c r="BJ4162" s="163"/>
      <c r="BK4162" s="163"/>
      <c r="BL4162" s="163"/>
      <c r="BM4162" s="163"/>
      <c r="BN4162" s="163"/>
      <c r="BO4162" s="163"/>
      <c r="BP4162" s="163"/>
      <c r="BQ4162" s="163"/>
      <c r="BR4162" s="163"/>
      <c r="BS4162" s="163"/>
      <c r="BT4162" s="163"/>
    </row>
    <row r="4163" spans="1:72" customFormat="1" ht="37.200000000000003" customHeight="1">
      <c r="A4163" s="163"/>
      <c r="B4163" s="163"/>
      <c r="C4163" s="163"/>
      <c r="D4163" s="1"/>
      <c r="E4163" s="164"/>
      <c r="F4163" s="163"/>
      <c r="G4163" s="163"/>
      <c r="H4163" s="163"/>
      <c r="I4163" s="1"/>
      <c r="J4163" s="1"/>
      <c r="K4163" s="165"/>
      <c r="L4163" s="2"/>
      <c r="M4163" s="165"/>
      <c r="N4163" s="2"/>
      <c r="O4163" s="3"/>
      <c r="P4163" s="165"/>
      <c r="Q4163" s="165"/>
      <c r="R4163" s="2"/>
      <c r="S4163" s="166"/>
      <c r="T4163" s="167"/>
      <c r="U4163" s="164"/>
      <c r="V4163" s="3"/>
      <c r="W4163" s="1"/>
      <c r="X4163" s="112"/>
      <c r="Y4163" s="1"/>
      <c r="Z4163" s="1"/>
      <c r="AA4163" s="3"/>
      <c r="AB4163" s="1"/>
      <c r="AC4163" s="3"/>
      <c r="AD4163" s="1"/>
      <c r="AE4163" s="1"/>
      <c r="AF4163" s="1"/>
      <c r="AG4163" s="1"/>
      <c r="AH4163" s="163"/>
      <c r="AI4163" s="1"/>
      <c r="AJ4163" s="163"/>
      <c r="AK4163" s="163"/>
      <c r="AL4163" s="163"/>
      <c r="AM4163" s="163"/>
      <c r="AN4163" s="163"/>
      <c r="AO4163" s="163"/>
      <c r="AP4163" s="163"/>
      <c r="AQ4163" s="163"/>
      <c r="AR4163" s="163"/>
      <c r="AS4163" s="163"/>
      <c r="AT4163" s="163"/>
      <c r="AU4163" s="163"/>
      <c r="AV4163" s="163"/>
      <c r="AW4163" s="163"/>
      <c r="AX4163" s="163"/>
      <c r="AY4163" s="163"/>
      <c r="AZ4163" s="163"/>
      <c r="BA4163" s="163"/>
      <c r="BB4163" s="163"/>
      <c r="BC4163" s="163"/>
      <c r="BD4163" s="163"/>
      <c r="BE4163" s="163"/>
      <c r="BF4163" s="163"/>
      <c r="BG4163" s="163"/>
      <c r="BH4163" s="163"/>
      <c r="BI4163" s="163"/>
      <c r="BJ4163" s="163"/>
      <c r="BK4163" s="163"/>
      <c r="BL4163" s="163"/>
      <c r="BM4163" s="163"/>
      <c r="BN4163" s="163"/>
      <c r="BO4163" s="163"/>
      <c r="BP4163" s="163"/>
      <c r="BQ4163" s="163"/>
      <c r="BR4163" s="163"/>
      <c r="BS4163" s="163"/>
      <c r="BT4163" s="163"/>
    </row>
    <row r="4164" spans="1:72" customFormat="1" ht="37.200000000000003" customHeight="1">
      <c r="A4164" s="163"/>
      <c r="B4164" s="163"/>
      <c r="C4164" s="163"/>
      <c r="D4164" s="1"/>
      <c r="E4164" s="164"/>
      <c r="F4164" s="163"/>
      <c r="G4164" s="163"/>
      <c r="H4164" s="163"/>
      <c r="I4164" s="1"/>
      <c r="J4164" s="1"/>
      <c r="K4164" s="165"/>
      <c r="L4164" s="2"/>
      <c r="M4164" s="165"/>
      <c r="N4164" s="2"/>
      <c r="O4164" s="3"/>
      <c r="P4164" s="165"/>
      <c r="Q4164" s="165"/>
      <c r="R4164" s="2"/>
      <c r="S4164" s="166"/>
      <c r="T4164" s="167"/>
      <c r="U4164" s="164"/>
      <c r="V4164" s="3"/>
      <c r="W4164" s="1"/>
      <c r="X4164" s="112"/>
      <c r="Y4164" s="1"/>
      <c r="Z4164" s="1"/>
      <c r="AA4164" s="3"/>
      <c r="AB4164" s="1"/>
      <c r="AC4164" s="3"/>
      <c r="AD4164" s="1"/>
      <c r="AE4164" s="1"/>
      <c r="AF4164" s="1"/>
      <c r="AG4164" s="1"/>
      <c r="AH4164" s="163"/>
      <c r="AI4164" s="1"/>
      <c r="AJ4164" s="163"/>
      <c r="AK4164" s="163"/>
      <c r="AL4164" s="163"/>
      <c r="AM4164" s="163"/>
      <c r="AN4164" s="163"/>
      <c r="AO4164" s="163"/>
      <c r="AP4164" s="163"/>
      <c r="AQ4164" s="163"/>
      <c r="AR4164" s="163"/>
      <c r="AS4164" s="163"/>
      <c r="AT4164" s="163"/>
      <c r="AU4164" s="163"/>
      <c r="AV4164" s="163"/>
      <c r="AW4164" s="163"/>
      <c r="AX4164" s="163"/>
      <c r="AY4164" s="163"/>
      <c r="AZ4164" s="163"/>
      <c r="BA4164" s="163"/>
      <c r="BB4164" s="163"/>
      <c r="BC4164" s="163"/>
      <c r="BD4164" s="163"/>
      <c r="BE4164" s="163"/>
      <c r="BF4164" s="163"/>
      <c r="BG4164" s="163"/>
      <c r="BH4164" s="163"/>
      <c r="BI4164" s="163"/>
      <c r="BJ4164" s="163"/>
      <c r="BK4164" s="163"/>
      <c r="BL4164" s="163"/>
      <c r="BM4164" s="163"/>
      <c r="BN4164" s="163"/>
      <c r="BO4164" s="163"/>
      <c r="BP4164" s="163"/>
      <c r="BQ4164" s="163"/>
      <c r="BR4164" s="163"/>
      <c r="BS4164" s="163"/>
      <c r="BT4164" s="163"/>
    </row>
    <row r="4165" spans="1:72" customFormat="1" ht="37.200000000000003" customHeight="1">
      <c r="A4165" s="163"/>
      <c r="B4165" s="163"/>
      <c r="C4165" s="163"/>
      <c r="D4165" s="1"/>
      <c r="E4165" s="164"/>
      <c r="F4165" s="163"/>
      <c r="G4165" s="163"/>
      <c r="H4165" s="163"/>
      <c r="I4165" s="1"/>
      <c r="J4165" s="1"/>
      <c r="K4165" s="165"/>
      <c r="L4165" s="2"/>
      <c r="M4165" s="165"/>
      <c r="N4165" s="2"/>
      <c r="O4165" s="3"/>
      <c r="P4165" s="165"/>
      <c r="Q4165" s="165"/>
      <c r="R4165" s="2"/>
      <c r="S4165" s="166"/>
      <c r="T4165" s="167"/>
      <c r="U4165" s="164"/>
      <c r="V4165" s="3"/>
      <c r="W4165" s="1"/>
      <c r="X4165" s="112"/>
      <c r="Y4165" s="1"/>
      <c r="Z4165" s="1"/>
      <c r="AA4165" s="3"/>
      <c r="AB4165" s="1"/>
      <c r="AC4165" s="3"/>
      <c r="AD4165" s="1"/>
      <c r="AE4165" s="1"/>
      <c r="AF4165" s="1"/>
      <c r="AG4165" s="1"/>
      <c r="AH4165" s="163"/>
      <c r="AI4165" s="1"/>
      <c r="AJ4165" s="163"/>
      <c r="AK4165" s="163"/>
      <c r="AL4165" s="163"/>
      <c r="AM4165" s="163"/>
      <c r="AN4165" s="163"/>
      <c r="AO4165" s="163"/>
      <c r="AP4165" s="163"/>
      <c r="AQ4165" s="163"/>
      <c r="AR4165" s="163"/>
      <c r="AS4165" s="163"/>
      <c r="AT4165" s="163"/>
      <c r="AU4165" s="163"/>
      <c r="AV4165" s="163"/>
      <c r="AW4165" s="163"/>
      <c r="AX4165" s="163"/>
      <c r="AY4165" s="163"/>
      <c r="AZ4165" s="163"/>
      <c r="BA4165" s="163"/>
      <c r="BB4165" s="163"/>
      <c r="BC4165" s="163"/>
      <c r="BD4165" s="163"/>
      <c r="BE4165" s="163"/>
      <c r="BF4165" s="163"/>
      <c r="BG4165" s="163"/>
      <c r="BH4165" s="163"/>
      <c r="BI4165" s="163"/>
      <c r="BJ4165" s="163"/>
      <c r="BK4165" s="163"/>
      <c r="BL4165" s="163"/>
      <c r="BM4165" s="163"/>
      <c r="BN4165" s="163"/>
      <c r="BO4165" s="163"/>
      <c r="BP4165" s="163"/>
      <c r="BQ4165" s="163"/>
      <c r="BR4165" s="163"/>
      <c r="BS4165" s="163"/>
      <c r="BT4165" s="163"/>
    </row>
    <row r="4166" spans="1:72" customFormat="1" ht="37.200000000000003" customHeight="1">
      <c r="A4166" s="163"/>
      <c r="B4166" s="163"/>
      <c r="C4166" s="163"/>
      <c r="D4166" s="1"/>
      <c r="E4166" s="164"/>
      <c r="F4166" s="163"/>
      <c r="G4166" s="163"/>
      <c r="H4166" s="163"/>
      <c r="I4166" s="1"/>
      <c r="J4166" s="1"/>
      <c r="K4166" s="165"/>
      <c r="L4166" s="2"/>
      <c r="M4166" s="165"/>
      <c r="N4166" s="2"/>
      <c r="O4166" s="3"/>
      <c r="P4166" s="165"/>
      <c r="Q4166" s="165"/>
      <c r="R4166" s="2"/>
      <c r="S4166" s="166"/>
      <c r="T4166" s="167"/>
      <c r="U4166" s="164"/>
      <c r="V4166" s="3"/>
      <c r="W4166" s="1"/>
      <c r="X4166" s="112"/>
      <c r="Y4166" s="1"/>
      <c r="Z4166" s="1"/>
      <c r="AA4166" s="3"/>
      <c r="AB4166" s="1"/>
      <c r="AC4166" s="3"/>
      <c r="AD4166" s="1"/>
      <c r="AE4166" s="1"/>
      <c r="AF4166" s="1"/>
      <c r="AG4166" s="1"/>
      <c r="AH4166" s="163"/>
      <c r="AI4166" s="1"/>
      <c r="AJ4166" s="163"/>
      <c r="AK4166" s="163"/>
      <c r="AL4166" s="163"/>
      <c r="AM4166" s="163"/>
      <c r="AN4166" s="163"/>
      <c r="AO4166" s="163"/>
      <c r="AP4166" s="163"/>
      <c r="AQ4166" s="163"/>
      <c r="AR4166" s="163"/>
      <c r="AS4166" s="163"/>
      <c r="AT4166" s="163"/>
      <c r="AU4166" s="163"/>
      <c r="AV4166" s="163"/>
      <c r="AW4166" s="163"/>
      <c r="AX4166" s="163"/>
      <c r="AY4166" s="163"/>
      <c r="AZ4166" s="163"/>
      <c r="BA4166" s="163"/>
      <c r="BB4166" s="163"/>
      <c r="BC4166" s="163"/>
      <c r="BD4166" s="163"/>
      <c r="BE4166" s="163"/>
      <c r="BF4166" s="163"/>
      <c r="BG4166" s="163"/>
      <c r="BH4166" s="163"/>
      <c r="BI4166" s="163"/>
      <c r="BJ4166" s="163"/>
      <c r="BK4166" s="163"/>
      <c r="BL4166" s="163"/>
      <c r="BM4166" s="163"/>
      <c r="BN4166" s="163"/>
      <c r="BO4166" s="163"/>
      <c r="BP4166" s="163"/>
      <c r="BQ4166" s="163"/>
      <c r="BR4166" s="163"/>
      <c r="BS4166" s="163"/>
      <c r="BT4166" s="163"/>
    </row>
    <row r="4167" spans="1:72" customFormat="1" ht="37.200000000000003" customHeight="1">
      <c r="A4167" s="163"/>
      <c r="B4167" s="163"/>
      <c r="C4167" s="163"/>
      <c r="D4167" s="1"/>
      <c r="E4167" s="164"/>
      <c r="F4167" s="163"/>
      <c r="G4167" s="163"/>
      <c r="H4167" s="163"/>
      <c r="I4167" s="1"/>
      <c r="J4167" s="1"/>
      <c r="K4167" s="165"/>
      <c r="L4167" s="2"/>
      <c r="M4167" s="165"/>
      <c r="N4167" s="2"/>
      <c r="O4167" s="3"/>
      <c r="P4167" s="165"/>
      <c r="Q4167" s="165"/>
      <c r="R4167" s="2"/>
      <c r="S4167" s="166"/>
      <c r="T4167" s="167"/>
      <c r="U4167" s="164"/>
      <c r="V4167" s="3"/>
      <c r="W4167" s="1"/>
      <c r="X4167" s="112"/>
      <c r="Y4167" s="1"/>
      <c r="Z4167" s="1"/>
      <c r="AA4167" s="3"/>
      <c r="AB4167" s="1"/>
      <c r="AC4167" s="3"/>
      <c r="AD4167" s="1"/>
      <c r="AE4167" s="1"/>
      <c r="AF4167" s="1"/>
      <c r="AG4167" s="1"/>
      <c r="AH4167" s="163"/>
      <c r="AI4167" s="1"/>
      <c r="AJ4167" s="163"/>
      <c r="AK4167" s="163"/>
      <c r="AL4167" s="163"/>
      <c r="AM4167" s="163"/>
      <c r="AN4167" s="163"/>
      <c r="AO4167" s="163"/>
      <c r="AP4167" s="163"/>
      <c r="AQ4167" s="163"/>
      <c r="AR4167" s="163"/>
      <c r="AS4167" s="163"/>
      <c r="AT4167" s="163"/>
      <c r="AU4167" s="163"/>
      <c r="AV4167" s="163"/>
      <c r="AW4167" s="163"/>
      <c r="AX4167" s="163"/>
      <c r="AY4167" s="163"/>
      <c r="AZ4167" s="163"/>
      <c r="BA4167" s="163"/>
      <c r="BB4167" s="163"/>
      <c r="BC4167" s="163"/>
      <c r="BD4167" s="163"/>
      <c r="BE4167" s="163"/>
      <c r="BF4167" s="163"/>
      <c r="BG4167" s="163"/>
      <c r="BH4167" s="163"/>
      <c r="BI4167" s="163"/>
      <c r="BJ4167" s="163"/>
      <c r="BK4167" s="163"/>
      <c r="BL4167" s="163"/>
      <c r="BM4167" s="163"/>
      <c r="BN4167" s="163"/>
      <c r="BO4167" s="163"/>
      <c r="BP4167" s="163"/>
      <c r="BQ4167" s="163"/>
      <c r="BR4167" s="163"/>
      <c r="BS4167" s="163"/>
      <c r="BT4167" s="163"/>
    </row>
    <row r="4168" spans="1:72" customFormat="1" ht="37.200000000000003" customHeight="1">
      <c r="A4168" s="163"/>
      <c r="B4168" s="163"/>
      <c r="C4168" s="163"/>
      <c r="D4168" s="1"/>
      <c r="E4168" s="164"/>
      <c r="F4168" s="163"/>
      <c r="G4168" s="163"/>
      <c r="H4168" s="163"/>
      <c r="I4168" s="1"/>
      <c r="J4168" s="1"/>
      <c r="K4168" s="165"/>
      <c r="L4168" s="2"/>
      <c r="M4168" s="165"/>
      <c r="N4168" s="2"/>
      <c r="O4168" s="3"/>
      <c r="P4168" s="165"/>
      <c r="Q4168" s="165"/>
      <c r="R4168" s="2"/>
      <c r="S4168" s="166"/>
      <c r="T4168" s="167"/>
      <c r="U4168" s="164"/>
      <c r="V4168" s="3"/>
      <c r="W4168" s="1"/>
      <c r="X4168" s="112"/>
      <c r="Y4168" s="1"/>
      <c r="Z4168" s="1"/>
      <c r="AA4168" s="3"/>
      <c r="AB4168" s="1"/>
      <c r="AC4168" s="3"/>
      <c r="AD4168" s="1"/>
      <c r="AE4168" s="1"/>
      <c r="AF4168" s="1"/>
      <c r="AG4168" s="1"/>
      <c r="AH4168" s="163"/>
      <c r="AI4168" s="1"/>
      <c r="AJ4168" s="163"/>
      <c r="AK4168" s="163"/>
      <c r="AL4168" s="163"/>
      <c r="AM4168" s="163"/>
      <c r="AN4168" s="163"/>
      <c r="AO4168" s="163"/>
      <c r="AP4168" s="163"/>
      <c r="AQ4168" s="163"/>
      <c r="AR4168" s="163"/>
      <c r="AS4168" s="163"/>
      <c r="AT4168" s="163"/>
      <c r="AU4168" s="163"/>
      <c r="AV4168" s="163"/>
      <c r="AW4168" s="163"/>
      <c r="AX4168" s="163"/>
      <c r="AY4168" s="163"/>
      <c r="AZ4168" s="163"/>
      <c r="BA4168" s="163"/>
      <c r="BB4168" s="163"/>
      <c r="BC4168" s="163"/>
      <c r="BD4168" s="163"/>
      <c r="BE4168" s="163"/>
      <c r="BF4168" s="163"/>
      <c r="BG4168" s="163"/>
      <c r="BH4168" s="163"/>
      <c r="BI4168" s="163"/>
      <c r="BJ4168" s="163"/>
      <c r="BK4168" s="163"/>
      <c r="BL4168" s="163"/>
      <c r="BM4168" s="163"/>
      <c r="BN4168" s="163"/>
      <c r="BO4168" s="163"/>
      <c r="BP4168" s="163"/>
      <c r="BQ4168" s="163"/>
      <c r="BR4168" s="163"/>
      <c r="BS4168" s="163"/>
      <c r="BT4168" s="163"/>
    </row>
    <row r="4169" spans="1:72" customFormat="1" ht="37.200000000000003" customHeight="1">
      <c r="A4169" s="163"/>
      <c r="B4169" s="163"/>
      <c r="C4169" s="163"/>
      <c r="D4169" s="1"/>
      <c r="E4169" s="164"/>
      <c r="F4169" s="163"/>
      <c r="G4169" s="163"/>
      <c r="H4169" s="163"/>
      <c r="I4169" s="1"/>
      <c r="J4169" s="1"/>
      <c r="K4169" s="165"/>
      <c r="L4169" s="2"/>
      <c r="M4169" s="165"/>
      <c r="N4169" s="2"/>
      <c r="O4169" s="3"/>
      <c r="P4169" s="165"/>
      <c r="Q4169" s="165"/>
      <c r="R4169" s="2"/>
      <c r="S4169" s="166"/>
      <c r="T4169" s="167"/>
      <c r="U4169" s="164"/>
      <c r="V4169" s="3"/>
      <c r="W4169" s="1"/>
      <c r="X4169" s="112"/>
      <c r="Y4169" s="1"/>
      <c r="Z4169" s="1"/>
      <c r="AA4169" s="3"/>
      <c r="AB4169" s="1"/>
      <c r="AC4169" s="3"/>
      <c r="AD4169" s="1"/>
      <c r="AE4169" s="1"/>
      <c r="AF4169" s="1"/>
      <c r="AG4169" s="1"/>
      <c r="AH4169" s="163"/>
      <c r="AI4169" s="1"/>
      <c r="AJ4169" s="163"/>
      <c r="AK4169" s="163"/>
      <c r="AL4169" s="163"/>
      <c r="AM4169" s="163"/>
      <c r="AN4169" s="163"/>
      <c r="AO4169" s="163"/>
      <c r="AP4169" s="163"/>
      <c r="AQ4169" s="163"/>
      <c r="AR4169" s="163"/>
      <c r="AS4169" s="163"/>
      <c r="AT4169" s="163"/>
      <c r="AU4169" s="163"/>
      <c r="AV4169" s="163"/>
      <c r="AW4169" s="163"/>
      <c r="AX4169" s="163"/>
      <c r="AY4169" s="163"/>
      <c r="AZ4169" s="163"/>
      <c r="BA4169" s="163"/>
      <c r="BB4169" s="163"/>
      <c r="BC4169" s="163"/>
      <c r="BD4169" s="163"/>
      <c r="BE4169" s="163"/>
      <c r="BF4169" s="163"/>
      <c r="BG4169" s="163"/>
      <c r="BH4169" s="163"/>
      <c r="BI4169" s="163"/>
      <c r="BJ4169" s="163"/>
      <c r="BK4169" s="163"/>
      <c r="BL4169" s="163"/>
      <c r="BM4169" s="163"/>
      <c r="BN4169" s="163"/>
      <c r="BO4169" s="163"/>
      <c r="BP4169" s="163"/>
      <c r="BQ4169" s="163"/>
      <c r="BR4169" s="163"/>
      <c r="BS4169" s="163"/>
      <c r="BT4169" s="163"/>
    </row>
    <row r="4170" spans="1:72" customFormat="1" ht="37.200000000000003" customHeight="1">
      <c r="A4170" s="163"/>
      <c r="B4170" s="163"/>
      <c r="C4170" s="163"/>
      <c r="D4170" s="1"/>
      <c r="E4170" s="164"/>
      <c r="F4170" s="163"/>
      <c r="G4170" s="163"/>
      <c r="H4170" s="163"/>
      <c r="I4170" s="1"/>
      <c r="J4170" s="1"/>
      <c r="K4170" s="165"/>
      <c r="L4170" s="2"/>
      <c r="M4170" s="165"/>
      <c r="N4170" s="2"/>
      <c r="O4170" s="3"/>
      <c r="P4170" s="165"/>
      <c r="Q4170" s="165"/>
      <c r="R4170" s="2"/>
      <c r="S4170" s="166"/>
      <c r="T4170" s="167"/>
      <c r="U4170" s="164"/>
      <c r="V4170" s="3"/>
      <c r="W4170" s="1"/>
      <c r="X4170" s="112"/>
      <c r="Y4170" s="1"/>
      <c r="Z4170" s="1"/>
      <c r="AA4170" s="3"/>
      <c r="AB4170" s="1"/>
      <c r="AC4170" s="3"/>
      <c r="AD4170" s="1"/>
      <c r="AE4170" s="1"/>
      <c r="AF4170" s="1"/>
      <c r="AG4170" s="1"/>
      <c r="AH4170" s="163"/>
      <c r="AI4170" s="1"/>
      <c r="AJ4170" s="163"/>
      <c r="AK4170" s="163"/>
      <c r="AL4170" s="163"/>
      <c r="AM4170" s="163"/>
      <c r="AN4170" s="163"/>
      <c r="AO4170" s="163"/>
      <c r="AP4170" s="163"/>
      <c r="AQ4170" s="163"/>
      <c r="AR4170" s="163"/>
      <c r="AS4170" s="163"/>
      <c r="AT4170" s="163"/>
      <c r="AU4170" s="163"/>
      <c r="AV4170" s="163"/>
      <c r="AW4170" s="163"/>
      <c r="AX4170" s="163"/>
      <c r="AY4170" s="163"/>
      <c r="AZ4170" s="163"/>
      <c r="BA4170" s="163"/>
      <c r="BB4170" s="163"/>
      <c r="BC4170" s="163"/>
      <c r="BD4170" s="163"/>
      <c r="BE4170" s="163"/>
      <c r="BF4170" s="163"/>
      <c r="BG4170" s="163"/>
      <c r="BH4170" s="163"/>
      <c r="BI4170" s="163"/>
      <c r="BJ4170" s="163"/>
      <c r="BK4170" s="163"/>
      <c r="BL4170" s="163"/>
      <c r="BM4170" s="163"/>
      <c r="BN4170" s="163"/>
      <c r="BO4170" s="163"/>
      <c r="BP4170" s="163"/>
      <c r="BQ4170" s="163"/>
      <c r="BR4170" s="163"/>
      <c r="BS4170" s="163"/>
      <c r="BT4170" s="163"/>
    </row>
    <row r="4171" spans="1:72" customFormat="1" ht="37.200000000000003" customHeight="1">
      <c r="A4171" s="163"/>
      <c r="B4171" s="163"/>
      <c r="C4171" s="163"/>
      <c r="D4171" s="1"/>
      <c r="E4171" s="164"/>
      <c r="F4171" s="163"/>
      <c r="G4171" s="163"/>
      <c r="H4171" s="163"/>
      <c r="I4171" s="1"/>
      <c r="J4171" s="1"/>
      <c r="K4171" s="165"/>
      <c r="L4171" s="2"/>
      <c r="M4171" s="165"/>
      <c r="N4171" s="2"/>
      <c r="O4171" s="3"/>
      <c r="P4171" s="165"/>
      <c r="Q4171" s="165"/>
      <c r="R4171" s="2"/>
      <c r="S4171" s="166"/>
      <c r="T4171" s="167"/>
      <c r="U4171" s="164"/>
      <c r="V4171" s="3"/>
      <c r="W4171" s="1"/>
      <c r="X4171" s="112"/>
      <c r="Y4171" s="1"/>
      <c r="Z4171" s="1"/>
      <c r="AA4171" s="3"/>
      <c r="AB4171" s="1"/>
      <c r="AC4171" s="3"/>
      <c r="AD4171" s="1"/>
      <c r="AE4171" s="1"/>
      <c r="AF4171" s="1"/>
      <c r="AG4171" s="1"/>
      <c r="AH4171" s="163"/>
      <c r="AI4171" s="1"/>
      <c r="AJ4171" s="163"/>
      <c r="AK4171" s="163"/>
      <c r="AL4171" s="163"/>
      <c r="AM4171" s="163"/>
      <c r="AN4171" s="163"/>
      <c r="AO4171" s="163"/>
      <c r="AP4171" s="163"/>
      <c r="AQ4171" s="163"/>
      <c r="AR4171" s="163"/>
      <c r="AS4171" s="163"/>
      <c r="AT4171" s="163"/>
      <c r="AU4171" s="163"/>
      <c r="AV4171" s="163"/>
      <c r="AW4171" s="163"/>
      <c r="AX4171" s="163"/>
      <c r="AY4171" s="163"/>
      <c r="AZ4171" s="163"/>
      <c r="BA4171" s="163"/>
      <c r="BB4171" s="163"/>
      <c r="BC4171" s="163"/>
      <c r="BD4171" s="163"/>
      <c r="BE4171" s="163"/>
      <c r="BF4171" s="163"/>
      <c r="BG4171" s="163"/>
      <c r="BH4171" s="163"/>
      <c r="BI4171" s="163"/>
      <c r="BJ4171" s="163"/>
      <c r="BK4171" s="163"/>
      <c r="BL4171" s="163"/>
      <c r="BM4171" s="163"/>
      <c r="BN4171" s="163"/>
      <c r="BO4171" s="163"/>
      <c r="BP4171" s="163"/>
      <c r="BQ4171" s="163"/>
      <c r="BR4171" s="163"/>
      <c r="BS4171" s="163"/>
      <c r="BT4171" s="163"/>
    </row>
    <row r="4172" spans="1:72" customFormat="1" ht="37.200000000000003" customHeight="1">
      <c r="A4172" s="163"/>
      <c r="B4172" s="163"/>
      <c r="C4172" s="163"/>
      <c r="D4172" s="1"/>
      <c r="E4172" s="164"/>
      <c r="F4172" s="163"/>
      <c r="G4172" s="163"/>
      <c r="H4172" s="163"/>
      <c r="I4172" s="1"/>
      <c r="J4172" s="1"/>
      <c r="K4172" s="165"/>
      <c r="L4172" s="2"/>
      <c r="M4172" s="165"/>
      <c r="N4172" s="2"/>
      <c r="O4172" s="3"/>
      <c r="P4172" s="165"/>
      <c r="Q4172" s="165"/>
      <c r="R4172" s="2"/>
      <c r="S4172" s="166"/>
      <c r="T4172" s="167"/>
      <c r="U4172" s="164"/>
      <c r="V4172" s="3"/>
      <c r="W4172" s="1"/>
      <c r="X4172" s="112"/>
      <c r="Y4172" s="1"/>
      <c r="Z4172" s="1"/>
      <c r="AA4172" s="3"/>
      <c r="AB4172" s="1"/>
      <c r="AC4172" s="3"/>
      <c r="AD4172" s="1"/>
      <c r="AE4172" s="1"/>
      <c r="AF4172" s="1"/>
      <c r="AG4172" s="1"/>
      <c r="AH4172" s="163"/>
      <c r="AI4172" s="1"/>
      <c r="AJ4172" s="163"/>
      <c r="AK4172" s="163"/>
      <c r="AL4172" s="163"/>
      <c r="AM4172" s="163"/>
      <c r="AN4172" s="163"/>
      <c r="AO4172" s="163"/>
      <c r="AP4172" s="163"/>
      <c r="AQ4172" s="163"/>
      <c r="AR4172" s="163"/>
      <c r="AS4172" s="163"/>
      <c r="AT4172" s="163"/>
      <c r="AU4172" s="163"/>
      <c r="AV4172" s="163"/>
      <c r="AW4172" s="163"/>
      <c r="AX4172" s="163"/>
      <c r="AY4172" s="163"/>
      <c r="AZ4172" s="163"/>
      <c r="BA4172" s="163"/>
      <c r="BB4172" s="163"/>
      <c r="BC4172" s="163"/>
      <c r="BD4172" s="163"/>
      <c r="BE4172" s="163"/>
      <c r="BF4172" s="163"/>
      <c r="BG4172" s="163"/>
      <c r="BH4172" s="163"/>
      <c r="BI4172" s="163"/>
      <c r="BJ4172" s="163"/>
      <c r="BK4172" s="163"/>
      <c r="BL4172" s="163"/>
      <c r="BM4172" s="163"/>
      <c r="BN4172" s="163"/>
      <c r="BO4172" s="163"/>
      <c r="BP4172" s="163"/>
      <c r="BQ4172" s="163"/>
      <c r="BR4172" s="163"/>
      <c r="BS4172" s="163"/>
      <c r="BT4172" s="163"/>
    </row>
    <row r="4173" spans="1:72" customFormat="1" ht="37.200000000000003" customHeight="1">
      <c r="A4173" s="163"/>
      <c r="B4173" s="163"/>
      <c r="C4173" s="163"/>
      <c r="D4173" s="1"/>
      <c r="E4173" s="164"/>
      <c r="F4173" s="163"/>
      <c r="G4173" s="163"/>
      <c r="H4173" s="163"/>
      <c r="I4173" s="1"/>
      <c r="J4173" s="1"/>
      <c r="K4173" s="165"/>
      <c r="L4173" s="2"/>
      <c r="M4173" s="165"/>
      <c r="N4173" s="2"/>
      <c r="O4173" s="3"/>
      <c r="P4173" s="165"/>
      <c r="Q4173" s="165"/>
      <c r="R4173" s="2"/>
      <c r="S4173" s="166"/>
      <c r="T4173" s="167"/>
      <c r="U4173" s="164"/>
      <c r="V4173" s="3"/>
      <c r="W4173" s="1"/>
      <c r="X4173" s="112"/>
      <c r="Y4173" s="1"/>
      <c r="Z4173" s="1"/>
      <c r="AA4173" s="3"/>
      <c r="AB4173" s="1"/>
      <c r="AC4173" s="3"/>
      <c r="AD4173" s="1"/>
      <c r="AE4173" s="1"/>
      <c r="AF4173" s="1"/>
      <c r="AG4173" s="1"/>
      <c r="AH4173" s="163"/>
      <c r="AI4173" s="1"/>
      <c r="AJ4173" s="163"/>
      <c r="AK4173" s="163"/>
      <c r="AL4173" s="163"/>
      <c r="AM4173" s="163"/>
      <c r="AN4173" s="163"/>
      <c r="AO4173" s="163"/>
      <c r="AP4173" s="163"/>
      <c r="AQ4173" s="163"/>
      <c r="AR4173" s="163"/>
      <c r="AS4173" s="163"/>
      <c r="AT4173" s="163"/>
      <c r="AU4173" s="163"/>
      <c r="AV4173" s="163"/>
      <c r="AW4173" s="163"/>
      <c r="AX4173" s="163"/>
      <c r="AY4173" s="163"/>
      <c r="AZ4173" s="163"/>
      <c r="BA4173" s="163"/>
      <c r="BB4173" s="163"/>
      <c r="BC4173" s="163"/>
      <c r="BD4173" s="163"/>
      <c r="BE4173" s="163"/>
      <c r="BF4173" s="163"/>
      <c r="BG4173" s="163"/>
      <c r="BH4173" s="163"/>
      <c r="BI4173" s="163"/>
      <c r="BJ4173" s="163"/>
      <c r="BK4173" s="163"/>
      <c r="BL4173" s="163"/>
      <c r="BM4173" s="163"/>
      <c r="BN4173" s="163"/>
      <c r="BO4173" s="163"/>
      <c r="BP4173" s="163"/>
      <c r="BQ4173" s="163"/>
      <c r="BR4173" s="163"/>
      <c r="BS4173" s="163"/>
      <c r="BT4173" s="163"/>
    </row>
    <row r="4174" spans="1:72" customFormat="1" ht="37.200000000000003" customHeight="1">
      <c r="A4174" s="163"/>
      <c r="B4174" s="163"/>
      <c r="C4174" s="163"/>
      <c r="D4174" s="1"/>
      <c r="E4174" s="164"/>
      <c r="F4174" s="163"/>
      <c r="G4174" s="163"/>
      <c r="H4174" s="163"/>
      <c r="I4174" s="1"/>
      <c r="J4174" s="1"/>
      <c r="K4174" s="165"/>
      <c r="L4174" s="2"/>
      <c r="M4174" s="165"/>
      <c r="N4174" s="2"/>
      <c r="O4174" s="3"/>
      <c r="P4174" s="165"/>
      <c r="Q4174" s="165"/>
      <c r="R4174" s="2"/>
      <c r="S4174" s="166"/>
      <c r="T4174" s="167"/>
      <c r="U4174" s="164"/>
      <c r="V4174" s="3"/>
      <c r="W4174" s="1"/>
      <c r="X4174" s="112"/>
      <c r="Y4174" s="1"/>
      <c r="Z4174" s="1"/>
      <c r="AA4174" s="3"/>
      <c r="AB4174" s="1"/>
      <c r="AC4174" s="3"/>
      <c r="AD4174" s="1"/>
      <c r="AE4174" s="1"/>
      <c r="AF4174" s="1"/>
      <c r="AG4174" s="1"/>
      <c r="AH4174" s="163"/>
      <c r="AI4174" s="1"/>
      <c r="AJ4174" s="163"/>
      <c r="AK4174" s="163"/>
      <c r="AL4174" s="163"/>
      <c r="AM4174" s="163"/>
      <c r="AN4174" s="163"/>
      <c r="AO4174" s="163"/>
      <c r="AP4174" s="163"/>
      <c r="AQ4174" s="163"/>
      <c r="AR4174" s="163"/>
      <c r="AS4174" s="163"/>
      <c r="AT4174" s="163"/>
      <c r="AU4174" s="163"/>
      <c r="AV4174" s="163"/>
      <c r="AW4174" s="163"/>
      <c r="AX4174" s="163"/>
      <c r="AY4174" s="163"/>
      <c r="AZ4174" s="163"/>
      <c r="BA4174" s="163"/>
      <c r="BB4174" s="163"/>
      <c r="BC4174" s="163"/>
      <c r="BD4174" s="163"/>
      <c r="BE4174" s="163"/>
      <c r="BF4174" s="163"/>
      <c r="BG4174" s="163"/>
      <c r="BH4174" s="163"/>
      <c r="BI4174" s="163"/>
      <c r="BJ4174" s="163"/>
      <c r="BK4174" s="163"/>
      <c r="BL4174" s="163"/>
      <c r="BM4174" s="163"/>
      <c r="BN4174" s="163"/>
      <c r="BO4174" s="163"/>
      <c r="BP4174" s="163"/>
      <c r="BQ4174" s="163"/>
      <c r="BR4174" s="163"/>
      <c r="BS4174" s="163"/>
      <c r="BT4174" s="163"/>
    </row>
    <row r="4175" spans="1:72" customFormat="1" ht="37.200000000000003" customHeight="1">
      <c r="A4175" s="163"/>
      <c r="B4175" s="163"/>
      <c r="C4175" s="163"/>
      <c r="D4175" s="1"/>
      <c r="E4175" s="164"/>
      <c r="F4175" s="163"/>
      <c r="G4175" s="163"/>
      <c r="H4175" s="163"/>
      <c r="I4175" s="1"/>
      <c r="J4175" s="1"/>
      <c r="K4175" s="165"/>
      <c r="L4175" s="2"/>
      <c r="M4175" s="165"/>
      <c r="N4175" s="2"/>
      <c r="O4175" s="3"/>
      <c r="P4175" s="165"/>
      <c r="Q4175" s="165"/>
      <c r="R4175" s="2"/>
      <c r="S4175" s="166"/>
      <c r="T4175" s="167"/>
      <c r="U4175" s="164"/>
      <c r="V4175" s="3"/>
      <c r="W4175" s="1"/>
      <c r="X4175" s="112"/>
      <c r="Y4175" s="1"/>
      <c r="Z4175" s="1"/>
      <c r="AA4175" s="3"/>
      <c r="AB4175" s="1"/>
      <c r="AC4175" s="3"/>
      <c r="AD4175" s="1"/>
      <c r="AE4175" s="1"/>
      <c r="AF4175" s="1"/>
      <c r="AG4175" s="1"/>
      <c r="AH4175" s="163"/>
      <c r="AI4175" s="1"/>
      <c r="AJ4175" s="163"/>
      <c r="AK4175" s="163"/>
      <c r="AL4175" s="163"/>
      <c r="AM4175" s="163"/>
      <c r="AN4175" s="163"/>
      <c r="AO4175" s="163"/>
      <c r="AP4175" s="163"/>
      <c r="AQ4175" s="163"/>
      <c r="AR4175" s="163"/>
      <c r="AS4175" s="163"/>
      <c r="AT4175" s="163"/>
      <c r="AU4175" s="163"/>
      <c r="AV4175" s="163"/>
      <c r="AW4175" s="163"/>
      <c r="AX4175" s="163"/>
      <c r="AY4175" s="163"/>
      <c r="AZ4175" s="163"/>
      <c r="BA4175" s="163"/>
      <c r="BB4175" s="163"/>
      <c r="BC4175" s="163"/>
      <c r="BD4175" s="163"/>
      <c r="BE4175" s="163"/>
      <c r="BF4175" s="163"/>
      <c r="BG4175" s="163"/>
      <c r="BH4175" s="163"/>
      <c r="BI4175" s="163"/>
      <c r="BJ4175" s="163"/>
      <c r="BK4175" s="163"/>
      <c r="BL4175" s="163"/>
      <c r="BM4175" s="163"/>
      <c r="BN4175" s="163"/>
      <c r="BO4175" s="163"/>
      <c r="BP4175" s="163"/>
      <c r="BQ4175" s="163"/>
      <c r="BR4175" s="163"/>
      <c r="BS4175" s="163"/>
      <c r="BT4175" s="163"/>
    </row>
    <row r="4176" spans="1:72" customFormat="1" ht="37.200000000000003" customHeight="1">
      <c r="A4176" s="163"/>
      <c r="B4176" s="163"/>
      <c r="C4176" s="163"/>
      <c r="D4176" s="1"/>
      <c r="E4176" s="164"/>
      <c r="F4176" s="163"/>
      <c r="G4176" s="163"/>
      <c r="H4176" s="163"/>
      <c r="I4176" s="1"/>
      <c r="J4176" s="1"/>
      <c r="K4176" s="165"/>
      <c r="L4176" s="2"/>
      <c r="M4176" s="165"/>
      <c r="N4176" s="2"/>
      <c r="O4176" s="3"/>
      <c r="P4176" s="165"/>
      <c r="Q4176" s="165"/>
      <c r="R4176" s="2"/>
      <c r="S4176" s="166"/>
      <c r="T4176" s="167"/>
      <c r="U4176" s="164"/>
      <c r="V4176" s="3"/>
      <c r="W4176" s="1"/>
      <c r="X4176" s="112"/>
      <c r="Y4176" s="1"/>
      <c r="Z4176" s="1"/>
      <c r="AA4176" s="3"/>
      <c r="AB4176" s="1"/>
      <c r="AC4176" s="3"/>
      <c r="AD4176" s="1"/>
      <c r="AE4176" s="1"/>
      <c r="AF4176" s="1"/>
      <c r="AG4176" s="1"/>
      <c r="AH4176" s="163"/>
      <c r="AI4176" s="1"/>
      <c r="AJ4176" s="163"/>
      <c r="AK4176" s="163"/>
      <c r="AL4176" s="163"/>
      <c r="AM4176" s="163"/>
      <c r="AN4176" s="163"/>
      <c r="AO4176" s="163"/>
      <c r="AP4176" s="163"/>
      <c r="AQ4176" s="163"/>
      <c r="AR4176" s="163"/>
      <c r="AS4176" s="163"/>
      <c r="AT4176" s="163"/>
      <c r="AU4176" s="163"/>
      <c r="AV4176" s="163"/>
      <c r="AW4176" s="163"/>
      <c r="AX4176" s="163"/>
      <c r="AY4176" s="163"/>
      <c r="AZ4176" s="163"/>
      <c r="BA4176" s="163"/>
      <c r="BB4176" s="163"/>
      <c r="BC4176" s="163"/>
      <c r="BD4176" s="163"/>
      <c r="BE4176" s="163"/>
      <c r="BF4176" s="163"/>
      <c r="BG4176" s="163"/>
      <c r="BH4176" s="163"/>
      <c r="BI4176" s="163"/>
      <c r="BJ4176" s="163"/>
      <c r="BK4176" s="163"/>
      <c r="BL4176" s="163"/>
      <c r="BM4176" s="163"/>
      <c r="BN4176" s="163"/>
      <c r="BO4176" s="163"/>
      <c r="BP4176" s="163"/>
      <c r="BQ4176" s="163"/>
      <c r="BR4176" s="163"/>
      <c r="BS4176" s="163"/>
      <c r="BT4176" s="163"/>
    </row>
    <row r="4177" spans="1:72" customFormat="1" ht="37.200000000000003" customHeight="1">
      <c r="A4177" s="163"/>
      <c r="B4177" s="163"/>
      <c r="C4177" s="163"/>
      <c r="D4177" s="1"/>
      <c r="E4177" s="164"/>
      <c r="F4177" s="163"/>
      <c r="G4177" s="163"/>
      <c r="H4177" s="163"/>
      <c r="I4177" s="1"/>
      <c r="J4177" s="1"/>
      <c r="K4177" s="165"/>
      <c r="L4177" s="2"/>
      <c r="M4177" s="165"/>
      <c r="N4177" s="2"/>
      <c r="O4177" s="3"/>
      <c r="P4177" s="165"/>
      <c r="Q4177" s="165"/>
      <c r="R4177" s="2"/>
      <c r="S4177" s="166"/>
      <c r="T4177" s="167"/>
      <c r="U4177" s="164"/>
      <c r="V4177" s="3"/>
      <c r="W4177" s="1"/>
      <c r="X4177" s="112"/>
      <c r="Y4177" s="1"/>
      <c r="Z4177" s="1"/>
      <c r="AA4177" s="3"/>
      <c r="AB4177" s="1"/>
      <c r="AC4177" s="3"/>
      <c r="AD4177" s="1"/>
      <c r="AE4177" s="1"/>
      <c r="AF4177" s="1"/>
      <c r="AG4177" s="1"/>
      <c r="AH4177" s="163"/>
      <c r="AI4177" s="1"/>
      <c r="AJ4177" s="163"/>
      <c r="AK4177" s="163"/>
      <c r="AL4177" s="163"/>
      <c r="AM4177" s="163"/>
      <c r="AN4177" s="163"/>
      <c r="AO4177" s="163"/>
      <c r="AP4177" s="163"/>
      <c r="AQ4177" s="163"/>
      <c r="AR4177" s="163"/>
      <c r="AS4177" s="163"/>
      <c r="AT4177" s="163"/>
      <c r="AU4177" s="163"/>
      <c r="AV4177" s="163"/>
      <c r="AW4177" s="163"/>
      <c r="AX4177" s="163"/>
      <c r="AY4177" s="163"/>
      <c r="AZ4177" s="163"/>
      <c r="BA4177" s="163"/>
      <c r="BB4177" s="163"/>
      <c r="BC4177" s="163"/>
      <c r="BD4177" s="163"/>
      <c r="BE4177" s="163"/>
      <c r="BF4177" s="163"/>
      <c r="BG4177" s="163"/>
      <c r="BH4177" s="163"/>
      <c r="BI4177" s="163"/>
      <c r="BJ4177" s="163"/>
      <c r="BK4177" s="163"/>
      <c r="BL4177" s="163"/>
      <c r="BM4177" s="163"/>
      <c r="BN4177" s="163"/>
      <c r="BO4177" s="163"/>
      <c r="BP4177" s="163"/>
      <c r="BQ4177" s="163"/>
      <c r="BR4177" s="163"/>
      <c r="BS4177" s="163"/>
      <c r="BT4177" s="163"/>
    </row>
    <row r="4178" spans="1:72" customFormat="1" ht="37.200000000000003" customHeight="1">
      <c r="A4178" s="163"/>
      <c r="B4178" s="163"/>
      <c r="C4178" s="163"/>
      <c r="D4178" s="1"/>
      <c r="E4178" s="164"/>
      <c r="F4178" s="163"/>
      <c r="G4178" s="163"/>
      <c r="H4178" s="163"/>
      <c r="I4178" s="1"/>
      <c r="J4178" s="1"/>
      <c r="K4178" s="165"/>
      <c r="L4178" s="2"/>
      <c r="M4178" s="165"/>
      <c r="N4178" s="2"/>
      <c r="O4178" s="3"/>
      <c r="P4178" s="165"/>
      <c r="Q4178" s="165"/>
      <c r="R4178" s="2"/>
      <c r="S4178" s="166"/>
      <c r="T4178" s="167"/>
      <c r="U4178" s="164"/>
      <c r="V4178" s="3"/>
      <c r="W4178" s="1"/>
      <c r="X4178" s="112"/>
      <c r="Y4178" s="1"/>
      <c r="Z4178" s="1"/>
      <c r="AA4178" s="3"/>
      <c r="AB4178" s="1"/>
      <c r="AC4178" s="3"/>
      <c r="AD4178" s="1"/>
      <c r="AE4178" s="1"/>
      <c r="AF4178" s="1"/>
      <c r="AG4178" s="1"/>
      <c r="AH4178" s="163"/>
      <c r="AI4178" s="1"/>
      <c r="AJ4178" s="163"/>
      <c r="AK4178" s="163"/>
      <c r="AL4178" s="163"/>
      <c r="AM4178" s="163"/>
      <c r="AN4178" s="163"/>
      <c r="AO4178" s="163"/>
      <c r="AP4178" s="163"/>
      <c r="AQ4178" s="163"/>
      <c r="AR4178" s="163"/>
      <c r="AS4178" s="163"/>
      <c r="AT4178" s="163"/>
      <c r="AU4178" s="163"/>
      <c r="AV4178" s="163"/>
      <c r="AW4178" s="163"/>
      <c r="AX4178" s="163"/>
      <c r="AY4178" s="163"/>
      <c r="AZ4178" s="163"/>
      <c r="BA4178" s="163"/>
      <c r="BB4178" s="163"/>
      <c r="BC4178" s="163"/>
      <c r="BD4178" s="163"/>
      <c r="BE4178" s="163"/>
      <c r="BF4178" s="163"/>
      <c r="BG4178" s="163"/>
      <c r="BH4178" s="163"/>
      <c r="BI4178" s="163"/>
      <c r="BJ4178" s="163"/>
      <c r="BK4178" s="163"/>
      <c r="BL4178" s="163"/>
      <c r="BM4178" s="163"/>
      <c r="BN4178" s="163"/>
      <c r="BO4178" s="163"/>
      <c r="BP4178" s="163"/>
      <c r="BQ4178" s="163"/>
      <c r="BR4178" s="163"/>
      <c r="BS4178" s="163"/>
      <c r="BT4178" s="163"/>
    </row>
    <row r="4179" spans="1:72" customFormat="1" ht="37.200000000000003" customHeight="1">
      <c r="A4179" s="163"/>
      <c r="B4179" s="163"/>
      <c r="C4179" s="163"/>
      <c r="D4179" s="1"/>
      <c r="E4179" s="164"/>
      <c r="F4179" s="163"/>
      <c r="G4179" s="163"/>
      <c r="H4179" s="163"/>
      <c r="I4179" s="1"/>
      <c r="J4179" s="1"/>
      <c r="K4179" s="165"/>
      <c r="L4179" s="2"/>
      <c r="M4179" s="165"/>
      <c r="N4179" s="2"/>
      <c r="O4179" s="3"/>
      <c r="P4179" s="165"/>
      <c r="Q4179" s="165"/>
      <c r="R4179" s="2"/>
      <c r="S4179" s="166"/>
      <c r="T4179" s="167"/>
      <c r="U4179" s="164"/>
      <c r="V4179" s="3"/>
      <c r="W4179" s="1"/>
      <c r="X4179" s="112"/>
      <c r="Y4179" s="1"/>
      <c r="Z4179" s="1"/>
      <c r="AA4179" s="3"/>
      <c r="AB4179" s="1"/>
      <c r="AC4179" s="3"/>
      <c r="AD4179" s="1"/>
      <c r="AE4179" s="1"/>
      <c r="AF4179" s="1"/>
      <c r="AG4179" s="1"/>
      <c r="AH4179" s="163"/>
      <c r="AI4179" s="1"/>
      <c r="AJ4179" s="163"/>
      <c r="AK4179" s="163"/>
      <c r="AL4179" s="163"/>
      <c r="AM4179" s="163"/>
      <c r="AN4179" s="163"/>
      <c r="AO4179" s="163"/>
      <c r="AP4179" s="163"/>
      <c r="AQ4179" s="163"/>
      <c r="AR4179" s="163"/>
      <c r="AS4179" s="163"/>
      <c r="AT4179" s="163"/>
      <c r="AU4179" s="163"/>
      <c r="AV4179" s="163"/>
      <c r="AW4179" s="163"/>
      <c r="AX4179" s="163"/>
      <c r="AY4179" s="163"/>
      <c r="AZ4179" s="163"/>
      <c r="BA4179" s="163"/>
      <c r="BB4179" s="163"/>
      <c r="BC4179" s="163"/>
      <c r="BD4179" s="163"/>
      <c r="BE4179" s="163"/>
      <c r="BF4179" s="163"/>
      <c r="BG4179" s="163"/>
      <c r="BH4179" s="163"/>
      <c r="BI4179" s="163"/>
      <c r="BJ4179" s="163"/>
      <c r="BK4179" s="163"/>
      <c r="BL4179" s="163"/>
      <c r="BM4179" s="163"/>
      <c r="BN4179" s="163"/>
      <c r="BO4179" s="163"/>
      <c r="BP4179" s="163"/>
      <c r="BQ4179" s="163"/>
      <c r="BR4179" s="163"/>
      <c r="BS4179" s="163"/>
      <c r="BT4179" s="163"/>
    </row>
    <row r="4180" spans="1:72" customFormat="1" ht="37.200000000000003" customHeight="1">
      <c r="A4180" s="163"/>
      <c r="B4180" s="163"/>
      <c r="C4180" s="163"/>
      <c r="D4180" s="1"/>
      <c r="E4180" s="164"/>
      <c r="F4180" s="163"/>
      <c r="G4180" s="163"/>
      <c r="H4180" s="163"/>
      <c r="I4180" s="1"/>
      <c r="J4180" s="1"/>
      <c r="K4180" s="165"/>
      <c r="L4180" s="2"/>
      <c r="M4180" s="165"/>
      <c r="N4180" s="2"/>
      <c r="O4180" s="3"/>
      <c r="P4180" s="165"/>
      <c r="Q4180" s="165"/>
      <c r="R4180" s="2"/>
      <c r="S4180" s="166"/>
      <c r="T4180" s="167"/>
      <c r="U4180" s="164"/>
      <c r="V4180" s="3"/>
      <c r="W4180" s="1"/>
      <c r="X4180" s="112"/>
      <c r="Y4180" s="1"/>
      <c r="Z4180" s="1"/>
      <c r="AA4180" s="3"/>
      <c r="AB4180" s="1"/>
      <c r="AC4180" s="3"/>
      <c r="AD4180" s="1"/>
      <c r="AE4180" s="1"/>
      <c r="AF4180" s="1"/>
      <c r="AG4180" s="1"/>
      <c r="AH4180" s="163"/>
      <c r="AI4180" s="1"/>
      <c r="AJ4180" s="163"/>
      <c r="AK4180" s="163"/>
      <c r="AL4180" s="163"/>
      <c r="AM4180" s="163"/>
      <c r="AN4180" s="163"/>
      <c r="AO4180" s="163"/>
      <c r="AP4180" s="163"/>
      <c r="AQ4180" s="163"/>
      <c r="AR4180" s="163"/>
      <c r="AS4180" s="163"/>
      <c r="AT4180" s="163"/>
      <c r="AU4180" s="163"/>
      <c r="AV4180" s="163"/>
      <c r="AW4180" s="163"/>
      <c r="AX4180" s="163"/>
      <c r="AY4180" s="163"/>
      <c r="AZ4180" s="163"/>
      <c r="BA4180" s="163"/>
      <c r="BB4180" s="163"/>
      <c r="BC4180" s="163"/>
      <c r="BD4180" s="163"/>
      <c r="BE4180" s="163"/>
      <c r="BF4180" s="163"/>
      <c r="BG4180" s="163"/>
      <c r="BH4180" s="163"/>
      <c r="BI4180" s="163"/>
      <c r="BJ4180" s="163"/>
      <c r="BK4180" s="163"/>
      <c r="BL4180" s="163"/>
      <c r="BM4180" s="163"/>
      <c r="BN4180" s="163"/>
      <c r="BO4180" s="163"/>
      <c r="BP4180" s="163"/>
      <c r="BQ4180" s="163"/>
      <c r="BR4180" s="163"/>
      <c r="BS4180" s="163"/>
      <c r="BT4180" s="163"/>
    </row>
    <row r="4181" spans="1:72" customFormat="1" ht="37.200000000000003" customHeight="1">
      <c r="A4181" s="163"/>
      <c r="B4181" s="163"/>
      <c r="C4181" s="163"/>
      <c r="D4181" s="1"/>
      <c r="E4181" s="164"/>
      <c r="F4181" s="163"/>
      <c r="G4181" s="163"/>
      <c r="H4181" s="163"/>
      <c r="I4181" s="1"/>
      <c r="J4181" s="1"/>
      <c r="K4181" s="165"/>
      <c r="L4181" s="2"/>
      <c r="M4181" s="165"/>
      <c r="N4181" s="2"/>
      <c r="O4181" s="3"/>
      <c r="P4181" s="165"/>
      <c r="Q4181" s="165"/>
      <c r="R4181" s="2"/>
      <c r="S4181" s="166"/>
      <c r="T4181" s="167"/>
      <c r="U4181" s="164"/>
      <c r="V4181" s="3"/>
      <c r="W4181" s="1"/>
      <c r="X4181" s="112"/>
      <c r="Y4181" s="1"/>
      <c r="Z4181" s="1"/>
      <c r="AA4181" s="3"/>
      <c r="AB4181" s="1"/>
      <c r="AC4181" s="3"/>
      <c r="AD4181" s="1"/>
      <c r="AE4181" s="1"/>
      <c r="AF4181" s="1"/>
      <c r="AG4181" s="1"/>
      <c r="AH4181" s="163"/>
      <c r="AI4181" s="1"/>
      <c r="AJ4181" s="163"/>
      <c r="AK4181" s="163"/>
      <c r="AL4181" s="163"/>
      <c r="AM4181" s="163"/>
      <c r="AN4181" s="163"/>
      <c r="AO4181" s="163"/>
      <c r="AP4181" s="163"/>
      <c r="AQ4181" s="163"/>
      <c r="AR4181" s="163"/>
      <c r="AS4181" s="163"/>
      <c r="AT4181" s="163"/>
      <c r="AU4181" s="163"/>
      <c r="AV4181" s="163"/>
      <c r="AW4181" s="163"/>
      <c r="AX4181" s="163"/>
      <c r="AY4181" s="163"/>
      <c r="AZ4181" s="163"/>
      <c r="BA4181" s="163"/>
      <c r="BB4181" s="163"/>
      <c r="BC4181" s="163"/>
      <c r="BD4181" s="163"/>
      <c r="BE4181" s="163"/>
      <c r="BF4181" s="163"/>
      <c r="BG4181" s="163"/>
      <c r="BH4181" s="163"/>
      <c r="BI4181" s="163"/>
      <c r="BJ4181" s="163"/>
      <c r="BK4181" s="163"/>
      <c r="BL4181" s="163"/>
      <c r="BM4181" s="163"/>
      <c r="BN4181" s="163"/>
      <c r="BO4181" s="163"/>
      <c r="BP4181" s="163"/>
      <c r="BQ4181" s="163"/>
      <c r="BR4181" s="163"/>
      <c r="BS4181" s="163"/>
      <c r="BT4181" s="163"/>
    </row>
    <row r="4182" spans="1:72" customFormat="1" ht="37.200000000000003" customHeight="1">
      <c r="A4182" s="163"/>
      <c r="B4182" s="163"/>
      <c r="C4182" s="163"/>
      <c r="D4182" s="1"/>
      <c r="E4182" s="164"/>
      <c r="F4182" s="163"/>
      <c r="G4182" s="163"/>
      <c r="H4182" s="163"/>
      <c r="I4182" s="1"/>
      <c r="J4182" s="1"/>
      <c r="K4182" s="165"/>
      <c r="L4182" s="2"/>
      <c r="M4182" s="165"/>
      <c r="N4182" s="2"/>
      <c r="O4182" s="3"/>
      <c r="P4182" s="165"/>
      <c r="Q4182" s="165"/>
      <c r="R4182" s="2"/>
      <c r="S4182" s="166"/>
      <c r="T4182" s="167"/>
      <c r="U4182" s="164"/>
      <c r="V4182" s="3"/>
      <c r="W4182" s="1"/>
      <c r="X4182" s="112"/>
      <c r="Y4182" s="1"/>
      <c r="Z4182" s="1"/>
      <c r="AA4182" s="3"/>
      <c r="AB4182" s="1"/>
      <c r="AC4182" s="3"/>
      <c r="AD4182" s="1"/>
      <c r="AE4182" s="1"/>
      <c r="AF4182" s="1"/>
      <c r="AG4182" s="1"/>
      <c r="AH4182" s="163"/>
      <c r="AI4182" s="1"/>
      <c r="AJ4182" s="163"/>
      <c r="AK4182" s="163"/>
      <c r="AL4182" s="163"/>
      <c r="AM4182" s="163"/>
      <c r="AN4182" s="163"/>
      <c r="AO4182" s="163"/>
      <c r="AP4182" s="163"/>
      <c r="AQ4182" s="163"/>
      <c r="AR4182" s="163"/>
      <c r="AS4182" s="163"/>
      <c r="AT4182" s="163"/>
      <c r="AU4182" s="163"/>
      <c r="AV4182" s="163"/>
      <c r="AW4182" s="163"/>
      <c r="AX4182" s="163"/>
      <c r="AY4182" s="163"/>
      <c r="AZ4182" s="163"/>
      <c r="BA4182" s="163"/>
      <c r="BB4182" s="163"/>
      <c r="BC4182" s="163"/>
      <c r="BD4182" s="163"/>
      <c r="BE4182" s="163"/>
      <c r="BF4182" s="163"/>
      <c r="BG4182" s="163"/>
      <c r="BH4182" s="163"/>
      <c r="BI4182" s="163"/>
      <c r="BJ4182" s="163"/>
      <c r="BK4182" s="163"/>
      <c r="BL4182" s="163"/>
      <c r="BM4182" s="163"/>
      <c r="BN4182" s="163"/>
      <c r="BO4182" s="163"/>
      <c r="BP4182" s="163"/>
      <c r="BQ4182" s="163"/>
      <c r="BR4182" s="163"/>
      <c r="BS4182" s="163"/>
      <c r="BT4182" s="163"/>
    </row>
    <row r="4183" spans="1:72" customFormat="1" ht="37.200000000000003" customHeight="1">
      <c r="A4183" s="163"/>
      <c r="B4183" s="163"/>
      <c r="C4183" s="163"/>
      <c r="D4183" s="1"/>
      <c r="E4183" s="164"/>
      <c r="F4183" s="163"/>
      <c r="G4183" s="163"/>
      <c r="H4183" s="163"/>
      <c r="I4183" s="1"/>
      <c r="J4183" s="1"/>
      <c r="K4183" s="165"/>
      <c r="L4183" s="2"/>
      <c r="M4183" s="165"/>
      <c r="N4183" s="2"/>
      <c r="O4183" s="3"/>
      <c r="P4183" s="165"/>
      <c r="Q4183" s="165"/>
      <c r="R4183" s="2"/>
      <c r="S4183" s="166"/>
      <c r="T4183" s="167"/>
      <c r="U4183" s="164"/>
      <c r="V4183" s="3"/>
      <c r="W4183" s="1"/>
      <c r="X4183" s="112"/>
      <c r="Y4183" s="1"/>
      <c r="Z4183" s="1"/>
      <c r="AA4183" s="3"/>
      <c r="AB4183" s="1"/>
      <c r="AC4183" s="3"/>
      <c r="AD4183" s="1"/>
      <c r="AE4183" s="1"/>
      <c r="AF4183" s="1"/>
      <c r="AG4183" s="1"/>
      <c r="AH4183" s="163"/>
      <c r="AI4183" s="1"/>
      <c r="AJ4183" s="163"/>
      <c r="AK4183" s="163"/>
      <c r="AL4183" s="163"/>
      <c r="AM4183" s="163"/>
      <c r="AN4183" s="163"/>
      <c r="AO4183" s="163"/>
      <c r="AP4183" s="163"/>
      <c r="AQ4183" s="163"/>
      <c r="AR4183" s="163"/>
      <c r="AS4183" s="163"/>
      <c r="AT4183" s="163"/>
      <c r="AU4183" s="163"/>
      <c r="AV4183" s="163"/>
      <c r="AW4183" s="163"/>
      <c r="AX4183" s="163"/>
      <c r="AY4183" s="163"/>
      <c r="AZ4183" s="163"/>
      <c r="BA4183" s="163"/>
      <c r="BB4183" s="163"/>
      <c r="BC4183" s="163"/>
      <c r="BD4183" s="163"/>
      <c r="BE4183" s="163"/>
      <c r="BF4183" s="163"/>
      <c r="BG4183" s="163"/>
      <c r="BH4183" s="163"/>
      <c r="BI4183" s="163"/>
      <c r="BJ4183" s="163"/>
      <c r="BK4183" s="163"/>
      <c r="BL4183" s="163"/>
      <c r="BM4183" s="163"/>
      <c r="BN4183" s="163"/>
      <c r="BO4183" s="163"/>
      <c r="BP4183" s="163"/>
      <c r="BQ4183" s="163"/>
      <c r="BR4183" s="163"/>
      <c r="BS4183" s="163"/>
      <c r="BT4183" s="163"/>
    </row>
    <row r="4184" spans="1:72" customFormat="1" ht="37.200000000000003" customHeight="1">
      <c r="A4184" s="163"/>
      <c r="B4184" s="163"/>
      <c r="C4184" s="163"/>
      <c r="D4184" s="1"/>
      <c r="E4184" s="164"/>
      <c r="F4184" s="163"/>
      <c r="G4184" s="163"/>
      <c r="H4184" s="163"/>
      <c r="I4184" s="1"/>
      <c r="J4184" s="1"/>
      <c r="K4184" s="165"/>
      <c r="L4184" s="2"/>
      <c r="M4184" s="165"/>
      <c r="N4184" s="2"/>
      <c r="O4184" s="3"/>
      <c r="P4184" s="165"/>
      <c r="Q4184" s="165"/>
      <c r="R4184" s="2"/>
      <c r="S4184" s="166"/>
      <c r="T4184" s="167"/>
      <c r="U4184" s="164"/>
      <c r="V4184" s="3"/>
      <c r="W4184" s="1"/>
      <c r="X4184" s="112"/>
      <c r="Y4184" s="1"/>
      <c r="Z4184" s="1"/>
      <c r="AA4184" s="3"/>
      <c r="AB4184" s="1"/>
      <c r="AC4184" s="3"/>
      <c r="AD4184" s="1"/>
      <c r="AE4184" s="1"/>
      <c r="AF4184" s="1"/>
      <c r="AG4184" s="1"/>
      <c r="AH4184" s="163"/>
      <c r="AI4184" s="1"/>
      <c r="AJ4184" s="163"/>
      <c r="AK4184" s="163"/>
      <c r="AL4184" s="163"/>
      <c r="AM4184" s="163"/>
      <c r="AN4184" s="163"/>
      <c r="AO4184" s="163"/>
      <c r="AP4184" s="163"/>
      <c r="AQ4184" s="163"/>
      <c r="AR4184" s="163"/>
      <c r="AS4184" s="163"/>
      <c r="AT4184" s="163"/>
      <c r="AU4184" s="163"/>
      <c r="AV4184" s="163"/>
      <c r="AW4184" s="163"/>
      <c r="AX4184" s="163"/>
      <c r="AY4184" s="163"/>
      <c r="AZ4184" s="163"/>
      <c r="BA4184" s="163"/>
      <c r="BB4184" s="163"/>
      <c r="BC4184" s="163"/>
      <c r="BD4184" s="163"/>
      <c r="BE4184" s="163"/>
      <c r="BF4184" s="163"/>
      <c r="BG4184" s="163"/>
      <c r="BH4184" s="163"/>
      <c r="BI4184" s="163"/>
      <c r="BJ4184" s="163"/>
      <c r="BK4184" s="163"/>
      <c r="BL4184" s="163"/>
      <c r="BM4184" s="163"/>
      <c r="BN4184" s="163"/>
      <c r="BO4184" s="163"/>
      <c r="BP4184" s="163"/>
      <c r="BQ4184" s="163"/>
      <c r="BR4184" s="163"/>
      <c r="BS4184" s="163"/>
      <c r="BT4184" s="163"/>
    </row>
    <row r="4185" spans="1:72" customFormat="1" ht="37.200000000000003" customHeight="1">
      <c r="A4185" s="163"/>
      <c r="B4185" s="163"/>
      <c r="C4185" s="163"/>
      <c r="D4185" s="1"/>
      <c r="E4185" s="164"/>
      <c r="F4185" s="163"/>
      <c r="G4185" s="163"/>
      <c r="H4185" s="163"/>
      <c r="I4185" s="1"/>
      <c r="J4185" s="1"/>
      <c r="K4185" s="165"/>
      <c r="L4185" s="2"/>
      <c r="M4185" s="165"/>
      <c r="N4185" s="2"/>
      <c r="O4185" s="3"/>
      <c r="P4185" s="165"/>
      <c r="Q4185" s="165"/>
      <c r="R4185" s="2"/>
      <c r="S4185" s="166"/>
      <c r="T4185" s="167"/>
      <c r="U4185" s="164"/>
      <c r="V4185" s="3"/>
      <c r="W4185" s="1"/>
      <c r="X4185" s="112"/>
      <c r="Y4185" s="1"/>
      <c r="Z4185" s="1"/>
      <c r="AA4185" s="3"/>
      <c r="AB4185" s="1"/>
      <c r="AC4185" s="3"/>
      <c r="AD4185" s="1"/>
      <c r="AE4185" s="1"/>
      <c r="AF4185" s="1"/>
      <c r="AG4185" s="1"/>
      <c r="AH4185" s="163"/>
      <c r="AI4185" s="1"/>
      <c r="AJ4185" s="163"/>
      <c r="AK4185" s="163"/>
      <c r="AL4185" s="163"/>
      <c r="AM4185" s="163"/>
      <c r="AN4185" s="163"/>
      <c r="AO4185" s="163"/>
      <c r="AP4185" s="163"/>
      <c r="AQ4185" s="163"/>
      <c r="AR4185" s="163"/>
      <c r="AS4185" s="163"/>
      <c r="AT4185" s="163"/>
      <c r="AU4185" s="163"/>
      <c r="AV4185" s="163"/>
      <c r="AW4185" s="163"/>
      <c r="AX4185" s="163"/>
      <c r="AY4185" s="163"/>
      <c r="AZ4185" s="163"/>
      <c r="BA4185" s="163"/>
      <c r="BB4185" s="163"/>
      <c r="BC4185" s="163"/>
      <c r="BD4185" s="163"/>
      <c r="BE4185" s="163"/>
      <c r="BF4185" s="163"/>
      <c r="BG4185" s="163"/>
      <c r="BH4185" s="163"/>
      <c r="BI4185" s="163"/>
      <c r="BJ4185" s="163"/>
      <c r="BK4185" s="163"/>
      <c r="BL4185" s="163"/>
      <c r="BM4185" s="163"/>
      <c r="BN4185" s="163"/>
      <c r="BO4185" s="163"/>
      <c r="BP4185" s="163"/>
      <c r="BQ4185" s="163"/>
      <c r="BR4185" s="163"/>
      <c r="BS4185" s="163"/>
      <c r="BT4185" s="163"/>
    </row>
    <row r="4186" spans="1:72" customFormat="1" ht="37.200000000000003" customHeight="1">
      <c r="A4186" s="163"/>
      <c r="B4186" s="163"/>
      <c r="C4186" s="163"/>
      <c r="D4186" s="1"/>
      <c r="E4186" s="164"/>
      <c r="F4186" s="163"/>
      <c r="G4186" s="163"/>
      <c r="H4186" s="163"/>
      <c r="I4186" s="1"/>
      <c r="J4186" s="1"/>
      <c r="K4186" s="165"/>
      <c r="L4186" s="2"/>
      <c r="M4186" s="165"/>
      <c r="N4186" s="2"/>
      <c r="O4186" s="3"/>
      <c r="P4186" s="165"/>
      <c r="Q4186" s="165"/>
      <c r="R4186" s="2"/>
      <c r="S4186" s="166"/>
      <c r="T4186" s="167"/>
      <c r="U4186" s="164"/>
      <c r="V4186" s="3"/>
      <c r="W4186" s="1"/>
      <c r="X4186" s="112"/>
      <c r="Y4186" s="1"/>
      <c r="Z4186" s="1"/>
      <c r="AA4186" s="3"/>
      <c r="AB4186" s="1"/>
      <c r="AC4186" s="3"/>
      <c r="AD4186" s="1"/>
      <c r="AE4186" s="1"/>
      <c r="AF4186" s="1"/>
      <c r="AG4186" s="1"/>
      <c r="AH4186" s="163"/>
      <c r="AI4186" s="1"/>
      <c r="AJ4186" s="163"/>
      <c r="AK4186" s="163"/>
      <c r="AL4186" s="163"/>
      <c r="AM4186" s="163"/>
      <c r="AN4186" s="163"/>
      <c r="AO4186" s="163"/>
      <c r="AP4186" s="163"/>
      <c r="AQ4186" s="163"/>
      <c r="AR4186" s="163"/>
      <c r="AS4186" s="163"/>
      <c r="AT4186" s="163"/>
      <c r="AU4186" s="163"/>
      <c r="AV4186" s="163"/>
      <c r="AW4186" s="163"/>
      <c r="AX4186" s="163"/>
      <c r="AY4186" s="163"/>
      <c r="AZ4186" s="163"/>
      <c r="BA4186" s="163"/>
      <c r="BB4186" s="163"/>
      <c r="BC4186" s="163"/>
      <c r="BD4186" s="163"/>
      <c r="BE4186" s="163"/>
      <c r="BF4186" s="163"/>
      <c r="BG4186" s="163"/>
      <c r="BH4186" s="163"/>
      <c r="BI4186" s="163"/>
      <c r="BJ4186" s="163"/>
      <c r="BK4186" s="163"/>
      <c r="BL4186" s="163"/>
      <c r="BM4186" s="163"/>
      <c r="BN4186" s="163"/>
      <c r="BO4186" s="163"/>
      <c r="BP4186" s="163"/>
      <c r="BQ4186" s="163"/>
      <c r="BR4186" s="163"/>
      <c r="BS4186" s="163"/>
      <c r="BT4186" s="163"/>
    </row>
    <row r="4187" spans="1:72" customFormat="1" ht="37.200000000000003" customHeight="1">
      <c r="A4187" s="163"/>
      <c r="B4187" s="163"/>
      <c r="C4187" s="163"/>
      <c r="D4187" s="1"/>
      <c r="E4187" s="164"/>
      <c r="F4187" s="163"/>
      <c r="G4187" s="163"/>
      <c r="H4187" s="163"/>
      <c r="I4187" s="1"/>
      <c r="J4187" s="1"/>
      <c r="K4187" s="165"/>
      <c r="L4187" s="2"/>
      <c r="M4187" s="165"/>
      <c r="N4187" s="2"/>
      <c r="O4187" s="3"/>
      <c r="P4187" s="165"/>
      <c r="Q4187" s="165"/>
      <c r="R4187" s="2"/>
      <c r="S4187" s="166"/>
      <c r="T4187" s="167"/>
      <c r="U4187" s="164"/>
      <c r="V4187" s="3"/>
      <c r="W4187" s="1"/>
      <c r="X4187" s="112"/>
      <c r="Y4187" s="1"/>
      <c r="Z4187" s="1"/>
      <c r="AA4187" s="3"/>
      <c r="AB4187" s="1"/>
      <c r="AC4187" s="3"/>
      <c r="AD4187" s="1"/>
      <c r="AE4187" s="1"/>
      <c r="AF4187" s="1"/>
      <c r="AG4187" s="1"/>
      <c r="AH4187" s="163"/>
      <c r="AI4187" s="1"/>
      <c r="AJ4187" s="163"/>
      <c r="AK4187" s="163"/>
      <c r="AL4187" s="163"/>
      <c r="AM4187" s="163"/>
      <c r="AN4187" s="163"/>
      <c r="AO4187" s="163"/>
      <c r="AP4187" s="163"/>
      <c r="AQ4187" s="163"/>
      <c r="AR4187" s="163"/>
      <c r="AS4187" s="163"/>
      <c r="AT4187" s="163"/>
      <c r="AU4187" s="163"/>
      <c r="AV4187" s="163"/>
      <c r="AW4187" s="163"/>
      <c r="AX4187" s="163"/>
      <c r="AY4187" s="163"/>
      <c r="AZ4187" s="163"/>
      <c r="BA4187" s="163"/>
      <c r="BB4187" s="163"/>
      <c r="BC4187" s="163"/>
      <c r="BD4187" s="163"/>
      <c r="BE4187" s="163"/>
      <c r="BF4187" s="163"/>
      <c r="BG4187" s="163"/>
      <c r="BH4187" s="163"/>
      <c r="BI4187" s="163"/>
      <c r="BJ4187" s="163"/>
      <c r="BK4187" s="163"/>
      <c r="BL4187" s="163"/>
      <c r="BM4187" s="163"/>
      <c r="BN4187" s="163"/>
      <c r="BO4187" s="163"/>
      <c r="BP4187" s="163"/>
      <c r="BQ4187" s="163"/>
      <c r="BR4187" s="163"/>
      <c r="BS4187" s="163"/>
      <c r="BT4187" s="163"/>
    </row>
    <row r="4188" spans="1:72" customFormat="1" ht="37.200000000000003" customHeight="1">
      <c r="A4188" s="163"/>
      <c r="B4188" s="163"/>
      <c r="C4188" s="163"/>
      <c r="D4188" s="1"/>
      <c r="E4188" s="164"/>
      <c r="F4188" s="163"/>
      <c r="G4188" s="163"/>
      <c r="H4188" s="163"/>
      <c r="I4188" s="1"/>
      <c r="J4188" s="1"/>
      <c r="K4188" s="165"/>
      <c r="L4188" s="2"/>
      <c r="M4188" s="165"/>
      <c r="N4188" s="2"/>
      <c r="O4188" s="3"/>
      <c r="P4188" s="165"/>
      <c r="Q4188" s="165"/>
      <c r="R4188" s="2"/>
      <c r="S4188" s="166"/>
      <c r="T4188" s="167"/>
      <c r="U4188" s="164"/>
      <c r="V4188" s="3"/>
      <c r="W4188" s="1"/>
      <c r="X4188" s="112"/>
      <c r="Y4188" s="1"/>
      <c r="Z4188" s="1"/>
      <c r="AA4188" s="3"/>
      <c r="AB4188" s="1"/>
      <c r="AC4188" s="3"/>
      <c r="AD4188" s="1"/>
      <c r="AE4188" s="1"/>
      <c r="AF4188" s="1"/>
      <c r="AG4188" s="1"/>
      <c r="AH4188" s="163"/>
      <c r="AI4188" s="1"/>
      <c r="AJ4188" s="163"/>
      <c r="AK4188" s="163"/>
      <c r="AL4188" s="163"/>
      <c r="AM4188" s="163"/>
      <c r="AN4188" s="163"/>
      <c r="AO4188" s="163"/>
      <c r="AP4188" s="163"/>
      <c r="AQ4188" s="163"/>
      <c r="AR4188" s="163"/>
      <c r="AS4188" s="163"/>
      <c r="AT4188" s="163"/>
      <c r="AU4188" s="163"/>
      <c r="AV4188" s="163"/>
      <c r="AW4188" s="163"/>
      <c r="AX4188" s="163"/>
      <c r="AY4188" s="163"/>
      <c r="AZ4188" s="163"/>
      <c r="BA4188" s="163"/>
      <c r="BB4188" s="163"/>
      <c r="BC4188" s="163"/>
      <c r="BD4188" s="163"/>
      <c r="BE4188" s="163"/>
      <c r="BF4188" s="163"/>
      <c r="BG4188" s="163"/>
      <c r="BH4188" s="163"/>
      <c r="BI4188" s="163"/>
      <c r="BJ4188" s="163"/>
      <c r="BK4188" s="163"/>
      <c r="BL4188" s="163"/>
      <c r="BM4188" s="163"/>
      <c r="BN4188" s="163"/>
      <c r="BO4188" s="163"/>
      <c r="BP4188" s="163"/>
      <c r="BQ4188" s="163"/>
      <c r="BR4188" s="163"/>
      <c r="BS4188" s="163"/>
      <c r="BT4188" s="163"/>
    </row>
    <row r="4189" spans="1:72" customFormat="1" ht="37.200000000000003" customHeight="1">
      <c r="A4189" s="163"/>
      <c r="B4189" s="163"/>
      <c r="C4189" s="163"/>
      <c r="D4189" s="1"/>
      <c r="E4189" s="164"/>
      <c r="F4189" s="163"/>
      <c r="G4189" s="163"/>
      <c r="H4189" s="163"/>
      <c r="I4189" s="1"/>
      <c r="J4189" s="1"/>
      <c r="K4189" s="165"/>
      <c r="L4189" s="2"/>
      <c r="M4189" s="165"/>
      <c r="N4189" s="2"/>
      <c r="O4189" s="3"/>
      <c r="P4189" s="165"/>
      <c r="Q4189" s="165"/>
      <c r="R4189" s="2"/>
      <c r="S4189" s="166"/>
      <c r="T4189" s="167"/>
      <c r="U4189" s="164"/>
      <c r="V4189" s="3"/>
      <c r="W4189" s="1"/>
      <c r="X4189" s="112"/>
      <c r="Y4189" s="1"/>
      <c r="Z4189" s="1"/>
      <c r="AA4189" s="3"/>
      <c r="AB4189" s="1"/>
      <c r="AC4189" s="3"/>
      <c r="AD4189" s="1"/>
      <c r="AE4189" s="1"/>
      <c r="AF4189" s="1"/>
      <c r="AG4189" s="1"/>
      <c r="AH4189" s="163"/>
      <c r="AI4189" s="1"/>
      <c r="AJ4189" s="163"/>
      <c r="AK4189" s="163"/>
      <c r="AL4189" s="163"/>
      <c r="AM4189" s="163"/>
      <c r="AN4189" s="163"/>
      <c r="AO4189" s="163"/>
      <c r="AP4189" s="163"/>
      <c r="AQ4189" s="163"/>
      <c r="AR4189" s="163"/>
      <c r="AS4189" s="163"/>
      <c r="AT4189" s="163"/>
      <c r="AU4189" s="163"/>
      <c r="AV4189" s="163"/>
      <c r="AW4189" s="163"/>
      <c r="AX4189" s="163"/>
      <c r="AY4189" s="163"/>
      <c r="AZ4189" s="163"/>
      <c r="BA4189" s="163"/>
      <c r="BB4189" s="163"/>
      <c r="BC4189" s="163"/>
      <c r="BD4189" s="163"/>
      <c r="BE4189" s="163"/>
      <c r="BF4189" s="163"/>
      <c r="BG4189" s="163"/>
      <c r="BH4189" s="163"/>
      <c r="BI4189" s="163"/>
      <c r="BJ4189" s="163"/>
      <c r="BK4189" s="163"/>
      <c r="BL4189" s="163"/>
      <c r="BM4189" s="163"/>
      <c r="BN4189" s="163"/>
      <c r="BO4189" s="163"/>
      <c r="BP4189" s="163"/>
      <c r="BQ4189" s="163"/>
      <c r="BR4189" s="163"/>
      <c r="BS4189" s="163"/>
      <c r="BT4189" s="163"/>
    </row>
    <row r="4190" spans="1:72" customFormat="1" ht="37.200000000000003" customHeight="1">
      <c r="A4190" s="163"/>
      <c r="B4190" s="163"/>
      <c r="C4190" s="163"/>
      <c r="D4190" s="1"/>
      <c r="E4190" s="164"/>
      <c r="F4190" s="163"/>
      <c r="G4190" s="163"/>
      <c r="H4190" s="163"/>
      <c r="I4190" s="1"/>
      <c r="J4190" s="1"/>
      <c r="K4190" s="165"/>
      <c r="L4190" s="2"/>
      <c r="M4190" s="165"/>
      <c r="N4190" s="2"/>
      <c r="O4190" s="3"/>
      <c r="P4190" s="165"/>
      <c r="Q4190" s="165"/>
      <c r="R4190" s="2"/>
      <c r="S4190" s="166"/>
      <c r="T4190" s="167"/>
      <c r="U4190" s="164"/>
      <c r="V4190" s="3"/>
      <c r="W4190" s="1"/>
      <c r="X4190" s="112"/>
      <c r="Y4190" s="1"/>
      <c r="Z4190" s="1"/>
      <c r="AA4190" s="3"/>
      <c r="AB4190" s="1"/>
      <c r="AC4190" s="3"/>
      <c r="AD4190" s="1"/>
      <c r="AE4190" s="1"/>
      <c r="AF4190" s="1"/>
      <c r="AG4190" s="1"/>
      <c r="AH4190" s="163"/>
      <c r="AI4190" s="1"/>
      <c r="AJ4190" s="163"/>
      <c r="AK4190" s="163"/>
      <c r="AL4190" s="163"/>
      <c r="AM4190" s="163"/>
      <c r="AN4190" s="163"/>
      <c r="AO4190" s="163"/>
      <c r="AP4190" s="163"/>
      <c r="AQ4190" s="163"/>
      <c r="AR4190" s="163"/>
      <c r="AS4190" s="163"/>
      <c r="AT4190" s="163"/>
      <c r="AU4190" s="163"/>
      <c r="AV4190" s="163"/>
      <c r="AW4190" s="163"/>
      <c r="AX4190" s="163"/>
      <c r="AY4190" s="163"/>
      <c r="AZ4190" s="163"/>
      <c r="BA4190" s="163"/>
      <c r="BB4190" s="163"/>
      <c r="BC4190" s="163"/>
      <c r="BD4190" s="163"/>
      <c r="BE4190" s="163"/>
      <c r="BF4190" s="163"/>
      <c r="BG4190" s="163"/>
      <c r="BH4190" s="163"/>
      <c r="BI4190" s="163"/>
      <c r="BJ4190" s="163"/>
      <c r="BK4190" s="163"/>
      <c r="BL4190" s="163"/>
      <c r="BM4190" s="163"/>
      <c r="BN4190" s="163"/>
      <c r="BO4190" s="163"/>
      <c r="BP4190" s="163"/>
      <c r="BQ4190" s="163"/>
      <c r="BR4190" s="163"/>
      <c r="BS4190" s="163"/>
      <c r="BT4190" s="163"/>
    </row>
    <row r="4191" spans="1:72" customFormat="1" ht="37.200000000000003" customHeight="1">
      <c r="A4191" s="163"/>
      <c r="B4191" s="163"/>
      <c r="C4191" s="163"/>
      <c r="D4191" s="1"/>
      <c r="E4191" s="164"/>
      <c r="F4191" s="163"/>
      <c r="G4191" s="163"/>
      <c r="H4191" s="163"/>
      <c r="I4191" s="1"/>
      <c r="J4191" s="1"/>
      <c r="K4191" s="165"/>
      <c r="L4191" s="2"/>
      <c r="M4191" s="165"/>
      <c r="N4191" s="2"/>
      <c r="O4191" s="3"/>
      <c r="P4191" s="165"/>
      <c r="Q4191" s="165"/>
      <c r="R4191" s="2"/>
      <c r="S4191" s="166"/>
      <c r="T4191" s="167"/>
      <c r="U4191" s="164"/>
      <c r="V4191" s="3"/>
      <c r="W4191" s="1"/>
      <c r="X4191" s="112"/>
      <c r="Y4191" s="1"/>
      <c r="Z4191" s="1"/>
      <c r="AA4191" s="3"/>
      <c r="AB4191" s="1"/>
      <c r="AC4191" s="3"/>
      <c r="AD4191" s="1"/>
      <c r="AE4191" s="1"/>
      <c r="AF4191" s="1"/>
      <c r="AG4191" s="1"/>
      <c r="AH4191" s="163"/>
      <c r="AI4191" s="1"/>
      <c r="AJ4191" s="163"/>
      <c r="AK4191" s="163"/>
      <c r="AL4191" s="163"/>
      <c r="AM4191" s="163"/>
      <c r="AN4191" s="163"/>
      <c r="AO4191" s="163"/>
      <c r="AP4191" s="163"/>
      <c r="AQ4191" s="163"/>
      <c r="AR4191" s="163"/>
      <c r="AS4191" s="163"/>
      <c r="AT4191" s="163"/>
      <c r="AU4191" s="163"/>
      <c r="AV4191" s="163"/>
      <c r="AW4191" s="163"/>
      <c r="AX4191" s="163"/>
      <c r="AY4191" s="163"/>
      <c r="AZ4191" s="163"/>
      <c r="BA4191" s="163"/>
      <c r="BB4191" s="163"/>
      <c r="BC4191" s="163"/>
      <c r="BD4191" s="163"/>
      <c r="BE4191" s="163"/>
      <c r="BF4191" s="163"/>
      <c r="BG4191" s="163"/>
      <c r="BH4191" s="163"/>
      <c r="BI4191" s="163"/>
      <c r="BJ4191" s="163"/>
      <c r="BK4191" s="163"/>
      <c r="BL4191" s="163"/>
      <c r="BM4191" s="163"/>
      <c r="BN4191" s="163"/>
      <c r="BO4191" s="163"/>
      <c r="BP4191" s="163"/>
      <c r="BQ4191" s="163"/>
      <c r="BR4191" s="163"/>
      <c r="BS4191" s="163"/>
      <c r="BT4191" s="163"/>
    </row>
    <row r="4192" spans="1:72" customFormat="1" ht="37.200000000000003" customHeight="1">
      <c r="A4192" s="163"/>
      <c r="B4192" s="163"/>
      <c r="C4192" s="163"/>
      <c r="D4192" s="1"/>
      <c r="E4192" s="164"/>
      <c r="F4192" s="163"/>
      <c r="G4192" s="163"/>
      <c r="H4192" s="163"/>
      <c r="I4192" s="1"/>
      <c r="J4192" s="1"/>
      <c r="K4192" s="165"/>
      <c r="L4192" s="2"/>
      <c r="M4192" s="165"/>
      <c r="N4192" s="2"/>
      <c r="O4192" s="3"/>
      <c r="P4192" s="165"/>
      <c r="Q4192" s="165"/>
      <c r="R4192" s="2"/>
      <c r="S4192" s="166"/>
      <c r="T4192" s="167"/>
      <c r="U4192" s="164"/>
      <c r="V4192" s="3"/>
      <c r="W4192" s="1"/>
      <c r="X4192" s="112"/>
      <c r="Y4192" s="1"/>
      <c r="Z4192" s="1"/>
      <c r="AA4192" s="3"/>
      <c r="AB4192" s="1"/>
      <c r="AC4192" s="3"/>
      <c r="AD4192" s="1"/>
      <c r="AE4192" s="1"/>
      <c r="AF4192" s="1"/>
      <c r="AG4192" s="1"/>
      <c r="AH4192" s="163"/>
      <c r="AI4192" s="1"/>
      <c r="AJ4192" s="163"/>
      <c r="AK4192" s="163"/>
      <c r="AL4192" s="163"/>
      <c r="AM4192" s="163"/>
      <c r="AN4192" s="163"/>
      <c r="AO4192" s="163"/>
      <c r="AP4192" s="163"/>
      <c r="AQ4192" s="163"/>
      <c r="AR4192" s="163"/>
      <c r="AS4192" s="163"/>
      <c r="AT4192" s="163"/>
      <c r="AU4192" s="163"/>
      <c r="AV4192" s="163"/>
      <c r="AW4192" s="163"/>
      <c r="AX4192" s="163"/>
      <c r="AY4192" s="163"/>
      <c r="AZ4192" s="163"/>
      <c r="BA4192" s="163"/>
      <c r="BB4192" s="163"/>
      <c r="BC4192" s="163"/>
      <c r="BD4192" s="163"/>
      <c r="BE4192" s="163"/>
      <c r="BF4192" s="163"/>
      <c r="BG4192" s="163"/>
      <c r="BH4192" s="163"/>
      <c r="BI4192" s="163"/>
      <c r="BJ4192" s="163"/>
      <c r="BK4192" s="163"/>
      <c r="BL4192" s="163"/>
      <c r="BM4192" s="163"/>
      <c r="BN4192" s="163"/>
      <c r="BO4192" s="163"/>
      <c r="BP4192" s="163"/>
      <c r="BQ4192" s="163"/>
      <c r="BR4192" s="163"/>
      <c r="BS4192" s="163"/>
      <c r="BT4192" s="163"/>
    </row>
    <row r="4193" spans="1:72" customFormat="1" ht="37.200000000000003" customHeight="1">
      <c r="A4193" s="163"/>
      <c r="B4193" s="163"/>
      <c r="C4193" s="163"/>
      <c r="D4193" s="1"/>
      <c r="E4193" s="164"/>
      <c r="F4193" s="163"/>
      <c r="G4193" s="163"/>
      <c r="H4193" s="163"/>
      <c r="I4193" s="1"/>
      <c r="J4193" s="1"/>
      <c r="K4193" s="165"/>
      <c r="L4193" s="2"/>
      <c r="M4193" s="165"/>
      <c r="N4193" s="2"/>
      <c r="O4193" s="3"/>
      <c r="P4193" s="165"/>
      <c r="Q4193" s="165"/>
      <c r="R4193" s="2"/>
      <c r="S4193" s="166"/>
      <c r="T4193" s="167"/>
      <c r="U4193" s="164"/>
      <c r="V4193" s="3"/>
      <c r="W4193" s="1"/>
      <c r="X4193" s="112"/>
      <c r="Y4193" s="1"/>
      <c r="Z4193" s="1"/>
      <c r="AA4193" s="3"/>
      <c r="AB4193" s="1"/>
      <c r="AC4193" s="3"/>
      <c r="AD4193" s="1"/>
      <c r="AE4193" s="1"/>
      <c r="AF4193" s="1"/>
      <c r="AG4193" s="1"/>
      <c r="AH4193" s="163"/>
      <c r="AI4193" s="1"/>
      <c r="AJ4193" s="163"/>
      <c r="AK4193" s="163"/>
      <c r="AL4193" s="163"/>
      <c r="AM4193" s="163"/>
      <c r="AN4193" s="163"/>
      <c r="AO4193" s="163"/>
      <c r="AP4193" s="163"/>
      <c r="AQ4193" s="163"/>
      <c r="AR4193" s="163"/>
      <c r="AS4193" s="163"/>
      <c r="AT4193" s="163"/>
      <c r="AU4193" s="163"/>
      <c r="AV4193" s="163"/>
      <c r="AW4193" s="163"/>
      <c r="AX4193" s="163"/>
      <c r="AY4193" s="163"/>
      <c r="AZ4193" s="163"/>
      <c r="BA4193" s="163"/>
      <c r="BB4193" s="163"/>
      <c r="BC4193" s="163"/>
      <c r="BD4193" s="163"/>
      <c r="BE4193" s="163"/>
      <c r="BF4193" s="163"/>
      <c r="BG4193" s="163"/>
      <c r="BH4193" s="163"/>
      <c r="BI4193" s="163"/>
      <c r="BJ4193" s="163"/>
      <c r="BK4193" s="163"/>
      <c r="BL4193" s="163"/>
      <c r="BM4193" s="163"/>
      <c r="BN4193" s="163"/>
      <c r="BO4193" s="163"/>
      <c r="BP4193" s="163"/>
      <c r="BQ4193" s="163"/>
      <c r="BR4193" s="163"/>
      <c r="BS4193" s="163"/>
      <c r="BT4193" s="163"/>
    </row>
    <row r="4194" spans="1:72" customFormat="1" ht="37.200000000000003" customHeight="1">
      <c r="A4194" s="163"/>
      <c r="B4194" s="163"/>
      <c r="C4194" s="163"/>
      <c r="D4194" s="1"/>
      <c r="E4194" s="164"/>
      <c r="F4194" s="163"/>
      <c r="G4194" s="163"/>
      <c r="H4194" s="163"/>
      <c r="I4194" s="1"/>
      <c r="J4194" s="1"/>
      <c r="K4194" s="165"/>
      <c r="L4194" s="2"/>
      <c r="M4194" s="165"/>
      <c r="N4194" s="2"/>
      <c r="O4194" s="3"/>
      <c r="P4194" s="165"/>
      <c r="Q4194" s="165"/>
      <c r="R4194" s="2"/>
      <c r="S4194" s="166"/>
      <c r="T4194" s="167"/>
      <c r="U4194" s="164"/>
      <c r="V4194" s="3"/>
      <c r="W4194" s="1"/>
      <c r="X4194" s="112"/>
      <c r="Y4194" s="1"/>
      <c r="Z4194" s="1"/>
      <c r="AA4194" s="3"/>
      <c r="AB4194" s="1"/>
      <c r="AC4194" s="3"/>
      <c r="AD4194" s="1"/>
      <c r="AE4194" s="1"/>
      <c r="AF4194" s="1"/>
      <c r="AG4194" s="1"/>
      <c r="AH4194" s="163"/>
      <c r="AI4194" s="1"/>
      <c r="AJ4194" s="163"/>
      <c r="AK4194" s="163"/>
      <c r="AL4194" s="163"/>
      <c r="AM4194" s="163"/>
      <c r="AN4194" s="163"/>
      <c r="AO4194" s="163"/>
      <c r="AP4194" s="163"/>
      <c r="AQ4194" s="163"/>
      <c r="AR4194" s="163"/>
      <c r="AS4194" s="163"/>
      <c r="AT4194" s="163"/>
      <c r="AU4194" s="163"/>
      <c r="AV4194" s="163"/>
      <c r="AW4194" s="163"/>
      <c r="AX4194" s="163"/>
      <c r="AY4194" s="163"/>
      <c r="AZ4194" s="163"/>
      <c r="BA4194" s="163"/>
      <c r="BB4194" s="163"/>
      <c r="BC4194" s="163"/>
      <c r="BD4194" s="163"/>
      <c r="BE4194" s="163"/>
      <c r="BF4194" s="163"/>
      <c r="BG4194" s="163"/>
      <c r="BH4194" s="163"/>
      <c r="BI4194" s="163"/>
      <c r="BJ4194" s="163"/>
      <c r="BK4194" s="163"/>
      <c r="BL4194" s="163"/>
      <c r="BM4194" s="163"/>
      <c r="BN4194" s="163"/>
      <c r="BO4194" s="163"/>
      <c r="BP4194" s="163"/>
      <c r="BQ4194" s="163"/>
      <c r="BR4194" s="163"/>
      <c r="BS4194" s="163"/>
      <c r="BT4194" s="163"/>
    </row>
    <row r="4195" spans="1:72" customFormat="1" ht="37.200000000000003" customHeight="1">
      <c r="A4195" s="163"/>
      <c r="B4195" s="163"/>
      <c r="C4195" s="163"/>
      <c r="D4195" s="1"/>
      <c r="E4195" s="164"/>
      <c r="F4195" s="163"/>
      <c r="G4195" s="163"/>
      <c r="H4195" s="163"/>
      <c r="I4195" s="1"/>
      <c r="J4195" s="1"/>
      <c r="K4195" s="165"/>
      <c r="L4195" s="2"/>
      <c r="M4195" s="165"/>
      <c r="N4195" s="2"/>
      <c r="O4195" s="3"/>
      <c r="P4195" s="165"/>
      <c r="Q4195" s="165"/>
      <c r="R4195" s="2"/>
      <c r="S4195" s="166"/>
      <c r="T4195" s="167"/>
      <c r="U4195" s="164"/>
      <c r="V4195" s="3"/>
      <c r="W4195" s="1"/>
      <c r="X4195" s="112"/>
      <c r="Y4195" s="1"/>
      <c r="Z4195" s="1"/>
      <c r="AA4195" s="3"/>
      <c r="AB4195" s="1"/>
      <c r="AC4195" s="3"/>
      <c r="AD4195" s="1"/>
      <c r="AE4195" s="1"/>
      <c r="AF4195" s="1"/>
      <c r="AG4195" s="1"/>
      <c r="AH4195" s="163"/>
      <c r="AI4195" s="1"/>
      <c r="AJ4195" s="163"/>
      <c r="AK4195" s="163"/>
      <c r="AL4195" s="163"/>
      <c r="AM4195" s="163"/>
      <c r="AN4195" s="163"/>
      <c r="AO4195" s="163"/>
      <c r="AP4195" s="163"/>
      <c r="AQ4195" s="163"/>
      <c r="AR4195" s="163"/>
      <c r="AS4195" s="163"/>
      <c r="AT4195" s="163"/>
      <c r="AU4195" s="163"/>
      <c r="AV4195" s="163"/>
      <c r="AW4195" s="163"/>
      <c r="AX4195" s="163"/>
      <c r="AY4195" s="163"/>
      <c r="AZ4195" s="163"/>
      <c r="BA4195" s="163"/>
      <c r="BB4195" s="163"/>
      <c r="BC4195" s="163"/>
      <c r="BD4195" s="163"/>
      <c r="BE4195" s="163"/>
      <c r="BF4195" s="163"/>
      <c r="BG4195" s="163"/>
      <c r="BH4195" s="163"/>
      <c r="BI4195" s="163"/>
      <c r="BJ4195" s="163"/>
      <c r="BK4195" s="163"/>
      <c r="BL4195" s="163"/>
      <c r="BM4195" s="163"/>
      <c r="BN4195" s="163"/>
      <c r="BO4195" s="163"/>
      <c r="BP4195" s="163"/>
      <c r="BQ4195" s="163"/>
      <c r="BR4195" s="163"/>
      <c r="BS4195" s="163"/>
      <c r="BT4195" s="163"/>
    </row>
    <row r="4196" spans="1:72" customFormat="1" ht="37.200000000000003" customHeight="1">
      <c r="A4196" s="163"/>
      <c r="B4196" s="163"/>
      <c r="C4196" s="163"/>
      <c r="D4196" s="1"/>
      <c r="E4196" s="164"/>
      <c r="F4196" s="163"/>
      <c r="G4196" s="163"/>
      <c r="H4196" s="163"/>
      <c r="I4196" s="1"/>
      <c r="J4196" s="1"/>
      <c r="K4196" s="165"/>
      <c r="L4196" s="2"/>
      <c r="M4196" s="165"/>
      <c r="N4196" s="2"/>
      <c r="O4196" s="3"/>
      <c r="P4196" s="165"/>
      <c r="Q4196" s="165"/>
      <c r="R4196" s="2"/>
      <c r="S4196" s="166"/>
      <c r="T4196" s="167"/>
      <c r="U4196" s="164"/>
      <c r="V4196" s="3"/>
      <c r="W4196" s="1"/>
      <c r="X4196" s="112"/>
      <c r="Y4196" s="1"/>
      <c r="Z4196" s="1"/>
      <c r="AA4196" s="3"/>
      <c r="AB4196" s="1"/>
      <c r="AC4196" s="3"/>
      <c r="AD4196" s="1"/>
      <c r="AE4196" s="1"/>
      <c r="AF4196" s="1"/>
      <c r="AG4196" s="1"/>
      <c r="AH4196" s="163"/>
      <c r="AI4196" s="1"/>
      <c r="AJ4196" s="163"/>
      <c r="AK4196" s="163"/>
      <c r="AL4196" s="163"/>
      <c r="AM4196" s="163"/>
      <c r="AN4196" s="163"/>
      <c r="AO4196" s="163"/>
      <c r="AP4196" s="163"/>
      <c r="AQ4196" s="163"/>
      <c r="AR4196" s="163"/>
      <c r="AS4196" s="163"/>
      <c r="AT4196" s="163"/>
      <c r="AU4196" s="163"/>
      <c r="AV4196" s="163"/>
      <c r="AW4196" s="163"/>
      <c r="AX4196" s="163"/>
      <c r="AY4196" s="163"/>
      <c r="AZ4196" s="163"/>
      <c r="BA4196" s="163"/>
      <c r="BB4196" s="163"/>
      <c r="BC4196" s="163"/>
      <c r="BD4196" s="163"/>
      <c r="BE4196" s="163"/>
      <c r="BF4196" s="163"/>
      <c r="BG4196" s="163"/>
      <c r="BH4196" s="163"/>
      <c r="BI4196" s="163"/>
      <c r="BJ4196" s="163"/>
      <c r="BK4196" s="163"/>
      <c r="BL4196" s="163"/>
      <c r="BM4196" s="163"/>
      <c r="BN4196" s="163"/>
      <c r="BO4196" s="163"/>
      <c r="BP4196" s="163"/>
      <c r="BQ4196" s="163"/>
      <c r="BR4196" s="163"/>
      <c r="BS4196" s="163"/>
      <c r="BT4196" s="163"/>
    </row>
    <row r="4197" spans="1:72" customFormat="1" ht="37.200000000000003" customHeight="1">
      <c r="A4197" s="163"/>
      <c r="B4197" s="163"/>
      <c r="C4197" s="163"/>
      <c r="D4197" s="1"/>
      <c r="E4197" s="164"/>
      <c r="F4197" s="163"/>
      <c r="G4197" s="163"/>
      <c r="H4197" s="163"/>
      <c r="I4197" s="1"/>
      <c r="J4197" s="1"/>
      <c r="K4197" s="165"/>
      <c r="L4197" s="2"/>
      <c r="M4197" s="165"/>
      <c r="N4197" s="2"/>
      <c r="O4197" s="3"/>
      <c r="P4197" s="165"/>
      <c r="Q4197" s="165"/>
      <c r="R4197" s="2"/>
      <c r="S4197" s="166"/>
      <c r="T4197" s="167"/>
      <c r="U4197" s="164"/>
      <c r="V4197" s="3"/>
      <c r="W4197" s="1"/>
      <c r="X4197" s="112"/>
      <c r="Y4197" s="1"/>
      <c r="Z4197" s="1"/>
      <c r="AA4197" s="3"/>
      <c r="AB4197" s="1"/>
      <c r="AC4197" s="3"/>
      <c r="AD4197" s="1"/>
      <c r="AE4197" s="1"/>
      <c r="AF4197" s="1"/>
      <c r="AG4197" s="1"/>
      <c r="AH4197" s="163"/>
      <c r="AI4197" s="1"/>
      <c r="AJ4197" s="163"/>
      <c r="AK4197" s="163"/>
      <c r="AL4197" s="163"/>
      <c r="AM4197" s="163"/>
      <c r="AN4197" s="163"/>
      <c r="AO4197" s="163"/>
      <c r="AP4197" s="163"/>
      <c r="AQ4197" s="163"/>
      <c r="AR4197" s="163"/>
      <c r="AS4197" s="163"/>
      <c r="AT4197" s="163"/>
      <c r="AU4197" s="163"/>
      <c r="AV4197" s="163"/>
      <c r="AW4197" s="163"/>
      <c r="AX4197" s="163"/>
      <c r="AY4197" s="163"/>
      <c r="AZ4197" s="163"/>
      <c r="BA4197" s="163"/>
      <c r="BB4197" s="163"/>
      <c r="BC4197" s="163"/>
      <c r="BD4197" s="163"/>
      <c r="BE4197" s="163"/>
      <c r="BF4197" s="163"/>
      <c r="BG4197" s="163"/>
      <c r="BH4197" s="163"/>
      <c r="BI4197" s="163"/>
      <c r="BJ4197" s="163"/>
      <c r="BK4197" s="163"/>
      <c r="BL4197" s="163"/>
      <c r="BM4197" s="163"/>
      <c r="BN4197" s="163"/>
      <c r="BO4197" s="163"/>
      <c r="BP4197" s="163"/>
      <c r="BQ4197" s="163"/>
      <c r="BR4197" s="163"/>
      <c r="BS4197" s="163"/>
      <c r="BT4197" s="163"/>
    </row>
    <row r="4198" spans="1:72" customFormat="1" ht="37.200000000000003" customHeight="1">
      <c r="A4198" s="163"/>
      <c r="B4198" s="163"/>
      <c r="C4198" s="163"/>
      <c r="D4198" s="1"/>
      <c r="E4198" s="164"/>
      <c r="F4198" s="163"/>
      <c r="G4198" s="163"/>
      <c r="H4198" s="163"/>
      <c r="I4198" s="1"/>
      <c r="J4198" s="1"/>
      <c r="K4198" s="165"/>
      <c r="L4198" s="2"/>
      <c r="M4198" s="165"/>
      <c r="N4198" s="2"/>
      <c r="O4198" s="3"/>
      <c r="P4198" s="165"/>
      <c r="Q4198" s="165"/>
      <c r="R4198" s="2"/>
      <c r="S4198" s="166"/>
      <c r="T4198" s="167"/>
      <c r="U4198" s="164"/>
      <c r="V4198" s="3"/>
      <c r="W4198" s="1"/>
      <c r="X4198" s="112"/>
      <c r="Y4198" s="1"/>
      <c r="Z4198" s="1"/>
      <c r="AA4198" s="3"/>
      <c r="AB4198" s="1"/>
      <c r="AC4198" s="3"/>
      <c r="AD4198" s="1"/>
      <c r="AE4198" s="1"/>
      <c r="AF4198" s="1"/>
      <c r="AG4198" s="1"/>
      <c r="AH4198" s="163"/>
      <c r="AI4198" s="1"/>
      <c r="AJ4198" s="163"/>
      <c r="AK4198" s="163"/>
      <c r="AL4198" s="163"/>
      <c r="AM4198" s="163"/>
      <c r="AN4198" s="163"/>
      <c r="AO4198" s="163"/>
      <c r="AP4198" s="163"/>
      <c r="AQ4198" s="163"/>
      <c r="AR4198" s="163"/>
      <c r="AS4198" s="163"/>
      <c r="AT4198" s="163"/>
      <c r="AU4198" s="163"/>
      <c r="AV4198" s="163"/>
      <c r="AW4198" s="163"/>
      <c r="AX4198" s="163"/>
      <c r="AY4198" s="163"/>
      <c r="AZ4198" s="163"/>
      <c r="BA4198" s="163"/>
      <c r="BB4198" s="163"/>
      <c r="BC4198" s="163"/>
      <c r="BD4198" s="163"/>
      <c r="BE4198" s="163"/>
      <c r="BF4198" s="163"/>
      <c r="BG4198" s="163"/>
      <c r="BH4198" s="163"/>
      <c r="BI4198" s="163"/>
      <c r="BJ4198" s="163"/>
      <c r="BK4198" s="163"/>
      <c r="BL4198" s="163"/>
      <c r="BM4198" s="163"/>
      <c r="BN4198" s="163"/>
      <c r="BO4198" s="163"/>
      <c r="BP4198" s="163"/>
      <c r="BQ4198" s="163"/>
      <c r="BR4198" s="163"/>
      <c r="BS4198" s="163"/>
      <c r="BT4198" s="163"/>
    </row>
    <row r="4199" spans="1:72" customFormat="1" ht="37.200000000000003" customHeight="1">
      <c r="A4199" s="163"/>
      <c r="B4199" s="163"/>
      <c r="C4199" s="163"/>
      <c r="D4199" s="1"/>
      <c r="E4199" s="164"/>
      <c r="F4199" s="163"/>
      <c r="G4199" s="163"/>
      <c r="H4199" s="163"/>
      <c r="I4199" s="1"/>
      <c r="J4199" s="1"/>
      <c r="K4199" s="165"/>
      <c r="L4199" s="2"/>
      <c r="M4199" s="165"/>
      <c r="N4199" s="2"/>
      <c r="O4199" s="3"/>
      <c r="P4199" s="165"/>
      <c r="Q4199" s="165"/>
      <c r="R4199" s="2"/>
      <c r="S4199" s="166"/>
      <c r="T4199" s="167"/>
      <c r="U4199" s="164"/>
      <c r="V4199" s="3"/>
      <c r="W4199" s="1"/>
      <c r="X4199" s="112"/>
      <c r="Y4199" s="1"/>
      <c r="Z4199" s="1"/>
      <c r="AA4199" s="3"/>
      <c r="AB4199" s="1"/>
      <c r="AC4199" s="3"/>
      <c r="AD4199" s="1"/>
      <c r="AE4199" s="1"/>
      <c r="AF4199" s="1"/>
      <c r="AG4199" s="1"/>
      <c r="AH4199" s="163"/>
      <c r="AI4199" s="1"/>
      <c r="AJ4199" s="163"/>
      <c r="AK4199" s="163"/>
      <c r="AL4199" s="163"/>
      <c r="AM4199" s="163"/>
      <c r="AN4199" s="163"/>
      <c r="AO4199" s="163"/>
      <c r="AP4199" s="163"/>
      <c r="AQ4199" s="163"/>
      <c r="AR4199" s="163"/>
      <c r="AS4199" s="163"/>
      <c r="AT4199" s="163"/>
      <c r="AU4199" s="163"/>
      <c r="AV4199" s="163"/>
      <c r="AW4199" s="163"/>
      <c r="AX4199" s="163"/>
      <c r="AY4199" s="163"/>
      <c r="AZ4199" s="163"/>
      <c r="BA4199" s="163"/>
      <c r="BB4199" s="163"/>
      <c r="BC4199" s="163"/>
      <c r="BD4199" s="163"/>
      <c r="BE4199" s="163"/>
      <c r="BF4199" s="163"/>
      <c r="BG4199" s="163"/>
      <c r="BH4199" s="163"/>
      <c r="BI4199" s="163"/>
      <c r="BJ4199" s="163"/>
      <c r="BK4199" s="163"/>
      <c r="BL4199" s="163"/>
      <c r="BM4199" s="163"/>
      <c r="BN4199" s="163"/>
      <c r="BO4199" s="163"/>
      <c r="BP4199" s="163"/>
      <c r="BQ4199" s="163"/>
      <c r="BR4199" s="163"/>
      <c r="BS4199" s="163"/>
      <c r="BT4199" s="163"/>
    </row>
    <row r="4200" spans="1:72" customFormat="1" ht="37.200000000000003" customHeight="1">
      <c r="A4200" s="163"/>
      <c r="B4200" s="163"/>
      <c r="C4200" s="163"/>
      <c r="D4200" s="1"/>
      <c r="E4200" s="164"/>
      <c r="F4200" s="163"/>
      <c r="G4200" s="163"/>
      <c r="H4200" s="163"/>
      <c r="I4200" s="1"/>
      <c r="J4200" s="1"/>
      <c r="K4200" s="165"/>
      <c r="L4200" s="2"/>
      <c r="M4200" s="165"/>
      <c r="N4200" s="2"/>
      <c r="O4200" s="3"/>
      <c r="P4200" s="165"/>
      <c r="Q4200" s="165"/>
      <c r="R4200" s="2"/>
      <c r="S4200" s="166"/>
      <c r="T4200" s="167"/>
      <c r="U4200" s="164"/>
      <c r="V4200" s="3"/>
      <c r="W4200" s="1"/>
      <c r="X4200" s="112"/>
      <c r="Y4200" s="1"/>
      <c r="Z4200" s="1"/>
      <c r="AA4200" s="3"/>
      <c r="AB4200" s="1"/>
      <c r="AC4200" s="3"/>
      <c r="AD4200" s="1"/>
      <c r="AE4200" s="1"/>
      <c r="AF4200" s="1"/>
      <c r="AG4200" s="1"/>
      <c r="AH4200" s="163"/>
      <c r="AI4200" s="1"/>
      <c r="AJ4200" s="163"/>
      <c r="AK4200" s="163"/>
      <c r="AL4200" s="163"/>
      <c r="AM4200" s="163"/>
      <c r="AN4200" s="163"/>
      <c r="AO4200" s="163"/>
      <c r="AP4200" s="163"/>
      <c r="AQ4200" s="163"/>
      <c r="AR4200" s="163"/>
      <c r="AS4200" s="163"/>
      <c r="AT4200" s="163"/>
      <c r="AU4200" s="163"/>
      <c r="AV4200" s="163"/>
      <c r="AW4200" s="163"/>
      <c r="AX4200" s="163"/>
      <c r="AY4200" s="163"/>
      <c r="AZ4200" s="163"/>
      <c r="BA4200" s="163"/>
      <c r="BB4200" s="163"/>
      <c r="BC4200" s="163"/>
      <c r="BD4200" s="163"/>
      <c r="BE4200" s="163"/>
      <c r="BF4200" s="163"/>
      <c r="BG4200" s="163"/>
      <c r="BH4200" s="163"/>
      <c r="BI4200" s="163"/>
      <c r="BJ4200" s="163"/>
      <c r="BK4200" s="163"/>
      <c r="BL4200" s="163"/>
      <c r="BM4200" s="163"/>
      <c r="BN4200" s="163"/>
      <c r="BO4200" s="163"/>
      <c r="BP4200" s="163"/>
      <c r="BQ4200" s="163"/>
      <c r="BR4200" s="163"/>
      <c r="BS4200" s="163"/>
      <c r="BT4200" s="163"/>
    </row>
    <row r="4201" spans="1:72" customFormat="1" ht="37.200000000000003" customHeight="1">
      <c r="A4201" s="163"/>
      <c r="B4201" s="163"/>
      <c r="C4201" s="163"/>
      <c r="D4201" s="1"/>
      <c r="E4201" s="164"/>
      <c r="F4201" s="163"/>
      <c r="G4201" s="163"/>
      <c r="H4201" s="163"/>
      <c r="I4201" s="1"/>
      <c r="J4201" s="1"/>
      <c r="K4201" s="165"/>
      <c r="L4201" s="2"/>
      <c r="M4201" s="165"/>
      <c r="N4201" s="2"/>
      <c r="O4201" s="3"/>
      <c r="P4201" s="165"/>
      <c r="Q4201" s="165"/>
      <c r="R4201" s="2"/>
      <c r="S4201" s="166"/>
      <c r="T4201" s="167"/>
      <c r="U4201" s="164"/>
      <c r="V4201" s="3"/>
      <c r="W4201" s="1"/>
      <c r="X4201" s="112"/>
      <c r="Y4201" s="1"/>
      <c r="Z4201" s="1"/>
      <c r="AA4201" s="3"/>
      <c r="AB4201" s="1"/>
      <c r="AC4201" s="3"/>
      <c r="AD4201" s="1"/>
      <c r="AE4201" s="1"/>
      <c r="AF4201" s="1"/>
      <c r="AG4201" s="1"/>
      <c r="AH4201" s="163"/>
      <c r="AI4201" s="1"/>
      <c r="AJ4201" s="163"/>
      <c r="AK4201" s="163"/>
      <c r="AL4201" s="163"/>
      <c r="AM4201" s="163"/>
      <c r="AN4201" s="163"/>
      <c r="AO4201" s="163"/>
      <c r="AP4201" s="163"/>
      <c r="AQ4201" s="163"/>
      <c r="AR4201" s="163"/>
      <c r="AS4201" s="163"/>
      <c r="AT4201" s="163"/>
      <c r="AU4201" s="163"/>
      <c r="AV4201" s="163"/>
      <c r="AW4201" s="163"/>
      <c r="AX4201" s="163"/>
      <c r="AY4201" s="163"/>
      <c r="AZ4201" s="163"/>
      <c r="BA4201" s="163"/>
      <c r="BB4201" s="163"/>
      <c r="BC4201" s="163"/>
      <c r="BD4201" s="163"/>
      <c r="BE4201" s="163"/>
      <c r="BF4201" s="163"/>
      <c r="BG4201" s="163"/>
      <c r="BH4201" s="163"/>
      <c r="BI4201" s="163"/>
      <c r="BJ4201" s="163"/>
      <c r="BK4201" s="163"/>
      <c r="BL4201" s="163"/>
      <c r="BM4201" s="163"/>
      <c r="BN4201" s="163"/>
      <c r="BO4201" s="163"/>
      <c r="BP4201" s="163"/>
      <c r="BQ4201" s="163"/>
      <c r="BR4201" s="163"/>
      <c r="BS4201" s="163"/>
      <c r="BT4201" s="163"/>
    </row>
    <row r="4202" spans="1:72" customFormat="1" ht="37.200000000000003" customHeight="1">
      <c r="A4202" s="163"/>
      <c r="B4202" s="163"/>
      <c r="C4202" s="163"/>
      <c r="D4202" s="1"/>
      <c r="E4202" s="164"/>
      <c r="F4202" s="163"/>
      <c r="G4202" s="163"/>
      <c r="H4202" s="163"/>
      <c r="I4202" s="1"/>
      <c r="J4202" s="1"/>
      <c r="K4202" s="165"/>
      <c r="L4202" s="2"/>
      <c r="M4202" s="165"/>
      <c r="N4202" s="2"/>
      <c r="O4202" s="3"/>
      <c r="P4202" s="165"/>
      <c r="Q4202" s="165"/>
      <c r="R4202" s="2"/>
      <c r="S4202" s="166"/>
      <c r="T4202" s="167"/>
      <c r="U4202" s="164"/>
      <c r="V4202" s="3"/>
      <c r="W4202" s="1"/>
      <c r="X4202" s="112"/>
      <c r="Y4202" s="1"/>
      <c r="Z4202" s="1"/>
      <c r="AA4202" s="3"/>
      <c r="AB4202" s="1"/>
      <c r="AC4202" s="3"/>
      <c r="AD4202" s="1"/>
      <c r="AE4202" s="1"/>
      <c r="AF4202" s="1"/>
      <c r="AG4202" s="1"/>
      <c r="AH4202" s="163"/>
      <c r="AI4202" s="1"/>
      <c r="AJ4202" s="163"/>
      <c r="AK4202" s="163"/>
      <c r="AL4202" s="163"/>
      <c r="AM4202" s="163"/>
      <c r="AN4202" s="163"/>
      <c r="AO4202" s="163"/>
      <c r="AP4202" s="163"/>
      <c r="AQ4202" s="163"/>
      <c r="AR4202" s="163"/>
      <c r="AS4202" s="163"/>
      <c r="AT4202" s="163"/>
      <c r="AU4202" s="163"/>
      <c r="AV4202" s="163"/>
      <c r="AW4202" s="163"/>
      <c r="AX4202" s="163"/>
      <c r="AY4202" s="163"/>
      <c r="AZ4202" s="163"/>
      <c r="BA4202" s="163"/>
      <c r="BB4202" s="163"/>
      <c r="BC4202" s="163"/>
      <c r="BD4202" s="163"/>
      <c r="BE4202" s="163"/>
      <c r="BF4202" s="163"/>
      <c r="BG4202" s="163"/>
      <c r="BH4202" s="163"/>
      <c r="BI4202" s="163"/>
      <c r="BJ4202" s="163"/>
      <c r="BK4202" s="163"/>
      <c r="BL4202" s="163"/>
      <c r="BM4202" s="163"/>
      <c r="BN4202" s="163"/>
      <c r="BO4202" s="163"/>
      <c r="BP4202" s="163"/>
      <c r="BQ4202" s="163"/>
      <c r="BR4202" s="163"/>
      <c r="BS4202" s="163"/>
      <c r="BT4202" s="163"/>
    </row>
    <row r="4203" spans="1:72" customFormat="1" ht="37.200000000000003" customHeight="1">
      <c r="A4203" s="163"/>
      <c r="B4203" s="163"/>
      <c r="C4203" s="163"/>
      <c r="D4203" s="1"/>
      <c r="E4203" s="164"/>
      <c r="F4203" s="163"/>
      <c r="G4203" s="163"/>
      <c r="H4203" s="163"/>
      <c r="I4203" s="1"/>
      <c r="J4203" s="1"/>
      <c r="K4203" s="165"/>
      <c r="L4203" s="2"/>
      <c r="M4203" s="165"/>
      <c r="N4203" s="2"/>
      <c r="O4203" s="3"/>
      <c r="P4203" s="165"/>
      <c r="Q4203" s="165"/>
      <c r="R4203" s="2"/>
      <c r="S4203" s="166"/>
      <c r="T4203" s="167"/>
      <c r="U4203" s="164"/>
      <c r="V4203" s="3"/>
      <c r="W4203" s="1"/>
      <c r="X4203" s="112"/>
      <c r="Y4203" s="1"/>
      <c r="Z4203" s="1"/>
      <c r="AA4203" s="3"/>
      <c r="AB4203" s="1"/>
      <c r="AC4203" s="3"/>
      <c r="AD4203" s="1"/>
      <c r="AE4203" s="1"/>
      <c r="AF4203" s="1"/>
      <c r="AG4203" s="1"/>
      <c r="AH4203" s="163"/>
      <c r="AI4203" s="1"/>
      <c r="AJ4203" s="163"/>
      <c r="AK4203" s="163"/>
      <c r="AL4203" s="163"/>
      <c r="AM4203" s="163"/>
      <c r="AN4203" s="163"/>
      <c r="AO4203" s="163"/>
      <c r="AP4203" s="163"/>
      <c r="AQ4203" s="163"/>
      <c r="AR4203" s="163"/>
      <c r="AS4203" s="163"/>
      <c r="AT4203" s="163"/>
      <c r="AU4203" s="163"/>
      <c r="AV4203" s="163"/>
      <c r="AW4203" s="163"/>
      <c r="AX4203" s="163"/>
      <c r="AY4203" s="163"/>
      <c r="AZ4203" s="163"/>
      <c r="BA4203" s="163"/>
      <c r="BB4203" s="163"/>
      <c r="BC4203" s="163"/>
      <c r="BD4203" s="163"/>
      <c r="BE4203" s="163"/>
      <c r="BF4203" s="163"/>
      <c r="BG4203" s="163"/>
      <c r="BH4203" s="163"/>
      <c r="BI4203" s="163"/>
      <c r="BJ4203" s="163"/>
      <c r="BK4203" s="163"/>
      <c r="BL4203" s="163"/>
      <c r="BM4203" s="163"/>
      <c r="BN4203" s="163"/>
      <c r="BO4203" s="163"/>
      <c r="BP4203" s="163"/>
      <c r="BQ4203" s="163"/>
      <c r="BR4203" s="163"/>
      <c r="BS4203" s="163"/>
      <c r="BT4203" s="163"/>
    </row>
    <row r="4204" spans="1:72" customFormat="1" ht="37.200000000000003" customHeight="1">
      <c r="A4204" s="163"/>
      <c r="B4204" s="163"/>
      <c r="C4204" s="163"/>
      <c r="D4204" s="1"/>
      <c r="E4204" s="164"/>
      <c r="F4204" s="163"/>
      <c r="G4204" s="163"/>
      <c r="H4204" s="163"/>
      <c r="I4204" s="1"/>
      <c r="J4204" s="1"/>
      <c r="K4204" s="165"/>
      <c r="L4204" s="2"/>
      <c r="M4204" s="165"/>
      <c r="N4204" s="2"/>
      <c r="O4204" s="3"/>
      <c r="P4204" s="165"/>
      <c r="Q4204" s="165"/>
      <c r="R4204" s="2"/>
      <c r="S4204" s="166"/>
      <c r="T4204" s="167"/>
      <c r="U4204" s="164"/>
      <c r="V4204" s="3"/>
      <c r="W4204" s="1"/>
      <c r="X4204" s="112"/>
      <c r="Y4204" s="1"/>
      <c r="Z4204" s="1"/>
      <c r="AA4204" s="3"/>
      <c r="AB4204" s="1"/>
      <c r="AC4204" s="3"/>
      <c r="AD4204" s="1"/>
      <c r="AE4204" s="1"/>
      <c r="AF4204" s="1"/>
      <c r="AG4204" s="1"/>
      <c r="AH4204" s="163"/>
      <c r="AI4204" s="1"/>
      <c r="AJ4204" s="163"/>
      <c r="AK4204" s="163"/>
      <c r="AL4204" s="163"/>
      <c r="AM4204" s="163"/>
      <c r="AN4204" s="163"/>
      <c r="AO4204" s="163"/>
      <c r="AP4204" s="163"/>
      <c r="AQ4204" s="163"/>
      <c r="AR4204" s="163"/>
      <c r="AS4204" s="163"/>
      <c r="AT4204" s="163"/>
      <c r="AU4204" s="163"/>
      <c r="AV4204" s="163"/>
      <c r="AW4204" s="163"/>
      <c r="AX4204" s="163"/>
      <c r="AY4204" s="163"/>
      <c r="AZ4204" s="163"/>
      <c r="BA4204" s="163"/>
      <c r="BB4204" s="163"/>
      <c r="BC4204" s="163"/>
      <c r="BD4204" s="163"/>
      <c r="BE4204" s="163"/>
      <c r="BF4204" s="163"/>
      <c r="BG4204" s="163"/>
      <c r="BH4204" s="163"/>
      <c r="BI4204" s="163"/>
      <c r="BJ4204" s="163"/>
      <c r="BK4204" s="163"/>
      <c r="BL4204" s="163"/>
      <c r="BM4204" s="163"/>
      <c r="BN4204" s="163"/>
      <c r="BO4204" s="163"/>
      <c r="BP4204" s="163"/>
      <c r="BQ4204" s="163"/>
      <c r="BR4204" s="163"/>
      <c r="BS4204" s="163"/>
      <c r="BT4204" s="163"/>
    </row>
    <row r="4205" spans="1:72" customFormat="1" ht="37.200000000000003" customHeight="1">
      <c r="A4205" s="163"/>
      <c r="B4205" s="163"/>
      <c r="C4205" s="163"/>
      <c r="D4205" s="1"/>
      <c r="E4205" s="164"/>
      <c r="F4205" s="163"/>
      <c r="G4205" s="163"/>
      <c r="H4205" s="163"/>
      <c r="I4205" s="1"/>
      <c r="J4205" s="1"/>
      <c r="K4205" s="165"/>
      <c r="L4205" s="2"/>
      <c r="M4205" s="165"/>
      <c r="N4205" s="2"/>
      <c r="O4205" s="3"/>
      <c r="P4205" s="165"/>
      <c r="Q4205" s="165"/>
      <c r="R4205" s="2"/>
      <c r="S4205" s="166"/>
      <c r="T4205" s="167"/>
      <c r="U4205" s="164"/>
      <c r="V4205" s="3"/>
      <c r="W4205" s="1"/>
      <c r="X4205" s="112"/>
      <c r="Y4205" s="1"/>
      <c r="Z4205" s="1"/>
      <c r="AA4205" s="3"/>
      <c r="AB4205" s="1"/>
      <c r="AC4205" s="3"/>
      <c r="AD4205" s="1"/>
      <c r="AE4205" s="1"/>
      <c r="AF4205" s="1"/>
      <c r="AG4205" s="1"/>
      <c r="AH4205" s="163"/>
      <c r="AI4205" s="1"/>
      <c r="AJ4205" s="163"/>
      <c r="AK4205" s="163"/>
      <c r="AL4205" s="163"/>
      <c r="AM4205" s="163"/>
      <c r="AN4205" s="163"/>
      <c r="AO4205" s="163"/>
      <c r="AP4205" s="163"/>
      <c r="AQ4205" s="163"/>
      <c r="AR4205" s="163"/>
      <c r="AS4205" s="163"/>
      <c r="AT4205" s="163"/>
      <c r="AU4205" s="163"/>
      <c r="AV4205" s="163"/>
      <c r="AW4205" s="163"/>
      <c r="AX4205" s="163"/>
      <c r="AY4205" s="163"/>
      <c r="AZ4205" s="163"/>
      <c r="BA4205" s="163"/>
      <c r="BB4205" s="163"/>
      <c r="BC4205" s="163"/>
      <c r="BD4205" s="163"/>
      <c r="BE4205" s="163"/>
      <c r="BF4205" s="163"/>
      <c r="BG4205" s="163"/>
      <c r="BH4205" s="163"/>
      <c r="BI4205" s="163"/>
      <c r="BJ4205" s="163"/>
      <c r="BK4205" s="163"/>
      <c r="BL4205" s="163"/>
      <c r="BM4205" s="163"/>
      <c r="BN4205" s="163"/>
      <c r="BO4205" s="163"/>
      <c r="BP4205" s="163"/>
      <c r="BQ4205" s="163"/>
      <c r="BR4205" s="163"/>
      <c r="BS4205" s="163"/>
      <c r="BT4205" s="163"/>
    </row>
    <row r="4206" spans="1:72" customFormat="1" ht="37.200000000000003" customHeight="1">
      <c r="A4206" s="163"/>
      <c r="B4206" s="163"/>
      <c r="C4206" s="163"/>
      <c r="D4206" s="1"/>
      <c r="E4206" s="164"/>
      <c r="F4206" s="163"/>
      <c r="G4206" s="163"/>
      <c r="H4206" s="163"/>
      <c r="I4206" s="1"/>
      <c r="J4206" s="1"/>
      <c r="K4206" s="165"/>
      <c r="L4206" s="2"/>
      <c r="M4206" s="165"/>
      <c r="N4206" s="2"/>
      <c r="O4206" s="3"/>
      <c r="P4206" s="165"/>
      <c r="Q4206" s="165"/>
      <c r="R4206" s="2"/>
      <c r="S4206" s="166"/>
      <c r="T4206" s="167"/>
      <c r="U4206" s="164"/>
      <c r="V4206" s="3"/>
      <c r="W4206" s="1"/>
      <c r="X4206" s="112"/>
      <c r="Y4206" s="1"/>
      <c r="Z4206" s="1"/>
      <c r="AA4206" s="3"/>
      <c r="AB4206" s="1"/>
      <c r="AC4206" s="3"/>
      <c r="AD4206" s="1"/>
      <c r="AE4206" s="1"/>
      <c r="AF4206" s="1"/>
      <c r="AG4206" s="1"/>
      <c r="AH4206" s="163"/>
      <c r="AI4206" s="1"/>
      <c r="AJ4206" s="163"/>
      <c r="AK4206" s="163"/>
      <c r="AL4206" s="163"/>
      <c r="AM4206" s="163"/>
      <c r="AN4206" s="163"/>
      <c r="AO4206" s="163"/>
      <c r="AP4206" s="163"/>
      <c r="AQ4206" s="163"/>
      <c r="AR4206" s="163"/>
      <c r="AS4206" s="163"/>
      <c r="AT4206" s="163"/>
      <c r="AU4206" s="163"/>
      <c r="AV4206" s="163"/>
      <c r="AW4206" s="163"/>
      <c r="AX4206" s="163"/>
      <c r="AY4206" s="163"/>
      <c r="AZ4206" s="163"/>
      <c r="BA4206" s="163"/>
      <c r="BB4206" s="163"/>
      <c r="BC4206" s="163"/>
      <c r="BD4206" s="163"/>
      <c r="BE4206" s="163"/>
      <c r="BF4206" s="163"/>
      <c r="BG4206" s="163"/>
      <c r="BH4206" s="163"/>
      <c r="BI4206" s="163"/>
      <c r="BJ4206" s="163"/>
      <c r="BK4206" s="163"/>
      <c r="BL4206" s="163"/>
      <c r="BM4206" s="163"/>
      <c r="BN4206" s="163"/>
      <c r="BO4206" s="163"/>
      <c r="BP4206" s="163"/>
      <c r="BQ4206" s="163"/>
      <c r="BR4206" s="163"/>
      <c r="BS4206" s="163"/>
      <c r="BT4206" s="163"/>
    </row>
    <row r="4207" spans="1:72" customFormat="1" ht="37.200000000000003" customHeight="1">
      <c r="A4207" s="163"/>
      <c r="B4207" s="163"/>
      <c r="C4207" s="163"/>
      <c r="D4207" s="1"/>
      <c r="E4207" s="164"/>
      <c r="F4207" s="163"/>
      <c r="G4207" s="163"/>
      <c r="H4207" s="163"/>
      <c r="I4207" s="1"/>
      <c r="J4207" s="1"/>
      <c r="K4207" s="165"/>
      <c r="L4207" s="2"/>
      <c r="M4207" s="165"/>
      <c r="N4207" s="2"/>
      <c r="O4207" s="3"/>
      <c r="P4207" s="165"/>
      <c r="Q4207" s="165"/>
      <c r="R4207" s="2"/>
      <c r="S4207" s="166"/>
      <c r="T4207" s="167"/>
      <c r="U4207" s="164"/>
      <c r="V4207" s="3"/>
      <c r="W4207" s="1"/>
      <c r="X4207" s="112"/>
      <c r="Y4207" s="1"/>
      <c r="Z4207" s="1"/>
      <c r="AA4207" s="3"/>
      <c r="AB4207" s="1"/>
      <c r="AC4207" s="3"/>
      <c r="AD4207" s="1"/>
      <c r="AE4207" s="1"/>
      <c r="AF4207" s="1"/>
      <c r="AG4207" s="1"/>
      <c r="AH4207" s="163"/>
      <c r="AI4207" s="1"/>
      <c r="AJ4207" s="163"/>
      <c r="AK4207" s="163"/>
      <c r="AL4207" s="163"/>
      <c r="AM4207" s="163"/>
      <c r="AN4207" s="163"/>
      <c r="AO4207" s="163"/>
      <c r="AP4207" s="163"/>
      <c r="AQ4207" s="163"/>
      <c r="AR4207" s="163"/>
      <c r="AS4207" s="163"/>
      <c r="AT4207" s="163"/>
      <c r="AU4207" s="163"/>
      <c r="AV4207" s="163"/>
      <c r="AW4207" s="163"/>
      <c r="AX4207" s="163"/>
      <c r="AY4207" s="163"/>
      <c r="AZ4207" s="163"/>
      <c r="BA4207" s="163"/>
      <c r="BB4207" s="163"/>
      <c r="BC4207" s="163"/>
      <c r="BD4207" s="163"/>
      <c r="BE4207" s="163"/>
      <c r="BF4207" s="163"/>
      <c r="BG4207" s="163"/>
      <c r="BH4207" s="163"/>
      <c r="BI4207" s="163"/>
      <c r="BJ4207" s="163"/>
      <c r="BK4207" s="163"/>
      <c r="BL4207" s="163"/>
      <c r="BM4207" s="163"/>
      <c r="BN4207" s="163"/>
      <c r="BO4207" s="163"/>
      <c r="BP4207" s="163"/>
      <c r="BQ4207" s="163"/>
      <c r="BR4207" s="163"/>
      <c r="BS4207" s="163"/>
      <c r="BT4207" s="163"/>
    </row>
    <row r="4208" spans="1:72" customFormat="1" ht="37.200000000000003" customHeight="1">
      <c r="A4208" s="163"/>
      <c r="B4208" s="163"/>
      <c r="C4208" s="163"/>
      <c r="D4208" s="1"/>
      <c r="E4208" s="164"/>
      <c r="F4208" s="163"/>
      <c r="G4208" s="163"/>
      <c r="H4208" s="163"/>
      <c r="I4208" s="1"/>
      <c r="J4208" s="1"/>
      <c r="K4208" s="165"/>
      <c r="L4208" s="2"/>
      <c r="M4208" s="165"/>
      <c r="N4208" s="2"/>
      <c r="O4208" s="3"/>
      <c r="P4208" s="165"/>
      <c r="Q4208" s="165"/>
      <c r="R4208" s="2"/>
      <c r="S4208" s="166"/>
      <c r="T4208" s="167"/>
      <c r="U4208" s="164"/>
      <c r="V4208" s="3"/>
      <c r="W4208" s="1"/>
      <c r="X4208" s="112"/>
      <c r="Y4208" s="1"/>
      <c r="Z4208" s="1"/>
      <c r="AA4208" s="3"/>
      <c r="AB4208" s="1"/>
      <c r="AC4208" s="3"/>
      <c r="AD4208" s="1"/>
      <c r="AE4208" s="1"/>
      <c r="AF4208" s="1"/>
      <c r="AG4208" s="1"/>
      <c r="AH4208" s="163"/>
      <c r="AI4208" s="1"/>
      <c r="AJ4208" s="163"/>
      <c r="AK4208" s="163"/>
      <c r="AL4208" s="163"/>
      <c r="AM4208" s="163"/>
      <c r="AN4208" s="163"/>
      <c r="AO4208" s="163"/>
      <c r="AP4208" s="163"/>
      <c r="AQ4208" s="163"/>
      <c r="AR4208" s="163"/>
      <c r="AS4208" s="163"/>
      <c r="AT4208" s="163"/>
      <c r="AU4208" s="163"/>
      <c r="AV4208" s="163"/>
      <c r="AW4208" s="163"/>
      <c r="AX4208" s="163"/>
      <c r="AY4208" s="163"/>
      <c r="AZ4208" s="163"/>
      <c r="BA4208" s="163"/>
      <c r="BB4208" s="163"/>
      <c r="BC4208" s="163"/>
      <c r="BD4208" s="163"/>
      <c r="BE4208" s="163"/>
      <c r="BF4208" s="163"/>
      <c r="BG4208" s="163"/>
      <c r="BH4208" s="163"/>
      <c r="BI4208" s="163"/>
      <c r="BJ4208" s="163"/>
      <c r="BK4208" s="163"/>
      <c r="BL4208" s="163"/>
      <c r="BM4208" s="163"/>
      <c r="BN4208" s="163"/>
      <c r="BO4208" s="163"/>
      <c r="BP4208" s="163"/>
      <c r="BQ4208" s="163"/>
      <c r="BR4208" s="163"/>
      <c r="BS4208" s="163"/>
      <c r="BT4208" s="163"/>
    </row>
    <row r="4209" spans="1:72" customFormat="1" ht="37.200000000000003" customHeight="1">
      <c r="A4209" s="163"/>
      <c r="B4209" s="163"/>
      <c r="C4209" s="163"/>
      <c r="D4209" s="1"/>
      <c r="E4209" s="164"/>
      <c r="F4209" s="163"/>
      <c r="G4209" s="163"/>
      <c r="H4209" s="163"/>
      <c r="I4209" s="1"/>
      <c r="J4209" s="1"/>
      <c r="K4209" s="165"/>
      <c r="L4209" s="2"/>
      <c r="M4209" s="165"/>
      <c r="N4209" s="2"/>
      <c r="O4209" s="3"/>
      <c r="P4209" s="165"/>
      <c r="Q4209" s="165"/>
      <c r="R4209" s="2"/>
      <c r="S4209" s="166"/>
      <c r="T4209" s="167"/>
      <c r="U4209" s="164"/>
      <c r="V4209" s="3"/>
      <c r="W4209" s="1"/>
      <c r="X4209" s="112"/>
      <c r="Y4209" s="1"/>
      <c r="Z4209" s="1"/>
      <c r="AA4209" s="3"/>
      <c r="AB4209" s="1"/>
      <c r="AC4209" s="3"/>
      <c r="AD4209" s="1"/>
      <c r="AE4209" s="1"/>
      <c r="AF4209" s="1"/>
      <c r="AG4209" s="1"/>
      <c r="AH4209" s="163"/>
      <c r="AI4209" s="1"/>
      <c r="AJ4209" s="163"/>
      <c r="AK4209" s="163"/>
      <c r="AL4209" s="163"/>
      <c r="AM4209" s="163"/>
      <c r="AN4209" s="163"/>
      <c r="AO4209" s="163"/>
      <c r="AP4209" s="163"/>
      <c r="AQ4209" s="163"/>
      <c r="AR4209" s="163"/>
      <c r="AS4209" s="163"/>
      <c r="AT4209" s="163"/>
      <c r="AU4209" s="163"/>
      <c r="AV4209" s="163"/>
      <c r="AW4209" s="163"/>
      <c r="AX4209" s="163"/>
      <c r="AY4209" s="163"/>
      <c r="AZ4209" s="163"/>
      <c r="BA4209" s="163"/>
      <c r="BB4209" s="163"/>
      <c r="BC4209" s="163"/>
      <c r="BD4209" s="163"/>
      <c r="BE4209" s="163"/>
      <c r="BF4209" s="163"/>
      <c r="BG4209" s="163"/>
      <c r="BH4209" s="163"/>
      <c r="BI4209" s="163"/>
      <c r="BJ4209" s="163"/>
      <c r="BK4209" s="163"/>
      <c r="BL4209" s="163"/>
      <c r="BM4209" s="163"/>
      <c r="BN4209" s="163"/>
      <c r="BO4209" s="163"/>
      <c r="BP4209" s="163"/>
      <c r="BQ4209" s="163"/>
      <c r="BR4209" s="163"/>
      <c r="BS4209" s="163"/>
      <c r="BT4209" s="163"/>
    </row>
    <row r="4210" spans="1:72" customFormat="1" ht="37.200000000000003" customHeight="1">
      <c r="A4210" s="163"/>
      <c r="B4210" s="163"/>
      <c r="C4210" s="163"/>
      <c r="D4210" s="1"/>
      <c r="E4210" s="164"/>
      <c r="F4210" s="163"/>
      <c r="G4210" s="163"/>
      <c r="H4210" s="163"/>
      <c r="I4210" s="1"/>
      <c r="J4210" s="1"/>
      <c r="K4210" s="165"/>
      <c r="L4210" s="2"/>
      <c r="M4210" s="165"/>
      <c r="N4210" s="2"/>
      <c r="O4210" s="3"/>
      <c r="P4210" s="165"/>
      <c r="Q4210" s="165"/>
      <c r="R4210" s="2"/>
      <c r="S4210" s="166"/>
      <c r="T4210" s="167"/>
      <c r="U4210" s="164"/>
      <c r="V4210" s="3"/>
      <c r="W4210" s="1"/>
      <c r="X4210" s="112"/>
      <c r="Y4210" s="1"/>
      <c r="Z4210" s="1"/>
      <c r="AA4210" s="3"/>
      <c r="AB4210" s="1"/>
      <c r="AC4210" s="3"/>
      <c r="AD4210" s="1"/>
      <c r="AE4210" s="1"/>
      <c r="AF4210" s="1"/>
      <c r="AG4210" s="1"/>
      <c r="AH4210" s="163"/>
      <c r="AI4210" s="1"/>
      <c r="AJ4210" s="163"/>
      <c r="AK4210" s="163"/>
      <c r="AL4210" s="163"/>
      <c r="AM4210" s="163"/>
      <c r="AN4210" s="163"/>
      <c r="AO4210" s="163"/>
      <c r="AP4210" s="163"/>
      <c r="AQ4210" s="163"/>
      <c r="AR4210" s="163"/>
      <c r="AS4210" s="163"/>
      <c r="AT4210" s="163"/>
      <c r="AU4210" s="163"/>
      <c r="AV4210" s="163"/>
      <c r="AW4210" s="163"/>
      <c r="AX4210" s="163"/>
      <c r="AY4210" s="163"/>
      <c r="AZ4210" s="163"/>
      <c r="BA4210" s="163"/>
      <c r="BB4210" s="163"/>
      <c r="BC4210" s="163"/>
      <c r="BD4210" s="163"/>
      <c r="BE4210" s="163"/>
      <c r="BF4210" s="163"/>
      <c r="BG4210" s="163"/>
      <c r="BH4210" s="163"/>
      <c r="BI4210" s="163"/>
      <c r="BJ4210" s="163"/>
      <c r="BK4210" s="163"/>
      <c r="BL4210" s="163"/>
      <c r="BM4210" s="163"/>
      <c r="BN4210" s="163"/>
      <c r="BO4210" s="163"/>
      <c r="BP4210" s="163"/>
      <c r="BQ4210" s="163"/>
      <c r="BR4210" s="163"/>
      <c r="BS4210" s="163"/>
      <c r="BT4210" s="163"/>
    </row>
    <row r="4211" spans="1:72" customFormat="1" ht="37.200000000000003" customHeight="1">
      <c r="A4211" s="163"/>
      <c r="B4211" s="163"/>
      <c r="C4211" s="163"/>
      <c r="D4211" s="1"/>
      <c r="E4211" s="164"/>
      <c r="F4211" s="163"/>
      <c r="G4211" s="163"/>
      <c r="H4211" s="163"/>
      <c r="I4211" s="1"/>
      <c r="J4211" s="1"/>
      <c r="K4211" s="165"/>
      <c r="L4211" s="2"/>
      <c r="M4211" s="165"/>
      <c r="N4211" s="2"/>
      <c r="O4211" s="3"/>
      <c r="P4211" s="165"/>
      <c r="Q4211" s="165"/>
      <c r="R4211" s="2"/>
      <c r="S4211" s="166"/>
      <c r="T4211" s="167"/>
      <c r="U4211" s="164"/>
      <c r="V4211" s="3"/>
      <c r="W4211" s="1"/>
      <c r="X4211" s="112"/>
      <c r="Y4211" s="1"/>
      <c r="Z4211" s="1"/>
      <c r="AA4211" s="3"/>
      <c r="AB4211" s="1"/>
      <c r="AC4211" s="3"/>
      <c r="AD4211" s="1"/>
      <c r="AE4211" s="1"/>
      <c r="AF4211" s="1"/>
      <c r="AG4211" s="1"/>
      <c r="AH4211" s="163"/>
      <c r="AI4211" s="1"/>
      <c r="AJ4211" s="163"/>
      <c r="AK4211" s="163"/>
      <c r="AL4211" s="163"/>
      <c r="AM4211" s="163"/>
      <c r="AN4211" s="163"/>
      <c r="AO4211" s="163"/>
      <c r="AP4211" s="163"/>
      <c r="AQ4211" s="163"/>
      <c r="AR4211" s="163"/>
      <c r="AS4211" s="163"/>
      <c r="AT4211" s="163"/>
      <c r="AU4211" s="163"/>
      <c r="AV4211" s="163"/>
      <c r="AW4211" s="163"/>
      <c r="AX4211" s="163"/>
      <c r="AY4211" s="163"/>
      <c r="AZ4211" s="163"/>
      <c r="BA4211" s="163"/>
      <c r="BB4211" s="163"/>
      <c r="BC4211" s="163"/>
      <c r="BD4211" s="163"/>
      <c r="BE4211" s="163"/>
      <c r="BF4211" s="163"/>
      <c r="BG4211" s="163"/>
      <c r="BH4211" s="163"/>
      <c r="BI4211" s="163"/>
      <c r="BJ4211" s="163"/>
      <c r="BK4211" s="163"/>
      <c r="BL4211" s="163"/>
      <c r="BM4211" s="163"/>
      <c r="BN4211" s="163"/>
      <c r="BO4211" s="163"/>
      <c r="BP4211" s="163"/>
      <c r="BQ4211" s="163"/>
      <c r="BR4211" s="163"/>
      <c r="BS4211" s="163"/>
      <c r="BT4211" s="163"/>
    </row>
    <row r="4212" spans="1:72" customFormat="1" ht="37.200000000000003" customHeight="1">
      <c r="A4212" s="163"/>
      <c r="B4212" s="163"/>
      <c r="C4212" s="163"/>
      <c r="D4212" s="1"/>
      <c r="E4212" s="164"/>
      <c r="F4212" s="163"/>
      <c r="G4212" s="163"/>
      <c r="H4212" s="163"/>
      <c r="I4212" s="1"/>
      <c r="J4212" s="1"/>
      <c r="K4212" s="165"/>
      <c r="L4212" s="2"/>
      <c r="M4212" s="165"/>
      <c r="N4212" s="2"/>
      <c r="O4212" s="3"/>
      <c r="P4212" s="165"/>
      <c r="Q4212" s="165"/>
      <c r="R4212" s="2"/>
      <c r="S4212" s="166"/>
      <c r="T4212" s="167"/>
      <c r="U4212" s="164"/>
      <c r="V4212" s="3"/>
      <c r="W4212" s="1"/>
      <c r="X4212" s="112"/>
      <c r="Y4212" s="1"/>
      <c r="Z4212" s="1"/>
      <c r="AA4212" s="3"/>
      <c r="AB4212" s="1"/>
      <c r="AC4212" s="3"/>
      <c r="AD4212" s="1"/>
      <c r="AE4212" s="1"/>
      <c r="AF4212" s="1"/>
      <c r="AG4212" s="1"/>
      <c r="AH4212" s="163"/>
      <c r="AI4212" s="1"/>
      <c r="AJ4212" s="163"/>
      <c r="AK4212" s="163"/>
      <c r="AL4212" s="163"/>
      <c r="AM4212" s="163"/>
      <c r="AN4212" s="163"/>
      <c r="AO4212" s="163"/>
      <c r="AP4212" s="163"/>
      <c r="AQ4212" s="163"/>
      <c r="AR4212" s="163"/>
      <c r="AS4212" s="163"/>
      <c r="AT4212" s="163"/>
      <c r="AU4212" s="163"/>
      <c r="AV4212" s="163"/>
      <c r="AW4212" s="163"/>
      <c r="AX4212" s="163"/>
      <c r="AY4212" s="163"/>
      <c r="AZ4212" s="163"/>
      <c r="BA4212" s="163"/>
      <c r="BB4212" s="163"/>
      <c r="BC4212" s="163"/>
      <c r="BD4212" s="163"/>
      <c r="BE4212" s="163"/>
      <c r="BF4212" s="163"/>
      <c r="BG4212" s="163"/>
      <c r="BH4212" s="163"/>
      <c r="BI4212" s="163"/>
      <c r="BJ4212" s="163"/>
      <c r="BK4212" s="163"/>
      <c r="BL4212" s="163"/>
      <c r="BM4212" s="163"/>
      <c r="BN4212" s="163"/>
      <c r="BO4212" s="163"/>
      <c r="BP4212" s="163"/>
      <c r="BQ4212" s="163"/>
      <c r="BR4212" s="163"/>
      <c r="BS4212" s="163"/>
      <c r="BT4212" s="163"/>
    </row>
    <row r="4213" spans="1:72" customFormat="1" ht="37.200000000000003" customHeight="1">
      <c r="A4213" s="163"/>
      <c r="B4213" s="163"/>
      <c r="C4213" s="163"/>
      <c r="D4213" s="1"/>
      <c r="E4213" s="164"/>
      <c r="F4213" s="163"/>
      <c r="G4213" s="163"/>
      <c r="H4213" s="163"/>
      <c r="I4213" s="1"/>
      <c r="J4213" s="1"/>
      <c r="K4213" s="165"/>
      <c r="L4213" s="2"/>
      <c r="M4213" s="165"/>
      <c r="N4213" s="2"/>
      <c r="O4213" s="3"/>
      <c r="P4213" s="165"/>
      <c r="Q4213" s="165"/>
      <c r="R4213" s="2"/>
      <c r="S4213" s="166"/>
      <c r="T4213" s="167"/>
      <c r="U4213" s="164"/>
      <c r="V4213" s="3"/>
      <c r="W4213" s="1"/>
      <c r="X4213" s="112"/>
      <c r="Y4213" s="1"/>
      <c r="Z4213" s="1"/>
      <c r="AA4213" s="3"/>
      <c r="AB4213" s="1"/>
      <c r="AC4213" s="3"/>
      <c r="AD4213" s="1"/>
      <c r="AE4213" s="1"/>
      <c r="AF4213" s="1"/>
      <c r="AG4213" s="1"/>
      <c r="AH4213" s="163"/>
      <c r="AI4213" s="1"/>
      <c r="AJ4213" s="163"/>
      <c r="AK4213" s="163"/>
      <c r="AL4213" s="163"/>
      <c r="AM4213" s="163"/>
      <c r="AN4213" s="163"/>
      <c r="AO4213" s="163"/>
      <c r="AP4213" s="163"/>
      <c r="AQ4213" s="163"/>
      <c r="AR4213" s="163"/>
      <c r="AS4213" s="163"/>
      <c r="AT4213" s="163"/>
      <c r="AU4213" s="163"/>
      <c r="AV4213" s="163"/>
      <c r="AW4213" s="163"/>
      <c r="AX4213" s="163"/>
      <c r="AY4213" s="163"/>
      <c r="AZ4213" s="163"/>
      <c r="BA4213" s="163"/>
      <c r="BB4213" s="163"/>
      <c r="BC4213" s="163"/>
      <c r="BD4213" s="163"/>
      <c r="BE4213" s="163"/>
      <c r="BF4213" s="163"/>
      <c r="BG4213" s="163"/>
      <c r="BH4213" s="163"/>
      <c r="BI4213" s="163"/>
      <c r="BJ4213" s="163"/>
      <c r="BK4213" s="163"/>
      <c r="BL4213" s="163"/>
      <c r="BM4213" s="163"/>
      <c r="BN4213" s="163"/>
      <c r="BO4213" s="163"/>
      <c r="BP4213" s="163"/>
      <c r="BQ4213" s="163"/>
      <c r="BR4213" s="163"/>
      <c r="BS4213" s="163"/>
      <c r="BT4213" s="163"/>
    </row>
    <row r="4214" spans="1:72" customFormat="1" ht="37.200000000000003" customHeight="1">
      <c r="A4214" s="163"/>
      <c r="B4214" s="163"/>
      <c r="C4214" s="163"/>
      <c r="D4214" s="1"/>
      <c r="E4214" s="164"/>
      <c r="F4214" s="163"/>
      <c r="G4214" s="163"/>
      <c r="H4214" s="163"/>
      <c r="I4214" s="1"/>
      <c r="J4214" s="1"/>
      <c r="K4214" s="165"/>
      <c r="L4214" s="2"/>
      <c r="M4214" s="165"/>
      <c r="N4214" s="2"/>
      <c r="O4214" s="3"/>
      <c r="P4214" s="165"/>
      <c r="Q4214" s="165"/>
      <c r="R4214" s="2"/>
      <c r="S4214" s="166"/>
      <c r="T4214" s="167"/>
      <c r="U4214" s="164"/>
      <c r="V4214" s="3"/>
      <c r="W4214" s="1"/>
      <c r="X4214" s="112"/>
      <c r="Y4214" s="1"/>
      <c r="Z4214" s="1"/>
      <c r="AA4214" s="3"/>
      <c r="AB4214" s="1"/>
      <c r="AC4214" s="3"/>
      <c r="AD4214" s="1"/>
      <c r="AE4214" s="1"/>
      <c r="AF4214" s="1"/>
      <c r="AG4214" s="1"/>
      <c r="AH4214" s="163"/>
      <c r="AI4214" s="1"/>
      <c r="AJ4214" s="163"/>
      <c r="AK4214" s="163"/>
      <c r="AL4214" s="163"/>
      <c r="AM4214" s="163"/>
      <c r="AN4214" s="163"/>
      <c r="AO4214" s="163"/>
      <c r="AP4214" s="163"/>
      <c r="AQ4214" s="163"/>
      <c r="AR4214" s="163"/>
      <c r="AS4214" s="163"/>
      <c r="AT4214" s="163"/>
      <c r="AU4214" s="163"/>
      <c r="AV4214" s="163"/>
      <c r="AW4214" s="163"/>
      <c r="AX4214" s="163"/>
      <c r="AY4214" s="163"/>
      <c r="AZ4214" s="163"/>
      <c r="BA4214" s="163"/>
      <c r="BB4214" s="163"/>
      <c r="BC4214" s="163"/>
      <c r="BD4214" s="163"/>
      <c r="BE4214" s="163"/>
      <c r="BF4214" s="163"/>
      <c r="BG4214" s="163"/>
      <c r="BH4214" s="163"/>
      <c r="BI4214" s="163"/>
      <c r="BJ4214" s="163"/>
      <c r="BK4214" s="163"/>
      <c r="BL4214" s="163"/>
      <c r="BM4214" s="163"/>
      <c r="BN4214" s="163"/>
      <c r="BO4214" s="163"/>
      <c r="BP4214" s="163"/>
      <c r="BQ4214" s="163"/>
      <c r="BR4214" s="163"/>
      <c r="BS4214" s="163"/>
      <c r="BT4214" s="163"/>
    </row>
    <row r="4215" spans="1:72" customFormat="1" ht="37.200000000000003" customHeight="1">
      <c r="A4215" s="163"/>
      <c r="B4215" s="163"/>
      <c r="C4215" s="163"/>
      <c r="D4215" s="1"/>
      <c r="E4215" s="164"/>
      <c r="F4215" s="163"/>
      <c r="G4215" s="163"/>
      <c r="H4215" s="163"/>
      <c r="I4215" s="1"/>
      <c r="J4215" s="1"/>
      <c r="K4215" s="165"/>
      <c r="L4215" s="2"/>
      <c r="M4215" s="165"/>
      <c r="N4215" s="2"/>
      <c r="O4215" s="3"/>
      <c r="P4215" s="165"/>
      <c r="Q4215" s="165"/>
      <c r="R4215" s="2"/>
      <c r="S4215" s="166"/>
      <c r="T4215" s="167"/>
      <c r="U4215" s="164"/>
      <c r="V4215" s="3"/>
      <c r="W4215" s="1"/>
      <c r="X4215" s="112"/>
      <c r="Y4215" s="1"/>
      <c r="Z4215" s="1"/>
      <c r="AA4215" s="3"/>
      <c r="AB4215" s="1"/>
      <c r="AC4215" s="3"/>
      <c r="AD4215" s="1"/>
      <c r="AE4215" s="1"/>
      <c r="AF4215" s="1"/>
      <c r="AG4215" s="1"/>
      <c r="AH4215" s="163"/>
      <c r="AI4215" s="1"/>
      <c r="AJ4215" s="163"/>
      <c r="AK4215" s="163"/>
      <c r="AL4215" s="163"/>
      <c r="AM4215" s="163"/>
      <c r="AN4215" s="163"/>
      <c r="AO4215" s="163"/>
      <c r="AP4215" s="163"/>
      <c r="AQ4215" s="163"/>
      <c r="AR4215" s="163"/>
      <c r="AS4215" s="163"/>
      <c r="AT4215" s="163"/>
      <c r="AU4215" s="163"/>
      <c r="AV4215" s="163"/>
      <c r="AW4215" s="163"/>
      <c r="AX4215" s="163"/>
      <c r="AY4215" s="163"/>
      <c r="AZ4215" s="163"/>
      <c r="BA4215" s="163"/>
      <c r="BB4215" s="163"/>
      <c r="BC4215" s="163"/>
      <c r="BD4215" s="163"/>
      <c r="BE4215" s="163"/>
      <c r="BF4215" s="163"/>
      <c r="BG4215" s="163"/>
      <c r="BH4215" s="163"/>
      <c r="BI4215" s="163"/>
      <c r="BJ4215" s="163"/>
      <c r="BK4215" s="163"/>
      <c r="BL4215" s="163"/>
      <c r="BM4215" s="163"/>
      <c r="BN4215" s="163"/>
      <c r="BO4215" s="163"/>
      <c r="BP4215" s="163"/>
      <c r="BQ4215" s="163"/>
      <c r="BR4215" s="163"/>
      <c r="BS4215" s="163"/>
      <c r="BT4215" s="163"/>
    </row>
    <row r="4216" spans="1:72" customFormat="1" ht="37.200000000000003" customHeight="1">
      <c r="A4216" s="163"/>
      <c r="B4216" s="163"/>
      <c r="C4216" s="163"/>
      <c r="D4216" s="1"/>
      <c r="E4216" s="164"/>
      <c r="F4216" s="163"/>
      <c r="G4216" s="163"/>
      <c r="H4216" s="163"/>
      <c r="I4216" s="1"/>
      <c r="J4216" s="1"/>
      <c r="K4216" s="165"/>
      <c r="L4216" s="2"/>
      <c r="M4216" s="165"/>
      <c r="N4216" s="2"/>
      <c r="O4216" s="3"/>
      <c r="P4216" s="165"/>
      <c r="Q4216" s="165"/>
      <c r="R4216" s="2"/>
      <c r="S4216" s="166"/>
      <c r="T4216" s="167"/>
      <c r="U4216" s="164"/>
      <c r="V4216" s="3"/>
      <c r="W4216" s="1"/>
      <c r="X4216" s="112"/>
      <c r="Y4216" s="1"/>
      <c r="Z4216" s="1"/>
      <c r="AA4216" s="3"/>
      <c r="AB4216" s="1"/>
      <c r="AC4216" s="3"/>
      <c r="AD4216" s="1"/>
      <c r="AE4216" s="1"/>
      <c r="AF4216" s="1"/>
      <c r="AG4216" s="1"/>
      <c r="AH4216" s="163"/>
      <c r="AI4216" s="1"/>
      <c r="AJ4216" s="163"/>
      <c r="AK4216" s="163"/>
      <c r="AL4216" s="163"/>
      <c r="AM4216" s="163"/>
      <c r="AN4216" s="163"/>
      <c r="AO4216" s="163"/>
      <c r="AP4216" s="163"/>
      <c r="AQ4216" s="163"/>
      <c r="AR4216" s="163"/>
      <c r="AS4216" s="163"/>
      <c r="AT4216" s="163"/>
      <c r="AU4216" s="163"/>
      <c r="AV4216" s="163"/>
      <c r="AW4216" s="163"/>
      <c r="AX4216" s="163"/>
      <c r="AY4216" s="163"/>
      <c r="AZ4216" s="163"/>
      <c r="BA4216" s="163"/>
      <c r="BB4216" s="163"/>
      <c r="BC4216" s="163"/>
      <c r="BD4216" s="163"/>
      <c r="BE4216" s="163"/>
      <c r="BF4216" s="163"/>
      <c r="BG4216" s="163"/>
      <c r="BH4216" s="163"/>
      <c r="BI4216" s="163"/>
      <c r="BJ4216" s="163"/>
      <c r="BK4216" s="163"/>
      <c r="BL4216" s="163"/>
      <c r="BM4216" s="163"/>
      <c r="BN4216" s="163"/>
      <c r="BO4216" s="163"/>
      <c r="BP4216" s="163"/>
      <c r="BQ4216" s="163"/>
      <c r="BR4216" s="163"/>
      <c r="BS4216" s="163"/>
      <c r="BT4216" s="163"/>
    </row>
    <row r="4217" spans="1:72" customFormat="1" ht="37.200000000000003" customHeight="1">
      <c r="A4217" s="163"/>
      <c r="B4217" s="163"/>
      <c r="C4217" s="163"/>
      <c r="D4217" s="1"/>
      <c r="E4217" s="164"/>
      <c r="F4217" s="163"/>
      <c r="G4217" s="163"/>
      <c r="H4217" s="163"/>
      <c r="I4217" s="1"/>
      <c r="J4217" s="1"/>
      <c r="K4217" s="165"/>
      <c r="L4217" s="2"/>
      <c r="M4217" s="165"/>
      <c r="N4217" s="2"/>
      <c r="O4217" s="3"/>
      <c r="P4217" s="165"/>
      <c r="Q4217" s="165"/>
      <c r="R4217" s="2"/>
      <c r="S4217" s="166"/>
      <c r="T4217" s="167"/>
      <c r="U4217" s="164"/>
      <c r="V4217" s="3"/>
      <c r="W4217" s="1"/>
      <c r="X4217" s="112"/>
      <c r="Y4217" s="1"/>
      <c r="Z4217" s="1"/>
      <c r="AA4217" s="3"/>
      <c r="AB4217" s="1"/>
      <c r="AC4217" s="3"/>
      <c r="AD4217" s="1"/>
      <c r="AE4217" s="1"/>
      <c r="AF4217" s="1"/>
      <c r="AG4217" s="1"/>
      <c r="AH4217" s="163"/>
      <c r="AI4217" s="1"/>
      <c r="AJ4217" s="163"/>
      <c r="AK4217" s="163"/>
      <c r="AL4217" s="163"/>
      <c r="AM4217" s="163"/>
      <c r="AN4217" s="163"/>
      <c r="AO4217" s="163"/>
      <c r="AP4217" s="163"/>
      <c r="AQ4217" s="163"/>
      <c r="AR4217" s="163"/>
      <c r="AS4217" s="163"/>
      <c r="AT4217" s="163"/>
      <c r="AU4217" s="163"/>
      <c r="AV4217" s="163"/>
      <c r="AW4217" s="163"/>
      <c r="AX4217" s="163"/>
      <c r="AY4217" s="163"/>
      <c r="AZ4217" s="163"/>
      <c r="BA4217" s="163"/>
      <c r="BB4217" s="163"/>
      <c r="BC4217" s="163"/>
      <c r="BD4217" s="163"/>
      <c r="BE4217" s="163"/>
      <c r="BF4217" s="163"/>
      <c r="BG4217" s="163"/>
      <c r="BH4217" s="163"/>
      <c r="BI4217" s="163"/>
      <c r="BJ4217" s="163"/>
      <c r="BK4217" s="163"/>
      <c r="BL4217" s="163"/>
      <c r="BM4217" s="163"/>
      <c r="BN4217" s="163"/>
      <c r="BO4217" s="163"/>
      <c r="BP4217" s="163"/>
      <c r="BQ4217" s="163"/>
      <c r="BR4217" s="163"/>
      <c r="BS4217" s="163"/>
      <c r="BT4217" s="163"/>
    </row>
    <row r="4218" spans="1:72" customFormat="1" ht="37.200000000000003" customHeight="1">
      <c r="A4218" s="163"/>
      <c r="B4218" s="163"/>
      <c r="C4218" s="163"/>
      <c r="D4218" s="1"/>
      <c r="E4218" s="164"/>
      <c r="F4218" s="163"/>
      <c r="G4218" s="163"/>
      <c r="H4218" s="163"/>
      <c r="I4218" s="1"/>
      <c r="J4218" s="1"/>
      <c r="K4218" s="165"/>
      <c r="L4218" s="2"/>
      <c r="M4218" s="165"/>
      <c r="N4218" s="2"/>
      <c r="O4218" s="3"/>
      <c r="P4218" s="165"/>
      <c r="Q4218" s="165"/>
      <c r="R4218" s="2"/>
      <c r="S4218" s="166"/>
      <c r="T4218" s="167"/>
      <c r="U4218" s="164"/>
      <c r="V4218" s="3"/>
      <c r="W4218" s="1"/>
      <c r="X4218" s="112"/>
      <c r="Y4218" s="1"/>
      <c r="Z4218" s="1"/>
      <c r="AA4218" s="3"/>
      <c r="AB4218" s="1"/>
      <c r="AC4218" s="3"/>
      <c r="AD4218" s="1"/>
      <c r="AE4218" s="1"/>
      <c r="AF4218" s="1"/>
      <c r="AG4218" s="1"/>
      <c r="AH4218" s="163"/>
      <c r="AI4218" s="1"/>
      <c r="AJ4218" s="163"/>
      <c r="AK4218" s="163"/>
      <c r="AL4218" s="163"/>
      <c r="AM4218" s="163"/>
      <c r="AN4218" s="163"/>
      <c r="AO4218" s="163"/>
      <c r="AP4218" s="163"/>
      <c r="AQ4218" s="163"/>
      <c r="AR4218" s="163"/>
      <c r="AS4218" s="163"/>
      <c r="AT4218" s="163"/>
      <c r="AU4218" s="163"/>
      <c r="AV4218" s="163"/>
      <c r="AW4218" s="163"/>
      <c r="AX4218" s="163"/>
      <c r="AY4218" s="163"/>
      <c r="AZ4218" s="163"/>
      <c r="BA4218" s="163"/>
      <c r="BB4218" s="163"/>
      <c r="BC4218" s="163"/>
      <c r="BD4218" s="163"/>
      <c r="BE4218" s="163"/>
      <c r="BF4218" s="163"/>
      <c r="BG4218" s="163"/>
      <c r="BH4218" s="163"/>
      <c r="BI4218" s="163"/>
      <c r="BJ4218" s="163"/>
      <c r="BK4218" s="163"/>
      <c r="BL4218" s="163"/>
      <c r="BM4218" s="163"/>
      <c r="BN4218" s="163"/>
      <c r="BO4218" s="163"/>
      <c r="BP4218" s="163"/>
      <c r="BQ4218" s="163"/>
      <c r="BR4218" s="163"/>
      <c r="BS4218" s="163"/>
      <c r="BT4218" s="163"/>
    </row>
    <row r="4219" spans="1:72" customFormat="1" ht="37.200000000000003" customHeight="1">
      <c r="A4219" s="163"/>
      <c r="B4219" s="163"/>
      <c r="C4219" s="163"/>
      <c r="D4219" s="1"/>
      <c r="E4219" s="164"/>
      <c r="F4219" s="163"/>
      <c r="G4219" s="163"/>
      <c r="H4219" s="163"/>
      <c r="I4219" s="1"/>
      <c r="J4219" s="1"/>
      <c r="K4219" s="165"/>
      <c r="L4219" s="2"/>
      <c r="M4219" s="165"/>
      <c r="N4219" s="2"/>
      <c r="O4219" s="3"/>
      <c r="P4219" s="165"/>
      <c r="Q4219" s="165"/>
      <c r="R4219" s="2"/>
      <c r="S4219" s="166"/>
      <c r="T4219" s="167"/>
      <c r="U4219" s="164"/>
      <c r="V4219" s="3"/>
      <c r="W4219" s="1"/>
      <c r="X4219" s="112"/>
      <c r="Y4219" s="1"/>
      <c r="Z4219" s="1"/>
      <c r="AA4219" s="3"/>
      <c r="AB4219" s="1"/>
      <c r="AC4219" s="3"/>
      <c r="AD4219" s="1"/>
      <c r="AE4219" s="1"/>
      <c r="AF4219" s="1"/>
      <c r="AG4219" s="1"/>
      <c r="AH4219" s="163"/>
      <c r="AI4219" s="1"/>
      <c r="AJ4219" s="163"/>
      <c r="AK4219" s="163"/>
      <c r="AL4219" s="163"/>
      <c r="AM4219" s="163"/>
      <c r="AN4219" s="163"/>
      <c r="AO4219" s="163"/>
      <c r="AP4219" s="163"/>
      <c r="AQ4219" s="163"/>
      <c r="AR4219" s="163"/>
      <c r="AS4219" s="163"/>
      <c r="AT4219" s="163"/>
      <c r="AU4219" s="163"/>
      <c r="AV4219" s="163"/>
      <c r="AW4219" s="163"/>
      <c r="AX4219" s="163"/>
      <c r="AY4219" s="163"/>
      <c r="AZ4219" s="163"/>
      <c r="BA4219" s="163"/>
      <c r="BB4219" s="163"/>
      <c r="BC4219" s="163"/>
      <c r="BD4219" s="163"/>
      <c r="BE4219" s="163"/>
      <c r="BF4219" s="163"/>
      <c r="BG4219" s="163"/>
      <c r="BH4219" s="163"/>
      <c r="BI4219" s="163"/>
      <c r="BJ4219" s="163"/>
      <c r="BK4219" s="163"/>
      <c r="BL4219" s="163"/>
      <c r="BM4219" s="163"/>
      <c r="BN4219" s="163"/>
      <c r="BO4219" s="163"/>
      <c r="BP4219" s="163"/>
      <c r="BQ4219" s="163"/>
      <c r="BR4219" s="163"/>
      <c r="BS4219" s="163"/>
      <c r="BT4219" s="163"/>
    </row>
    <row r="4220" spans="1:72" customFormat="1" ht="37.200000000000003" customHeight="1">
      <c r="A4220" s="163"/>
      <c r="B4220" s="163"/>
      <c r="C4220" s="163"/>
      <c r="D4220" s="1"/>
      <c r="E4220" s="164"/>
      <c r="F4220" s="163"/>
      <c r="G4220" s="163"/>
      <c r="H4220" s="163"/>
      <c r="I4220" s="1"/>
      <c r="J4220" s="1"/>
      <c r="K4220" s="165"/>
      <c r="L4220" s="2"/>
      <c r="M4220" s="165"/>
      <c r="N4220" s="2"/>
      <c r="O4220" s="3"/>
      <c r="P4220" s="165"/>
      <c r="Q4220" s="165"/>
      <c r="R4220" s="2"/>
      <c r="S4220" s="166"/>
      <c r="T4220" s="167"/>
      <c r="U4220" s="164"/>
      <c r="V4220" s="3"/>
      <c r="W4220" s="1"/>
      <c r="X4220" s="112"/>
      <c r="Y4220" s="1"/>
      <c r="Z4220" s="1"/>
      <c r="AA4220" s="3"/>
      <c r="AB4220" s="1"/>
      <c r="AC4220" s="3"/>
      <c r="AD4220" s="1"/>
      <c r="AE4220" s="1"/>
      <c r="AF4220" s="1"/>
      <c r="AG4220" s="1"/>
      <c r="AH4220" s="163"/>
      <c r="AI4220" s="1"/>
      <c r="AJ4220" s="163"/>
      <c r="AK4220" s="163"/>
      <c r="AL4220" s="163"/>
      <c r="AM4220" s="163"/>
      <c r="AN4220" s="163"/>
      <c r="AO4220" s="163"/>
      <c r="AP4220" s="163"/>
      <c r="AQ4220" s="163"/>
      <c r="AR4220" s="163"/>
      <c r="AS4220" s="163"/>
      <c r="AT4220" s="163"/>
      <c r="AU4220" s="163"/>
      <c r="AV4220" s="163"/>
      <c r="AW4220" s="163"/>
      <c r="AX4220" s="163"/>
      <c r="AY4220" s="163"/>
      <c r="AZ4220" s="163"/>
      <c r="BA4220" s="163"/>
      <c r="BB4220" s="163"/>
      <c r="BC4220" s="163"/>
      <c r="BD4220" s="163"/>
      <c r="BE4220" s="163"/>
      <c r="BF4220" s="163"/>
      <c r="BG4220" s="163"/>
      <c r="BH4220" s="163"/>
      <c r="BI4220" s="163"/>
      <c r="BJ4220" s="163"/>
      <c r="BK4220" s="163"/>
      <c r="BL4220" s="163"/>
      <c r="BM4220" s="163"/>
      <c r="BN4220" s="163"/>
      <c r="BO4220" s="163"/>
      <c r="BP4220" s="163"/>
      <c r="BQ4220" s="163"/>
      <c r="BR4220" s="163"/>
      <c r="BS4220" s="163"/>
      <c r="BT4220" s="163"/>
    </row>
    <row r="4221" spans="1:72" customFormat="1" ht="37.200000000000003" customHeight="1">
      <c r="A4221" s="163"/>
      <c r="B4221" s="163"/>
      <c r="C4221" s="163"/>
      <c r="D4221" s="1"/>
      <c r="E4221" s="164"/>
      <c r="F4221" s="163"/>
      <c r="G4221" s="163"/>
      <c r="H4221" s="163"/>
      <c r="I4221" s="1"/>
      <c r="J4221" s="1"/>
      <c r="K4221" s="165"/>
      <c r="L4221" s="2"/>
      <c r="M4221" s="165"/>
      <c r="N4221" s="2"/>
      <c r="O4221" s="3"/>
      <c r="P4221" s="165"/>
      <c r="Q4221" s="165"/>
      <c r="R4221" s="2"/>
      <c r="S4221" s="166"/>
      <c r="T4221" s="167"/>
      <c r="U4221" s="164"/>
      <c r="V4221" s="3"/>
      <c r="W4221" s="1"/>
      <c r="X4221" s="112"/>
      <c r="Y4221" s="1"/>
      <c r="Z4221" s="1"/>
      <c r="AA4221" s="3"/>
      <c r="AB4221" s="1"/>
      <c r="AC4221" s="3"/>
      <c r="AD4221" s="1"/>
      <c r="AE4221" s="1"/>
      <c r="AF4221" s="1"/>
      <c r="AG4221" s="1"/>
      <c r="AH4221" s="163"/>
      <c r="AI4221" s="1"/>
      <c r="AJ4221" s="163"/>
      <c r="AK4221" s="163"/>
      <c r="AL4221" s="163"/>
      <c r="AM4221" s="163"/>
      <c r="AN4221" s="163"/>
      <c r="AO4221" s="163"/>
      <c r="AP4221" s="163"/>
      <c r="AQ4221" s="163"/>
      <c r="AR4221" s="163"/>
      <c r="AS4221" s="163"/>
      <c r="AT4221" s="163"/>
      <c r="AU4221" s="163"/>
      <c r="AV4221" s="163"/>
      <c r="AW4221" s="163"/>
      <c r="AX4221" s="163"/>
      <c r="AY4221" s="163"/>
      <c r="AZ4221" s="163"/>
      <c r="BA4221" s="163"/>
      <c r="BB4221" s="163"/>
      <c r="BC4221" s="163"/>
      <c r="BD4221" s="163"/>
      <c r="BE4221" s="163"/>
      <c r="BF4221" s="163"/>
      <c r="BG4221" s="163"/>
      <c r="BH4221" s="163"/>
      <c r="BI4221" s="163"/>
      <c r="BJ4221" s="163"/>
      <c r="BK4221" s="163"/>
      <c r="BL4221" s="163"/>
      <c r="BM4221" s="163"/>
      <c r="BN4221" s="163"/>
      <c r="BO4221" s="163"/>
      <c r="BP4221" s="163"/>
      <c r="BQ4221" s="163"/>
      <c r="BR4221" s="163"/>
      <c r="BS4221" s="163"/>
      <c r="BT4221" s="163"/>
    </row>
    <row r="4222" spans="1:72" customFormat="1" ht="37.200000000000003" customHeight="1">
      <c r="A4222" s="163"/>
      <c r="B4222" s="163"/>
      <c r="C4222" s="163"/>
      <c r="D4222" s="1"/>
      <c r="E4222" s="164"/>
      <c r="F4222" s="163"/>
      <c r="G4222" s="163"/>
      <c r="H4222" s="163"/>
      <c r="I4222" s="1"/>
      <c r="J4222" s="1"/>
      <c r="K4222" s="165"/>
      <c r="L4222" s="2"/>
      <c r="M4222" s="165"/>
      <c r="N4222" s="2"/>
      <c r="O4222" s="3"/>
      <c r="P4222" s="165"/>
      <c r="Q4222" s="165"/>
      <c r="R4222" s="2"/>
      <c r="S4222" s="166"/>
      <c r="T4222" s="167"/>
      <c r="U4222" s="164"/>
      <c r="V4222" s="3"/>
      <c r="W4222" s="1"/>
      <c r="X4222" s="112"/>
      <c r="Y4222" s="1"/>
      <c r="Z4222" s="1"/>
      <c r="AA4222" s="3"/>
      <c r="AB4222" s="1"/>
      <c r="AC4222" s="3"/>
      <c r="AD4222" s="1"/>
      <c r="AE4222" s="1"/>
      <c r="AF4222" s="1"/>
      <c r="AG4222" s="1"/>
      <c r="AH4222" s="163"/>
      <c r="AI4222" s="1"/>
      <c r="AJ4222" s="163"/>
      <c r="AK4222" s="163"/>
      <c r="AL4222" s="163"/>
      <c r="AM4222" s="163"/>
      <c r="AN4222" s="163"/>
      <c r="AO4222" s="163"/>
      <c r="AP4222" s="163"/>
      <c r="AQ4222" s="163"/>
      <c r="AR4222" s="163"/>
      <c r="AS4222" s="163"/>
      <c r="AT4222" s="163"/>
      <c r="AU4222" s="163"/>
      <c r="AV4222" s="163"/>
      <c r="AW4222" s="163"/>
      <c r="AX4222" s="163"/>
      <c r="AY4222" s="163"/>
      <c r="AZ4222" s="163"/>
      <c r="BA4222" s="163"/>
      <c r="BB4222" s="163"/>
      <c r="BC4222" s="163"/>
      <c r="BD4222" s="163"/>
      <c r="BE4222" s="163"/>
      <c r="BF4222" s="163"/>
      <c r="BG4222" s="163"/>
      <c r="BH4222" s="163"/>
      <c r="BI4222" s="163"/>
      <c r="BJ4222" s="163"/>
      <c r="BK4222" s="163"/>
      <c r="BL4222" s="163"/>
      <c r="BM4222" s="163"/>
      <c r="BN4222" s="163"/>
      <c r="BO4222" s="163"/>
      <c r="BP4222" s="163"/>
      <c r="BQ4222" s="163"/>
      <c r="BR4222" s="163"/>
      <c r="BS4222" s="163"/>
      <c r="BT4222" s="163"/>
    </row>
    <row r="4223" spans="1:72" customFormat="1" ht="37.200000000000003" customHeight="1">
      <c r="A4223" s="163"/>
      <c r="B4223" s="163"/>
      <c r="C4223" s="163"/>
      <c r="D4223" s="1"/>
      <c r="E4223" s="164"/>
      <c r="F4223" s="163"/>
      <c r="G4223" s="163"/>
      <c r="H4223" s="163"/>
      <c r="I4223" s="1"/>
      <c r="J4223" s="1"/>
      <c r="K4223" s="165"/>
      <c r="L4223" s="2"/>
      <c r="M4223" s="165"/>
      <c r="N4223" s="2"/>
      <c r="O4223" s="3"/>
      <c r="P4223" s="165"/>
      <c r="Q4223" s="165"/>
      <c r="R4223" s="2"/>
      <c r="S4223" s="166"/>
      <c r="T4223" s="167"/>
      <c r="U4223" s="164"/>
      <c r="V4223" s="3"/>
      <c r="W4223" s="1"/>
      <c r="X4223" s="112"/>
      <c r="Y4223" s="1"/>
      <c r="Z4223" s="1"/>
      <c r="AA4223" s="3"/>
      <c r="AB4223" s="1"/>
      <c r="AC4223" s="3"/>
      <c r="AD4223" s="1"/>
      <c r="AE4223" s="1"/>
      <c r="AF4223" s="1"/>
      <c r="AG4223" s="1"/>
      <c r="AH4223" s="163"/>
      <c r="AI4223" s="1"/>
      <c r="AJ4223" s="163"/>
      <c r="AK4223" s="163"/>
      <c r="AL4223" s="163"/>
      <c r="AM4223" s="163"/>
      <c r="AN4223" s="163"/>
      <c r="AO4223" s="163"/>
      <c r="AP4223" s="163"/>
      <c r="AQ4223" s="163"/>
      <c r="AR4223" s="163"/>
      <c r="AS4223" s="163"/>
      <c r="AT4223" s="163"/>
      <c r="AU4223" s="163"/>
      <c r="AV4223" s="163"/>
      <c r="AW4223" s="163"/>
      <c r="AX4223" s="163"/>
      <c r="AY4223" s="163"/>
      <c r="AZ4223" s="163"/>
      <c r="BA4223" s="163"/>
      <c r="BB4223" s="163"/>
      <c r="BC4223" s="163"/>
      <c r="BD4223" s="163"/>
      <c r="BE4223" s="163"/>
      <c r="BF4223" s="163"/>
      <c r="BG4223" s="163"/>
      <c r="BH4223" s="163"/>
      <c r="BI4223" s="163"/>
      <c r="BJ4223" s="163"/>
      <c r="BK4223" s="163"/>
      <c r="BL4223" s="163"/>
      <c r="BM4223" s="163"/>
      <c r="BN4223" s="163"/>
      <c r="BO4223" s="163"/>
      <c r="BP4223" s="163"/>
      <c r="BQ4223" s="163"/>
      <c r="BR4223" s="163"/>
      <c r="BS4223" s="163"/>
      <c r="BT4223" s="163"/>
    </row>
    <row r="4224" spans="1:72" customFormat="1" ht="37.200000000000003" customHeight="1">
      <c r="A4224" s="163"/>
      <c r="B4224" s="163"/>
      <c r="C4224" s="163"/>
      <c r="D4224" s="1"/>
      <c r="E4224" s="164"/>
      <c r="F4224" s="163"/>
      <c r="G4224" s="163"/>
      <c r="H4224" s="163"/>
      <c r="I4224" s="1"/>
      <c r="J4224" s="1"/>
      <c r="K4224" s="165"/>
      <c r="L4224" s="2"/>
      <c r="M4224" s="165"/>
      <c r="N4224" s="2"/>
      <c r="O4224" s="3"/>
      <c r="P4224" s="165"/>
      <c r="Q4224" s="165"/>
      <c r="R4224" s="2"/>
      <c r="S4224" s="166"/>
      <c r="T4224" s="167"/>
      <c r="U4224" s="164"/>
      <c r="V4224" s="3"/>
      <c r="W4224" s="1"/>
      <c r="X4224" s="112"/>
      <c r="Y4224" s="1"/>
      <c r="Z4224" s="1"/>
      <c r="AA4224" s="3"/>
      <c r="AB4224" s="1"/>
      <c r="AC4224" s="3"/>
      <c r="AD4224" s="1"/>
      <c r="AE4224" s="1"/>
      <c r="AF4224" s="1"/>
      <c r="AG4224" s="1"/>
      <c r="AH4224" s="163"/>
      <c r="AI4224" s="1"/>
      <c r="AJ4224" s="163"/>
      <c r="AK4224" s="163"/>
      <c r="AL4224" s="163"/>
      <c r="AM4224" s="163"/>
      <c r="AN4224" s="163"/>
      <c r="AO4224" s="163"/>
      <c r="AP4224" s="163"/>
      <c r="AQ4224" s="163"/>
      <c r="AR4224" s="163"/>
      <c r="AS4224" s="163"/>
      <c r="AT4224" s="163"/>
      <c r="AU4224" s="163"/>
      <c r="AV4224" s="163"/>
      <c r="AW4224" s="163"/>
      <c r="AX4224" s="163"/>
      <c r="AY4224" s="163"/>
      <c r="AZ4224" s="163"/>
      <c r="BA4224" s="163"/>
      <c r="BB4224" s="163"/>
      <c r="BC4224" s="163"/>
      <c r="BD4224" s="163"/>
      <c r="BE4224" s="163"/>
      <c r="BF4224" s="163"/>
      <c r="BG4224" s="163"/>
      <c r="BH4224" s="163"/>
      <c r="BI4224" s="163"/>
      <c r="BJ4224" s="163"/>
      <c r="BK4224" s="163"/>
      <c r="BL4224" s="163"/>
      <c r="BM4224" s="163"/>
      <c r="BN4224" s="163"/>
      <c r="BO4224" s="163"/>
      <c r="BP4224" s="163"/>
      <c r="BQ4224" s="163"/>
      <c r="BR4224" s="163"/>
      <c r="BS4224" s="163"/>
      <c r="BT4224" s="163"/>
    </row>
    <row r="4225" spans="1:72" customFormat="1" ht="37.200000000000003" customHeight="1">
      <c r="A4225" s="163"/>
      <c r="B4225" s="163"/>
      <c r="C4225" s="163"/>
      <c r="D4225" s="1"/>
      <c r="E4225" s="164"/>
      <c r="F4225" s="163"/>
      <c r="G4225" s="163"/>
      <c r="H4225" s="163"/>
      <c r="I4225" s="1"/>
      <c r="J4225" s="1"/>
      <c r="K4225" s="165"/>
      <c r="L4225" s="2"/>
      <c r="M4225" s="165"/>
      <c r="N4225" s="2"/>
      <c r="O4225" s="3"/>
      <c r="P4225" s="165"/>
      <c r="Q4225" s="165"/>
      <c r="R4225" s="2"/>
      <c r="S4225" s="166"/>
      <c r="T4225" s="167"/>
      <c r="U4225" s="164"/>
      <c r="V4225" s="3"/>
      <c r="W4225" s="1"/>
      <c r="X4225" s="112"/>
      <c r="Y4225" s="1"/>
      <c r="Z4225" s="1"/>
      <c r="AA4225" s="3"/>
      <c r="AB4225" s="1"/>
      <c r="AC4225" s="3"/>
      <c r="AD4225" s="1"/>
      <c r="AE4225" s="1"/>
      <c r="AF4225" s="1"/>
      <c r="AG4225" s="1"/>
      <c r="AH4225" s="163"/>
      <c r="AI4225" s="1"/>
      <c r="AJ4225" s="163"/>
      <c r="AK4225" s="163"/>
      <c r="AL4225" s="163"/>
      <c r="AM4225" s="163"/>
      <c r="AN4225" s="163"/>
      <c r="AO4225" s="163"/>
      <c r="AP4225" s="163"/>
      <c r="AQ4225" s="163"/>
      <c r="AR4225" s="163"/>
      <c r="AS4225" s="163"/>
      <c r="AT4225" s="163"/>
      <c r="AU4225" s="163"/>
      <c r="AV4225" s="163"/>
      <c r="AW4225" s="163"/>
      <c r="AX4225" s="163"/>
      <c r="AY4225" s="163"/>
      <c r="AZ4225" s="163"/>
      <c r="BA4225" s="163"/>
      <c r="BB4225" s="163"/>
      <c r="BC4225" s="163"/>
      <c r="BD4225" s="163"/>
      <c r="BE4225" s="163"/>
      <c r="BF4225" s="163"/>
      <c r="BG4225" s="163"/>
      <c r="BH4225" s="163"/>
      <c r="BI4225" s="163"/>
      <c r="BJ4225" s="163"/>
      <c r="BK4225" s="163"/>
      <c r="BL4225" s="163"/>
      <c r="BM4225" s="163"/>
      <c r="BN4225" s="163"/>
      <c r="BO4225" s="163"/>
      <c r="BP4225" s="163"/>
      <c r="BQ4225" s="163"/>
      <c r="BR4225" s="163"/>
      <c r="BS4225" s="163"/>
      <c r="BT4225" s="163"/>
    </row>
    <row r="4226" spans="1:72" customFormat="1" ht="37.200000000000003" customHeight="1">
      <c r="A4226" s="163"/>
      <c r="B4226" s="163"/>
      <c r="C4226" s="163"/>
      <c r="D4226" s="1"/>
      <c r="E4226" s="164"/>
      <c r="F4226" s="163"/>
      <c r="G4226" s="163"/>
      <c r="H4226" s="163"/>
      <c r="I4226" s="1"/>
      <c r="J4226" s="1"/>
      <c r="K4226" s="165"/>
      <c r="L4226" s="2"/>
      <c r="M4226" s="165"/>
      <c r="N4226" s="2"/>
      <c r="O4226" s="3"/>
      <c r="P4226" s="165"/>
      <c r="Q4226" s="165"/>
      <c r="R4226" s="2"/>
      <c r="S4226" s="166"/>
      <c r="T4226" s="167"/>
      <c r="U4226" s="164"/>
      <c r="V4226" s="3"/>
      <c r="W4226" s="1"/>
      <c r="X4226" s="112"/>
      <c r="Y4226" s="1"/>
      <c r="Z4226" s="1"/>
      <c r="AA4226" s="3"/>
      <c r="AB4226" s="1"/>
      <c r="AC4226" s="3"/>
      <c r="AD4226" s="1"/>
      <c r="AE4226" s="1"/>
      <c r="AF4226" s="1"/>
      <c r="AG4226" s="1"/>
      <c r="AH4226" s="163"/>
      <c r="AI4226" s="1"/>
      <c r="AJ4226" s="163"/>
      <c r="AK4226" s="163"/>
      <c r="AL4226" s="163"/>
      <c r="AM4226" s="163"/>
      <c r="AN4226" s="163"/>
      <c r="AO4226" s="163"/>
      <c r="AP4226" s="163"/>
      <c r="AQ4226" s="163"/>
      <c r="AR4226" s="163"/>
      <c r="AS4226" s="163"/>
      <c r="AT4226" s="163"/>
      <c r="AU4226" s="163"/>
      <c r="AV4226" s="163"/>
      <c r="AW4226" s="163"/>
      <c r="AX4226" s="163"/>
      <c r="AY4226" s="163"/>
      <c r="AZ4226" s="163"/>
      <c r="BA4226" s="163"/>
      <c r="BB4226" s="163"/>
      <c r="BC4226" s="163"/>
      <c r="BD4226" s="163"/>
      <c r="BE4226" s="163"/>
      <c r="BF4226" s="163"/>
      <c r="BG4226" s="163"/>
      <c r="BH4226" s="163"/>
      <c r="BI4226" s="163"/>
      <c r="BJ4226" s="163"/>
      <c r="BK4226" s="163"/>
      <c r="BL4226" s="163"/>
      <c r="BM4226" s="163"/>
      <c r="BN4226" s="163"/>
      <c r="BO4226" s="163"/>
      <c r="BP4226" s="163"/>
      <c r="BQ4226" s="163"/>
      <c r="BR4226" s="163"/>
      <c r="BS4226" s="163"/>
      <c r="BT4226" s="163"/>
    </row>
    <row r="4227" spans="1:72" customFormat="1" ht="37.200000000000003" customHeight="1">
      <c r="A4227" s="163"/>
      <c r="B4227" s="163"/>
      <c r="C4227" s="163"/>
      <c r="D4227" s="1"/>
      <c r="E4227" s="164"/>
      <c r="F4227" s="163"/>
      <c r="G4227" s="163"/>
      <c r="H4227" s="163"/>
      <c r="I4227" s="1"/>
      <c r="J4227" s="1"/>
      <c r="K4227" s="165"/>
      <c r="L4227" s="2"/>
      <c r="M4227" s="165"/>
      <c r="N4227" s="2"/>
      <c r="O4227" s="3"/>
      <c r="P4227" s="165"/>
      <c r="Q4227" s="165"/>
      <c r="R4227" s="2"/>
      <c r="S4227" s="166"/>
      <c r="T4227" s="167"/>
      <c r="U4227" s="164"/>
      <c r="V4227" s="3"/>
      <c r="W4227" s="1"/>
      <c r="X4227" s="112"/>
      <c r="Y4227" s="1"/>
      <c r="Z4227" s="1"/>
      <c r="AA4227" s="3"/>
      <c r="AB4227" s="1"/>
      <c r="AC4227" s="3"/>
      <c r="AD4227" s="1"/>
      <c r="AE4227" s="1"/>
      <c r="AF4227" s="1"/>
      <c r="AG4227" s="1"/>
      <c r="AH4227" s="163"/>
      <c r="AI4227" s="1"/>
      <c r="AJ4227" s="163"/>
      <c r="AK4227" s="163"/>
      <c r="AL4227" s="163"/>
      <c r="AM4227" s="163"/>
      <c r="AN4227" s="163"/>
      <c r="AO4227" s="163"/>
      <c r="AP4227" s="163"/>
      <c r="AQ4227" s="163"/>
      <c r="AR4227" s="163"/>
      <c r="AS4227" s="163"/>
      <c r="AT4227" s="163"/>
      <c r="AU4227" s="163"/>
      <c r="AV4227" s="163"/>
      <c r="AW4227" s="163"/>
      <c r="AX4227" s="163"/>
      <c r="AY4227" s="163"/>
      <c r="AZ4227" s="163"/>
      <c r="BA4227" s="163"/>
      <c r="BB4227" s="163"/>
      <c r="BC4227" s="163"/>
      <c r="BD4227" s="163"/>
      <c r="BE4227" s="163"/>
      <c r="BF4227" s="163"/>
      <c r="BG4227" s="163"/>
      <c r="BH4227" s="163"/>
      <c r="BI4227" s="163"/>
      <c r="BJ4227" s="163"/>
      <c r="BK4227" s="163"/>
      <c r="BL4227" s="163"/>
      <c r="BM4227" s="163"/>
      <c r="BN4227" s="163"/>
      <c r="BO4227" s="163"/>
      <c r="BP4227" s="163"/>
      <c r="BQ4227" s="163"/>
      <c r="BR4227" s="163"/>
      <c r="BS4227" s="163"/>
      <c r="BT4227" s="163"/>
    </row>
    <row r="4228" spans="1:72" customFormat="1" ht="37.200000000000003" customHeight="1">
      <c r="A4228" s="163"/>
      <c r="B4228" s="163"/>
      <c r="C4228" s="163"/>
      <c r="D4228" s="1"/>
      <c r="E4228" s="164"/>
      <c r="F4228" s="163"/>
      <c r="G4228" s="163"/>
      <c r="H4228" s="163"/>
      <c r="I4228" s="1"/>
      <c r="J4228" s="1"/>
      <c r="K4228" s="165"/>
      <c r="L4228" s="2"/>
      <c r="M4228" s="165"/>
      <c r="N4228" s="2"/>
      <c r="O4228" s="3"/>
      <c r="P4228" s="165"/>
      <c r="Q4228" s="165"/>
      <c r="R4228" s="2"/>
      <c r="S4228" s="166"/>
      <c r="T4228" s="167"/>
      <c r="U4228" s="164"/>
      <c r="V4228" s="3"/>
      <c r="W4228" s="1"/>
      <c r="X4228" s="112"/>
      <c r="Y4228" s="1"/>
      <c r="Z4228" s="1"/>
      <c r="AA4228" s="3"/>
      <c r="AB4228" s="1"/>
      <c r="AC4228" s="3"/>
      <c r="AD4228" s="1"/>
      <c r="AE4228" s="1"/>
      <c r="AF4228" s="1"/>
      <c r="AG4228" s="1"/>
      <c r="AH4228" s="163"/>
      <c r="AI4228" s="1"/>
      <c r="AJ4228" s="163"/>
      <c r="AK4228" s="163"/>
      <c r="AL4228" s="163"/>
      <c r="AM4228" s="163"/>
      <c r="AN4228" s="163"/>
      <c r="AO4228" s="163"/>
      <c r="AP4228" s="163"/>
      <c r="AQ4228" s="163"/>
      <c r="AR4228" s="163"/>
      <c r="AS4228" s="163"/>
      <c r="AT4228" s="163"/>
      <c r="AU4228" s="163"/>
      <c r="AV4228" s="163"/>
      <c r="AW4228" s="163"/>
      <c r="AX4228" s="163"/>
      <c r="AY4228" s="163"/>
      <c r="AZ4228" s="163"/>
      <c r="BA4228" s="163"/>
      <c r="BB4228" s="163"/>
      <c r="BC4228" s="163"/>
      <c r="BD4228" s="163"/>
      <c r="BE4228" s="163"/>
      <c r="BF4228" s="163"/>
      <c r="BG4228" s="163"/>
      <c r="BH4228" s="163"/>
      <c r="BI4228" s="163"/>
      <c r="BJ4228" s="163"/>
      <c r="BK4228" s="163"/>
      <c r="BL4228" s="163"/>
      <c r="BM4228" s="163"/>
      <c r="BN4228" s="163"/>
      <c r="BO4228" s="163"/>
      <c r="BP4228" s="163"/>
      <c r="BQ4228" s="163"/>
      <c r="BR4228" s="163"/>
      <c r="BS4228" s="163"/>
      <c r="BT4228" s="163"/>
    </row>
    <row r="4229" spans="1:72" customFormat="1" ht="37.200000000000003" customHeight="1">
      <c r="A4229" s="163"/>
      <c r="B4229" s="163"/>
      <c r="C4229" s="163"/>
      <c r="D4229" s="1"/>
      <c r="E4229" s="164"/>
      <c r="F4229" s="163"/>
      <c r="G4229" s="163"/>
      <c r="H4229" s="163"/>
      <c r="I4229" s="1"/>
      <c r="J4229" s="1"/>
      <c r="K4229" s="165"/>
      <c r="L4229" s="2"/>
      <c r="M4229" s="165"/>
      <c r="N4229" s="2"/>
      <c r="O4229" s="3"/>
      <c r="P4229" s="165"/>
      <c r="Q4229" s="165"/>
      <c r="R4229" s="2"/>
      <c r="S4229" s="166"/>
      <c r="T4229" s="167"/>
      <c r="U4229" s="164"/>
      <c r="V4229" s="3"/>
      <c r="W4229" s="1"/>
      <c r="X4229" s="112"/>
      <c r="Y4229" s="1"/>
      <c r="Z4229" s="1"/>
      <c r="AA4229" s="3"/>
      <c r="AB4229" s="1"/>
      <c r="AC4229" s="3"/>
      <c r="AD4229" s="1"/>
      <c r="AE4229" s="1"/>
      <c r="AF4229" s="1"/>
      <c r="AG4229" s="1"/>
      <c r="AH4229" s="163"/>
      <c r="AI4229" s="1"/>
      <c r="AJ4229" s="163"/>
      <c r="AK4229" s="163"/>
      <c r="AL4229" s="163"/>
      <c r="AM4229" s="163"/>
      <c r="AN4229" s="163"/>
      <c r="AO4229" s="163"/>
      <c r="AP4229" s="163"/>
      <c r="AQ4229" s="163"/>
      <c r="AR4229" s="163"/>
      <c r="AS4229" s="163"/>
      <c r="AT4229" s="163"/>
      <c r="AU4229" s="163"/>
      <c r="AV4229" s="163"/>
      <c r="AW4229" s="163"/>
      <c r="AX4229" s="163"/>
      <c r="AY4229" s="163"/>
      <c r="AZ4229" s="163"/>
      <c r="BA4229" s="163"/>
      <c r="BB4229" s="163"/>
      <c r="BC4229" s="163"/>
      <c r="BD4229" s="163"/>
      <c r="BE4229" s="163"/>
      <c r="BF4229" s="163"/>
      <c r="BG4229" s="163"/>
      <c r="BH4229" s="163"/>
      <c r="BI4229" s="163"/>
      <c r="BJ4229" s="163"/>
      <c r="BK4229" s="163"/>
      <c r="BL4229" s="163"/>
      <c r="BM4229" s="163"/>
      <c r="BN4229" s="163"/>
      <c r="BO4229" s="163"/>
      <c r="BP4229" s="163"/>
      <c r="BQ4229" s="163"/>
      <c r="BR4229" s="163"/>
      <c r="BS4229" s="163"/>
      <c r="BT4229" s="163"/>
    </row>
    <row r="4230" spans="1:72" customFormat="1" ht="37.200000000000003" customHeight="1">
      <c r="A4230" s="163"/>
      <c r="B4230" s="163"/>
      <c r="C4230" s="163"/>
      <c r="D4230" s="1"/>
      <c r="E4230" s="164"/>
      <c r="F4230" s="163"/>
      <c r="G4230" s="163"/>
      <c r="H4230" s="163"/>
      <c r="I4230" s="1"/>
      <c r="J4230" s="1"/>
      <c r="K4230" s="165"/>
      <c r="L4230" s="2"/>
      <c r="M4230" s="165"/>
      <c r="N4230" s="2"/>
      <c r="O4230" s="3"/>
      <c r="P4230" s="165"/>
      <c r="Q4230" s="165"/>
      <c r="R4230" s="2"/>
      <c r="S4230" s="166"/>
      <c r="T4230" s="167"/>
      <c r="U4230" s="164"/>
      <c r="V4230" s="3"/>
      <c r="W4230" s="1"/>
      <c r="X4230" s="112"/>
      <c r="Y4230" s="1"/>
      <c r="Z4230" s="1"/>
      <c r="AA4230" s="3"/>
      <c r="AB4230" s="1"/>
      <c r="AC4230" s="3"/>
      <c r="AD4230" s="1"/>
      <c r="AE4230" s="1"/>
      <c r="AF4230" s="1"/>
      <c r="AG4230" s="1"/>
      <c r="AH4230" s="163"/>
      <c r="AI4230" s="1"/>
      <c r="AJ4230" s="163"/>
      <c r="AK4230" s="163"/>
      <c r="AL4230" s="163"/>
      <c r="AM4230" s="163"/>
      <c r="AN4230" s="163"/>
      <c r="AO4230" s="163"/>
      <c r="AP4230" s="163"/>
      <c r="AQ4230" s="163"/>
      <c r="AR4230" s="163"/>
      <c r="AS4230" s="163"/>
      <c r="AT4230" s="163"/>
      <c r="AU4230" s="163"/>
      <c r="AV4230" s="163"/>
      <c r="AW4230" s="163"/>
      <c r="AX4230" s="163"/>
      <c r="AY4230" s="163"/>
      <c r="AZ4230" s="163"/>
      <c r="BA4230" s="163"/>
      <c r="BB4230" s="163"/>
      <c r="BC4230" s="163"/>
      <c r="BD4230" s="163"/>
      <c r="BE4230" s="163"/>
      <c r="BF4230" s="163"/>
      <c r="BG4230" s="163"/>
      <c r="BH4230" s="163"/>
      <c r="BI4230" s="163"/>
      <c r="BJ4230" s="163"/>
      <c r="BK4230" s="163"/>
      <c r="BL4230" s="163"/>
      <c r="BM4230" s="163"/>
      <c r="BN4230" s="163"/>
      <c r="BO4230" s="163"/>
      <c r="BP4230" s="163"/>
      <c r="BQ4230" s="163"/>
      <c r="BR4230" s="163"/>
      <c r="BS4230" s="163"/>
      <c r="BT4230" s="163"/>
    </row>
    <row r="4231" spans="1:72" customFormat="1" ht="37.200000000000003" customHeight="1">
      <c r="A4231" s="163"/>
      <c r="B4231" s="163"/>
      <c r="C4231" s="163"/>
      <c r="D4231" s="1"/>
      <c r="E4231" s="164"/>
      <c r="F4231" s="163"/>
      <c r="G4231" s="163"/>
      <c r="H4231" s="163"/>
      <c r="I4231" s="1"/>
      <c r="J4231" s="1"/>
      <c r="K4231" s="165"/>
      <c r="L4231" s="2"/>
      <c r="M4231" s="165"/>
      <c r="N4231" s="2"/>
      <c r="O4231" s="3"/>
      <c r="P4231" s="165"/>
      <c r="Q4231" s="165"/>
      <c r="R4231" s="2"/>
      <c r="S4231" s="166"/>
      <c r="T4231" s="167"/>
      <c r="U4231" s="164"/>
      <c r="V4231" s="3"/>
      <c r="W4231" s="1"/>
      <c r="X4231" s="112"/>
      <c r="Y4231" s="1"/>
      <c r="Z4231" s="1"/>
      <c r="AA4231" s="3"/>
      <c r="AB4231" s="1"/>
      <c r="AC4231" s="3"/>
      <c r="AD4231" s="1"/>
      <c r="AE4231" s="1"/>
      <c r="AF4231" s="1"/>
      <c r="AG4231" s="1"/>
      <c r="AH4231" s="163"/>
      <c r="AI4231" s="1"/>
      <c r="AJ4231" s="163"/>
      <c r="AK4231" s="163"/>
      <c r="AL4231" s="163"/>
      <c r="AM4231" s="163"/>
      <c r="AN4231" s="163"/>
      <c r="AO4231" s="163"/>
      <c r="AP4231" s="163"/>
      <c r="AQ4231" s="163"/>
      <c r="AR4231" s="163"/>
      <c r="AS4231" s="163"/>
      <c r="AT4231" s="163"/>
      <c r="AU4231" s="163"/>
      <c r="AV4231" s="163"/>
      <c r="AW4231" s="163"/>
      <c r="AX4231" s="163"/>
      <c r="AY4231" s="163"/>
      <c r="AZ4231" s="163"/>
      <c r="BA4231" s="163"/>
      <c r="BB4231" s="163"/>
      <c r="BC4231" s="163"/>
      <c r="BD4231" s="163"/>
      <c r="BE4231" s="163"/>
      <c r="BF4231" s="163"/>
      <c r="BG4231" s="163"/>
      <c r="BH4231" s="163"/>
      <c r="BI4231" s="163"/>
      <c r="BJ4231" s="163"/>
      <c r="BK4231" s="163"/>
      <c r="BL4231" s="163"/>
      <c r="BM4231" s="163"/>
      <c r="BN4231" s="163"/>
      <c r="BO4231" s="163"/>
      <c r="BP4231" s="163"/>
      <c r="BQ4231" s="163"/>
      <c r="BR4231" s="163"/>
      <c r="BS4231" s="163"/>
      <c r="BT4231" s="163"/>
    </row>
    <row r="4232" spans="1:72" customFormat="1" ht="37.200000000000003" customHeight="1">
      <c r="A4232" s="163"/>
      <c r="B4232" s="163"/>
      <c r="C4232" s="163"/>
      <c r="D4232" s="1"/>
      <c r="E4232" s="164"/>
      <c r="F4232" s="163"/>
      <c r="G4232" s="163"/>
      <c r="H4232" s="163"/>
      <c r="I4232" s="1"/>
      <c r="J4232" s="1"/>
      <c r="K4232" s="165"/>
      <c r="L4232" s="2"/>
      <c r="M4232" s="165"/>
      <c r="N4232" s="2"/>
      <c r="O4232" s="3"/>
      <c r="P4232" s="165"/>
      <c r="Q4232" s="165"/>
      <c r="R4232" s="2"/>
      <c r="S4232" s="166"/>
      <c r="T4232" s="167"/>
      <c r="U4232" s="164"/>
      <c r="V4232" s="3"/>
      <c r="W4232" s="1"/>
      <c r="X4232" s="112"/>
      <c r="Y4232" s="1"/>
      <c r="Z4232" s="1"/>
      <c r="AA4232" s="3"/>
      <c r="AB4232" s="1"/>
      <c r="AC4232" s="3"/>
      <c r="AD4232" s="1"/>
      <c r="AE4232" s="1"/>
      <c r="AF4232" s="1"/>
      <c r="AG4232" s="1"/>
      <c r="AH4232" s="163"/>
      <c r="AI4232" s="1"/>
      <c r="AJ4232" s="163"/>
      <c r="AK4232" s="163"/>
      <c r="AL4232" s="163"/>
      <c r="AM4232" s="163"/>
      <c r="AN4232" s="163"/>
      <c r="AO4232" s="163"/>
      <c r="AP4232" s="163"/>
      <c r="AQ4232" s="163"/>
      <c r="AR4232" s="163"/>
      <c r="AS4232" s="163"/>
      <c r="AT4232" s="163"/>
      <c r="AU4232" s="163"/>
      <c r="AV4232" s="163"/>
      <c r="AW4232" s="163"/>
      <c r="AX4232" s="163"/>
      <c r="AY4232" s="163"/>
      <c r="AZ4232" s="163"/>
      <c r="BA4232" s="163"/>
      <c r="BB4232" s="163"/>
      <c r="BC4232" s="163"/>
      <c r="BD4232" s="163"/>
      <c r="BE4232" s="163"/>
      <c r="BF4232" s="163"/>
      <c r="BG4232" s="163"/>
      <c r="BH4232" s="163"/>
      <c r="BI4232" s="163"/>
      <c r="BJ4232" s="163"/>
      <c r="BK4232" s="163"/>
      <c r="BL4232" s="163"/>
      <c r="BM4232" s="163"/>
      <c r="BN4232" s="163"/>
      <c r="BO4232" s="163"/>
      <c r="BP4232" s="163"/>
      <c r="BQ4232" s="163"/>
      <c r="BR4232" s="163"/>
      <c r="BS4232" s="163"/>
      <c r="BT4232" s="163"/>
    </row>
    <row r="4233" spans="1:72" customFormat="1" ht="37.200000000000003" customHeight="1">
      <c r="A4233" s="163"/>
      <c r="B4233" s="163"/>
      <c r="C4233" s="163"/>
      <c r="D4233" s="1"/>
      <c r="E4233" s="164"/>
      <c r="F4233" s="163"/>
      <c r="G4233" s="163"/>
      <c r="H4233" s="163"/>
      <c r="I4233" s="1"/>
      <c r="J4233" s="1"/>
      <c r="K4233" s="165"/>
      <c r="L4233" s="2"/>
      <c r="M4233" s="165"/>
      <c r="N4233" s="2"/>
      <c r="O4233" s="3"/>
      <c r="P4233" s="165"/>
      <c r="Q4233" s="165"/>
      <c r="R4233" s="2"/>
      <c r="S4233" s="166"/>
      <c r="T4233" s="167"/>
      <c r="U4233" s="164"/>
      <c r="V4233" s="3"/>
      <c r="W4233" s="1"/>
      <c r="X4233" s="112"/>
      <c r="Y4233" s="1"/>
      <c r="Z4233" s="1"/>
      <c r="AA4233" s="3"/>
      <c r="AB4233" s="1"/>
      <c r="AC4233" s="3"/>
      <c r="AD4233" s="1"/>
      <c r="AE4233" s="1"/>
      <c r="AF4233" s="1"/>
      <c r="AG4233" s="1"/>
      <c r="AH4233" s="163"/>
      <c r="AI4233" s="1"/>
      <c r="AJ4233" s="163"/>
      <c r="AK4233" s="163"/>
      <c r="AL4233" s="163"/>
      <c r="AM4233" s="163"/>
      <c r="AN4233" s="163"/>
      <c r="AO4233" s="163"/>
      <c r="AP4233" s="163"/>
      <c r="AQ4233" s="163"/>
      <c r="AR4233" s="163"/>
      <c r="AS4233" s="163"/>
      <c r="AT4233" s="163"/>
      <c r="AU4233" s="163"/>
      <c r="AV4233" s="163"/>
      <c r="AW4233" s="163"/>
      <c r="AX4233" s="163"/>
      <c r="AY4233" s="163"/>
      <c r="AZ4233" s="163"/>
      <c r="BA4233" s="163"/>
      <c r="BB4233" s="163"/>
      <c r="BC4233" s="163"/>
      <c r="BD4233" s="163"/>
      <c r="BE4233" s="163"/>
      <c r="BF4233" s="163"/>
      <c r="BG4233" s="163"/>
      <c r="BH4233" s="163"/>
      <c r="BI4233" s="163"/>
      <c r="BJ4233" s="163"/>
      <c r="BK4233" s="163"/>
      <c r="BL4233" s="163"/>
      <c r="BM4233" s="163"/>
      <c r="BN4233" s="163"/>
      <c r="BO4233" s="163"/>
      <c r="BP4233" s="163"/>
      <c r="BQ4233" s="163"/>
      <c r="BR4233" s="163"/>
      <c r="BS4233" s="163"/>
      <c r="BT4233" s="163"/>
    </row>
    <row r="4234" spans="1:72" customFormat="1" ht="37.200000000000003" customHeight="1">
      <c r="A4234" s="163"/>
      <c r="B4234" s="163"/>
      <c r="C4234" s="163"/>
      <c r="D4234" s="1"/>
      <c r="E4234" s="164"/>
      <c r="F4234" s="163"/>
      <c r="G4234" s="163"/>
      <c r="H4234" s="163"/>
      <c r="I4234" s="1"/>
      <c r="J4234" s="1"/>
      <c r="K4234" s="165"/>
      <c r="L4234" s="2"/>
      <c r="M4234" s="165"/>
      <c r="N4234" s="2"/>
      <c r="O4234" s="3"/>
      <c r="P4234" s="165"/>
      <c r="Q4234" s="165"/>
      <c r="R4234" s="2"/>
      <c r="S4234" s="166"/>
      <c r="T4234" s="167"/>
      <c r="U4234" s="164"/>
      <c r="V4234" s="3"/>
      <c r="W4234" s="1"/>
      <c r="X4234" s="112"/>
      <c r="Y4234" s="1"/>
      <c r="Z4234" s="1"/>
      <c r="AA4234" s="3"/>
      <c r="AB4234" s="1"/>
      <c r="AC4234" s="3"/>
      <c r="AD4234" s="1"/>
      <c r="AE4234" s="1"/>
      <c r="AF4234" s="1"/>
      <c r="AG4234" s="1"/>
      <c r="AH4234" s="163"/>
      <c r="AI4234" s="1"/>
      <c r="AJ4234" s="163"/>
      <c r="AK4234" s="163"/>
      <c r="AL4234" s="163"/>
      <c r="AM4234" s="163"/>
      <c r="AN4234" s="163"/>
      <c r="AO4234" s="163"/>
      <c r="AP4234" s="163"/>
      <c r="AQ4234" s="163"/>
      <c r="AR4234" s="163"/>
      <c r="AS4234" s="163"/>
      <c r="AT4234" s="163"/>
      <c r="AU4234" s="163"/>
      <c r="AV4234" s="163"/>
      <c r="AW4234" s="163"/>
      <c r="AX4234" s="163"/>
      <c r="AY4234" s="163"/>
      <c r="AZ4234" s="163"/>
      <c r="BA4234" s="163"/>
      <c r="BB4234" s="163"/>
      <c r="BC4234" s="163"/>
      <c r="BD4234" s="163"/>
      <c r="BE4234" s="163"/>
      <c r="BF4234" s="163"/>
      <c r="BG4234" s="163"/>
      <c r="BH4234" s="163"/>
      <c r="BI4234" s="163"/>
      <c r="BJ4234" s="163"/>
      <c r="BK4234" s="163"/>
      <c r="BL4234" s="163"/>
      <c r="BM4234" s="163"/>
      <c r="BN4234" s="163"/>
      <c r="BO4234" s="163"/>
      <c r="BP4234" s="163"/>
      <c r="BQ4234" s="163"/>
      <c r="BR4234" s="163"/>
      <c r="BS4234" s="163"/>
      <c r="BT4234" s="163"/>
    </row>
    <row r="4235" spans="1:72" customFormat="1" ht="37.200000000000003" customHeight="1">
      <c r="A4235" s="163"/>
      <c r="B4235" s="163"/>
      <c r="C4235" s="163"/>
      <c r="D4235" s="1"/>
      <c r="E4235" s="164"/>
      <c r="F4235" s="163"/>
      <c r="G4235" s="163"/>
      <c r="H4235" s="163"/>
      <c r="I4235" s="1"/>
      <c r="J4235" s="1"/>
      <c r="K4235" s="165"/>
      <c r="L4235" s="2"/>
      <c r="M4235" s="165"/>
      <c r="N4235" s="2"/>
      <c r="O4235" s="3"/>
      <c r="P4235" s="165"/>
      <c r="Q4235" s="165"/>
      <c r="R4235" s="2"/>
      <c r="S4235" s="166"/>
      <c r="T4235" s="167"/>
      <c r="U4235" s="164"/>
      <c r="V4235" s="3"/>
      <c r="W4235" s="1"/>
      <c r="X4235" s="112"/>
      <c r="Y4235" s="1"/>
      <c r="Z4235" s="1"/>
      <c r="AA4235" s="3"/>
      <c r="AB4235" s="1"/>
      <c r="AC4235" s="3"/>
      <c r="AD4235" s="1"/>
      <c r="AE4235" s="1"/>
      <c r="AF4235" s="1"/>
      <c r="AG4235" s="1"/>
      <c r="AH4235" s="163"/>
      <c r="AI4235" s="1"/>
      <c r="AJ4235" s="163"/>
      <c r="AK4235" s="163"/>
      <c r="AL4235" s="163"/>
      <c r="AM4235" s="163"/>
      <c r="AN4235" s="163"/>
      <c r="AO4235" s="163"/>
      <c r="AP4235" s="163"/>
      <c r="AQ4235" s="163"/>
      <c r="AR4235" s="163"/>
      <c r="AS4235" s="163"/>
      <c r="AT4235" s="163"/>
      <c r="AU4235" s="163"/>
      <c r="AV4235" s="163"/>
      <c r="AW4235" s="163"/>
      <c r="AX4235" s="163"/>
      <c r="AY4235" s="163"/>
      <c r="AZ4235" s="163"/>
      <c r="BA4235" s="163"/>
      <c r="BB4235" s="163"/>
      <c r="BC4235" s="163"/>
      <c r="BD4235" s="163"/>
      <c r="BE4235" s="163"/>
      <c r="BF4235" s="163"/>
      <c r="BG4235" s="163"/>
      <c r="BH4235" s="163"/>
      <c r="BI4235" s="163"/>
      <c r="BJ4235" s="163"/>
      <c r="BK4235" s="163"/>
      <c r="BL4235" s="163"/>
      <c r="BM4235" s="163"/>
      <c r="BN4235" s="163"/>
      <c r="BO4235" s="163"/>
      <c r="BP4235" s="163"/>
      <c r="BQ4235" s="163"/>
      <c r="BR4235" s="163"/>
      <c r="BS4235" s="163"/>
      <c r="BT4235" s="163"/>
    </row>
    <row r="4236" spans="1:72" customFormat="1" ht="37.200000000000003" customHeight="1">
      <c r="A4236" s="163"/>
      <c r="B4236" s="163"/>
      <c r="C4236" s="163"/>
      <c r="D4236" s="1"/>
      <c r="E4236" s="164"/>
      <c r="F4236" s="163"/>
      <c r="G4236" s="163"/>
      <c r="H4236" s="163"/>
      <c r="I4236" s="1"/>
      <c r="J4236" s="1"/>
      <c r="K4236" s="165"/>
      <c r="L4236" s="2"/>
      <c r="M4236" s="165"/>
      <c r="N4236" s="2"/>
      <c r="O4236" s="3"/>
      <c r="P4236" s="165"/>
      <c r="Q4236" s="165"/>
      <c r="R4236" s="2"/>
      <c r="S4236" s="166"/>
      <c r="T4236" s="167"/>
      <c r="U4236" s="164"/>
      <c r="V4236" s="3"/>
      <c r="W4236" s="1"/>
      <c r="X4236" s="112"/>
      <c r="Y4236" s="1"/>
      <c r="Z4236" s="1"/>
      <c r="AA4236" s="3"/>
      <c r="AB4236" s="1"/>
      <c r="AC4236" s="3"/>
      <c r="AD4236" s="1"/>
      <c r="AE4236" s="1"/>
      <c r="AF4236" s="1"/>
      <c r="AG4236" s="1"/>
      <c r="AH4236" s="163"/>
      <c r="AI4236" s="1"/>
      <c r="AJ4236" s="163"/>
      <c r="AK4236" s="163"/>
      <c r="AL4236" s="163"/>
      <c r="AM4236" s="163"/>
      <c r="AN4236" s="163"/>
      <c r="AO4236" s="163"/>
      <c r="AP4236" s="163"/>
      <c r="AQ4236" s="163"/>
      <c r="AR4236" s="163"/>
      <c r="AS4236" s="163"/>
      <c r="AT4236" s="163"/>
      <c r="AU4236" s="163"/>
      <c r="AV4236" s="163"/>
      <c r="AW4236" s="163"/>
      <c r="AX4236" s="163"/>
      <c r="AY4236" s="163"/>
      <c r="AZ4236" s="163"/>
      <c r="BA4236" s="163"/>
      <c r="BB4236" s="163"/>
      <c r="BC4236" s="163"/>
      <c r="BD4236" s="163"/>
      <c r="BE4236" s="163"/>
      <c r="BF4236" s="163"/>
      <c r="BG4236" s="163"/>
      <c r="BH4236" s="163"/>
      <c r="BI4236" s="163"/>
      <c r="BJ4236" s="163"/>
      <c r="BK4236" s="163"/>
      <c r="BL4236" s="163"/>
      <c r="BM4236" s="163"/>
      <c r="BN4236" s="163"/>
      <c r="BO4236" s="163"/>
      <c r="BP4236" s="163"/>
      <c r="BQ4236" s="163"/>
      <c r="BR4236" s="163"/>
      <c r="BS4236" s="163"/>
      <c r="BT4236" s="163"/>
    </row>
    <row r="4237" spans="1:72" customFormat="1" ht="37.200000000000003" customHeight="1">
      <c r="A4237" s="163"/>
      <c r="B4237" s="163"/>
      <c r="C4237" s="163"/>
      <c r="D4237" s="1"/>
      <c r="E4237" s="164"/>
      <c r="F4237" s="163"/>
      <c r="G4237" s="163"/>
      <c r="H4237" s="163"/>
      <c r="I4237" s="1"/>
      <c r="J4237" s="1"/>
      <c r="K4237" s="165"/>
      <c r="L4237" s="2"/>
      <c r="M4237" s="165"/>
      <c r="N4237" s="2"/>
      <c r="O4237" s="3"/>
      <c r="P4237" s="165"/>
      <c r="Q4237" s="165"/>
      <c r="R4237" s="2"/>
      <c r="S4237" s="166"/>
      <c r="T4237" s="167"/>
      <c r="U4237" s="164"/>
      <c r="V4237" s="3"/>
      <c r="W4237" s="1"/>
      <c r="X4237" s="112"/>
      <c r="Y4237" s="1"/>
      <c r="Z4237" s="1"/>
      <c r="AA4237" s="3"/>
      <c r="AB4237" s="1"/>
      <c r="AC4237" s="3"/>
      <c r="AD4237" s="1"/>
      <c r="AE4237" s="1"/>
      <c r="AF4237" s="1"/>
      <c r="AG4237" s="1"/>
      <c r="AH4237" s="163"/>
      <c r="AI4237" s="1"/>
      <c r="AJ4237" s="163"/>
      <c r="AK4237" s="163"/>
      <c r="AL4237" s="163"/>
      <c r="AM4237" s="163"/>
      <c r="AN4237" s="163"/>
      <c r="AO4237" s="163"/>
      <c r="AP4237" s="163"/>
      <c r="AQ4237" s="163"/>
      <c r="AR4237" s="163"/>
      <c r="AS4237" s="163"/>
      <c r="AT4237" s="163"/>
      <c r="AU4237" s="163"/>
      <c r="AV4237" s="163"/>
      <c r="AW4237" s="163"/>
      <c r="AX4237" s="163"/>
      <c r="AY4237" s="163"/>
      <c r="AZ4237" s="163"/>
      <c r="BA4237" s="163"/>
      <c r="BB4237" s="163"/>
      <c r="BC4237" s="163"/>
      <c r="BD4237" s="163"/>
      <c r="BE4237" s="163"/>
      <c r="BF4237" s="163"/>
      <c r="BG4237" s="163"/>
      <c r="BH4237" s="163"/>
      <c r="BI4237" s="163"/>
      <c r="BJ4237" s="163"/>
      <c r="BK4237" s="163"/>
      <c r="BL4237" s="163"/>
      <c r="BM4237" s="163"/>
      <c r="BN4237" s="163"/>
      <c r="BO4237" s="163"/>
      <c r="BP4237" s="163"/>
      <c r="BQ4237" s="163"/>
      <c r="BR4237" s="163"/>
      <c r="BS4237" s="163"/>
      <c r="BT4237" s="163"/>
    </row>
    <row r="4238" spans="1:72" customFormat="1" ht="37.200000000000003" customHeight="1">
      <c r="A4238" s="163"/>
      <c r="B4238" s="163"/>
      <c r="C4238" s="163"/>
      <c r="D4238" s="1"/>
      <c r="E4238" s="164"/>
      <c r="F4238" s="163"/>
      <c r="G4238" s="163"/>
      <c r="H4238" s="163"/>
      <c r="I4238" s="1"/>
      <c r="J4238" s="1"/>
      <c r="K4238" s="165"/>
      <c r="L4238" s="2"/>
      <c r="M4238" s="165"/>
      <c r="N4238" s="2"/>
      <c r="O4238" s="3"/>
      <c r="P4238" s="165"/>
      <c r="Q4238" s="165"/>
      <c r="R4238" s="2"/>
      <c r="S4238" s="166"/>
      <c r="T4238" s="167"/>
      <c r="U4238" s="164"/>
      <c r="V4238" s="3"/>
      <c r="W4238" s="1"/>
      <c r="X4238" s="112"/>
      <c r="Y4238" s="1"/>
      <c r="Z4238" s="1"/>
      <c r="AA4238" s="3"/>
      <c r="AB4238" s="1"/>
      <c r="AC4238" s="3"/>
      <c r="AD4238" s="1"/>
      <c r="AE4238" s="1"/>
      <c r="AF4238" s="1"/>
      <c r="AG4238" s="1"/>
      <c r="AH4238" s="163"/>
      <c r="AI4238" s="1"/>
      <c r="AJ4238" s="163"/>
      <c r="AK4238" s="163"/>
      <c r="AL4238" s="163"/>
      <c r="AM4238" s="163"/>
      <c r="AN4238" s="163"/>
      <c r="AO4238" s="163"/>
      <c r="AP4238" s="163"/>
      <c r="AQ4238" s="163"/>
      <c r="AR4238" s="163"/>
      <c r="AS4238" s="163"/>
      <c r="AT4238" s="163"/>
      <c r="AU4238" s="163"/>
      <c r="AV4238" s="163"/>
      <c r="AW4238" s="163"/>
      <c r="AX4238" s="163"/>
      <c r="AY4238" s="163"/>
      <c r="AZ4238" s="163"/>
      <c r="BA4238" s="163"/>
      <c r="BB4238" s="163"/>
      <c r="BC4238" s="163"/>
      <c r="BD4238" s="163"/>
      <c r="BE4238" s="163"/>
      <c r="BF4238" s="163"/>
      <c r="BG4238" s="163"/>
      <c r="BH4238" s="163"/>
      <c r="BI4238" s="163"/>
      <c r="BJ4238" s="163"/>
      <c r="BK4238" s="163"/>
      <c r="BL4238" s="163"/>
      <c r="BM4238" s="163"/>
      <c r="BN4238" s="163"/>
      <c r="BO4238" s="163"/>
      <c r="BP4238" s="163"/>
      <c r="BQ4238" s="163"/>
      <c r="BR4238" s="163"/>
      <c r="BS4238" s="163"/>
      <c r="BT4238" s="163"/>
    </row>
    <row r="4239" spans="1:72" customFormat="1" ht="37.200000000000003" customHeight="1">
      <c r="A4239" s="163"/>
      <c r="B4239" s="163"/>
      <c r="C4239" s="163"/>
      <c r="D4239" s="1"/>
      <c r="E4239" s="164"/>
      <c r="F4239" s="163"/>
      <c r="G4239" s="163"/>
      <c r="H4239" s="163"/>
      <c r="I4239" s="1"/>
      <c r="J4239" s="1"/>
      <c r="K4239" s="165"/>
      <c r="L4239" s="2"/>
      <c r="M4239" s="165"/>
      <c r="N4239" s="2"/>
      <c r="O4239" s="3"/>
      <c r="P4239" s="165"/>
      <c r="Q4239" s="165"/>
      <c r="R4239" s="2"/>
      <c r="S4239" s="166"/>
      <c r="T4239" s="167"/>
      <c r="U4239" s="164"/>
      <c r="V4239" s="3"/>
      <c r="W4239" s="1"/>
      <c r="X4239" s="112"/>
      <c r="Y4239" s="1"/>
      <c r="Z4239" s="1"/>
      <c r="AA4239" s="3"/>
      <c r="AB4239" s="1"/>
      <c r="AC4239" s="3"/>
      <c r="AD4239" s="1"/>
      <c r="AE4239" s="1"/>
      <c r="AF4239" s="1"/>
      <c r="AG4239" s="1"/>
      <c r="AH4239" s="163"/>
      <c r="AI4239" s="1"/>
      <c r="AJ4239" s="163"/>
      <c r="AK4239" s="163"/>
      <c r="AL4239" s="163"/>
      <c r="AM4239" s="163"/>
      <c r="AN4239" s="163"/>
      <c r="AO4239" s="163"/>
      <c r="AP4239" s="163"/>
      <c r="AQ4239" s="163"/>
      <c r="AR4239" s="163"/>
      <c r="AS4239" s="163"/>
      <c r="AT4239" s="163"/>
      <c r="AU4239" s="163"/>
      <c r="AV4239" s="163"/>
      <c r="AW4239" s="163"/>
      <c r="AX4239" s="163"/>
      <c r="AY4239" s="163"/>
      <c r="AZ4239" s="163"/>
      <c r="BA4239" s="163"/>
      <c r="BB4239" s="163"/>
      <c r="BC4239" s="163"/>
      <c r="BD4239" s="163"/>
      <c r="BE4239" s="163"/>
      <c r="BF4239" s="163"/>
      <c r="BG4239" s="163"/>
      <c r="BH4239" s="163"/>
      <c r="BI4239" s="163"/>
      <c r="BJ4239" s="163"/>
      <c r="BK4239" s="163"/>
      <c r="BL4239" s="163"/>
      <c r="BM4239" s="163"/>
      <c r="BN4239" s="163"/>
      <c r="BO4239" s="163"/>
      <c r="BP4239" s="163"/>
      <c r="BQ4239" s="163"/>
      <c r="BR4239" s="163"/>
      <c r="BS4239" s="163"/>
      <c r="BT4239" s="163"/>
    </row>
    <row r="4240" spans="1:72" customFormat="1" ht="37.200000000000003" customHeight="1">
      <c r="A4240" s="163"/>
      <c r="B4240" s="163"/>
      <c r="C4240" s="163"/>
      <c r="D4240" s="1"/>
      <c r="E4240" s="164"/>
      <c r="F4240" s="163"/>
      <c r="G4240" s="163"/>
      <c r="H4240" s="163"/>
      <c r="I4240" s="1"/>
      <c r="J4240" s="1"/>
      <c r="K4240" s="165"/>
      <c r="L4240" s="2"/>
      <c r="M4240" s="165"/>
      <c r="N4240" s="2"/>
      <c r="O4240" s="3"/>
      <c r="P4240" s="165"/>
      <c r="Q4240" s="165"/>
      <c r="R4240" s="2"/>
      <c r="S4240" s="166"/>
      <c r="T4240" s="167"/>
      <c r="U4240" s="164"/>
      <c r="V4240" s="3"/>
      <c r="W4240" s="1"/>
      <c r="X4240" s="112"/>
      <c r="Y4240" s="1"/>
      <c r="Z4240" s="1"/>
      <c r="AA4240" s="3"/>
      <c r="AB4240" s="1"/>
      <c r="AC4240" s="3"/>
      <c r="AD4240" s="1"/>
      <c r="AE4240" s="1"/>
      <c r="AF4240" s="1"/>
      <c r="AG4240" s="1"/>
      <c r="AH4240" s="163"/>
      <c r="AI4240" s="1"/>
      <c r="AJ4240" s="163"/>
      <c r="AK4240" s="163"/>
      <c r="AL4240" s="163"/>
      <c r="AM4240" s="163"/>
      <c r="AN4240" s="163"/>
      <c r="AO4240" s="163"/>
      <c r="AP4240" s="163"/>
      <c r="AQ4240" s="163"/>
      <c r="AR4240" s="163"/>
      <c r="AS4240" s="163"/>
      <c r="AT4240" s="163"/>
      <c r="AU4240" s="163"/>
      <c r="AV4240" s="163"/>
      <c r="AW4240" s="163"/>
      <c r="AX4240" s="163"/>
      <c r="AY4240" s="163"/>
      <c r="AZ4240" s="163"/>
      <c r="BA4240" s="163"/>
      <c r="BB4240" s="163"/>
      <c r="BC4240" s="163"/>
      <c r="BD4240" s="163"/>
      <c r="BE4240" s="163"/>
      <c r="BF4240" s="163"/>
      <c r="BG4240" s="163"/>
      <c r="BH4240" s="163"/>
      <c r="BI4240" s="163"/>
      <c r="BJ4240" s="163"/>
      <c r="BK4240" s="163"/>
      <c r="BL4240" s="163"/>
      <c r="BM4240" s="163"/>
      <c r="BN4240" s="163"/>
      <c r="BO4240" s="163"/>
      <c r="BP4240" s="163"/>
      <c r="BQ4240" s="163"/>
      <c r="BR4240" s="163"/>
      <c r="BS4240" s="163"/>
      <c r="BT4240" s="163"/>
    </row>
    <row r="4241" spans="1:72" customFormat="1" ht="37.200000000000003" customHeight="1">
      <c r="A4241" s="163"/>
      <c r="B4241" s="163"/>
      <c r="C4241" s="163"/>
      <c r="D4241" s="1"/>
      <c r="E4241" s="164"/>
      <c r="F4241" s="163"/>
      <c r="G4241" s="163"/>
      <c r="H4241" s="163"/>
      <c r="I4241" s="1"/>
      <c r="J4241" s="1"/>
      <c r="K4241" s="165"/>
      <c r="L4241" s="2"/>
      <c r="M4241" s="165"/>
      <c r="N4241" s="2"/>
      <c r="O4241" s="3"/>
      <c r="P4241" s="165"/>
      <c r="Q4241" s="165"/>
      <c r="R4241" s="2"/>
      <c r="S4241" s="166"/>
      <c r="T4241" s="167"/>
      <c r="U4241" s="164"/>
      <c r="V4241" s="3"/>
      <c r="W4241" s="1"/>
      <c r="X4241" s="112"/>
      <c r="Y4241" s="1"/>
      <c r="Z4241" s="1"/>
      <c r="AA4241" s="3"/>
      <c r="AB4241" s="1"/>
      <c r="AC4241" s="3"/>
      <c r="AD4241" s="1"/>
      <c r="AE4241" s="1"/>
      <c r="AF4241" s="1"/>
      <c r="AG4241" s="1"/>
      <c r="AH4241" s="163"/>
      <c r="AI4241" s="1"/>
      <c r="AJ4241" s="163"/>
      <c r="AK4241" s="163"/>
      <c r="AL4241" s="163"/>
      <c r="AM4241" s="163"/>
      <c r="AN4241" s="163"/>
      <c r="AO4241" s="163"/>
      <c r="AP4241" s="163"/>
      <c r="AQ4241" s="163"/>
      <c r="AR4241" s="163"/>
      <c r="AS4241" s="163"/>
      <c r="AT4241" s="163"/>
      <c r="AU4241" s="163"/>
      <c r="AV4241" s="163"/>
      <c r="AW4241" s="163"/>
      <c r="AX4241" s="163"/>
      <c r="AY4241" s="163"/>
      <c r="AZ4241" s="163"/>
      <c r="BA4241" s="163"/>
      <c r="BB4241" s="163"/>
      <c r="BC4241" s="163"/>
      <c r="BD4241" s="163"/>
      <c r="BE4241" s="163"/>
      <c r="BF4241" s="163"/>
      <c r="BG4241" s="163"/>
      <c r="BH4241" s="163"/>
      <c r="BI4241" s="163"/>
      <c r="BJ4241" s="163"/>
      <c r="BK4241" s="163"/>
      <c r="BL4241" s="163"/>
      <c r="BM4241" s="163"/>
      <c r="BN4241" s="163"/>
      <c r="BO4241" s="163"/>
      <c r="BP4241" s="163"/>
      <c r="BQ4241" s="163"/>
      <c r="BR4241" s="163"/>
      <c r="BS4241" s="163"/>
      <c r="BT4241" s="163"/>
    </row>
    <row r="4242" spans="1:72" customFormat="1" ht="37.200000000000003" customHeight="1">
      <c r="A4242" s="163"/>
      <c r="B4242" s="163"/>
      <c r="C4242" s="163"/>
      <c r="D4242" s="1"/>
      <c r="E4242" s="164"/>
      <c r="F4242" s="163"/>
      <c r="G4242" s="163"/>
      <c r="H4242" s="163"/>
      <c r="I4242" s="1"/>
      <c r="J4242" s="1"/>
      <c r="K4242" s="165"/>
      <c r="L4242" s="2"/>
      <c r="M4242" s="165"/>
      <c r="N4242" s="2"/>
      <c r="O4242" s="3"/>
      <c r="P4242" s="165"/>
      <c r="Q4242" s="165"/>
      <c r="R4242" s="2"/>
      <c r="S4242" s="166"/>
      <c r="T4242" s="167"/>
      <c r="U4242" s="164"/>
      <c r="V4242" s="3"/>
      <c r="W4242" s="1"/>
      <c r="X4242" s="112"/>
      <c r="Y4242" s="1"/>
      <c r="Z4242" s="1"/>
      <c r="AA4242" s="3"/>
      <c r="AB4242" s="1"/>
      <c r="AC4242" s="3"/>
      <c r="AD4242" s="1"/>
      <c r="AE4242" s="1"/>
      <c r="AF4242" s="1"/>
      <c r="AG4242" s="1"/>
      <c r="AH4242" s="163"/>
      <c r="AI4242" s="1"/>
      <c r="AJ4242" s="163"/>
      <c r="AK4242" s="163"/>
      <c r="AL4242" s="163"/>
      <c r="AM4242" s="163"/>
      <c r="AN4242" s="163"/>
      <c r="AO4242" s="163"/>
      <c r="AP4242" s="163"/>
      <c r="AQ4242" s="163"/>
      <c r="AR4242" s="163"/>
      <c r="AS4242" s="163"/>
      <c r="AT4242" s="163"/>
      <c r="AU4242" s="163"/>
      <c r="AV4242" s="163"/>
      <c r="AW4242" s="163"/>
      <c r="AX4242" s="163"/>
      <c r="AY4242" s="163"/>
      <c r="AZ4242" s="163"/>
      <c r="BA4242" s="163"/>
      <c r="BB4242" s="163"/>
      <c r="BC4242" s="163"/>
      <c r="BD4242" s="163"/>
      <c r="BE4242" s="163"/>
      <c r="BF4242" s="163"/>
      <c r="BG4242" s="163"/>
      <c r="BH4242" s="163"/>
      <c r="BI4242" s="163"/>
      <c r="BJ4242" s="163"/>
      <c r="BK4242" s="163"/>
      <c r="BL4242" s="163"/>
      <c r="BM4242" s="163"/>
      <c r="BN4242" s="163"/>
      <c r="BO4242" s="163"/>
      <c r="BP4242" s="163"/>
      <c r="BQ4242" s="163"/>
      <c r="BR4242" s="163"/>
      <c r="BS4242" s="163"/>
      <c r="BT4242" s="163"/>
    </row>
    <row r="4243" spans="1:72" customFormat="1" ht="37.200000000000003" customHeight="1">
      <c r="A4243" s="163"/>
      <c r="B4243" s="163"/>
      <c r="C4243" s="163"/>
      <c r="D4243" s="1"/>
      <c r="E4243" s="164"/>
      <c r="F4243" s="163"/>
      <c r="G4243" s="163"/>
      <c r="H4243" s="163"/>
      <c r="I4243" s="1"/>
      <c r="J4243" s="1"/>
      <c r="K4243" s="165"/>
      <c r="L4243" s="2"/>
      <c r="M4243" s="165"/>
      <c r="N4243" s="2"/>
      <c r="O4243" s="3"/>
      <c r="P4243" s="165"/>
      <c r="Q4243" s="165"/>
      <c r="R4243" s="2"/>
      <c r="S4243" s="166"/>
      <c r="T4243" s="167"/>
      <c r="U4243" s="164"/>
      <c r="V4243" s="3"/>
      <c r="W4243" s="1"/>
      <c r="X4243" s="112"/>
      <c r="Y4243" s="1"/>
      <c r="Z4243" s="1"/>
      <c r="AA4243" s="3"/>
      <c r="AB4243" s="1"/>
      <c r="AC4243" s="3"/>
      <c r="AD4243" s="1"/>
      <c r="AE4243" s="1"/>
      <c r="AF4243" s="1"/>
      <c r="AG4243" s="1"/>
      <c r="AH4243" s="163"/>
      <c r="AI4243" s="1"/>
      <c r="AJ4243" s="163"/>
      <c r="AK4243" s="163"/>
      <c r="AL4243" s="163"/>
      <c r="AM4243" s="163"/>
      <c r="AN4243" s="163"/>
      <c r="AO4243" s="163"/>
      <c r="AP4243" s="163"/>
      <c r="AQ4243" s="163"/>
      <c r="AR4243" s="163"/>
      <c r="AS4243" s="163"/>
      <c r="AT4243" s="163"/>
      <c r="AU4243" s="163"/>
      <c r="AV4243" s="163"/>
      <c r="AW4243" s="163"/>
      <c r="AX4243" s="163"/>
      <c r="AY4243" s="163"/>
      <c r="AZ4243" s="163"/>
      <c r="BA4243" s="163"/>
      <c r="BB4243" s="163"/>
      <c r="BC4243" s="163"/>
      <c r="BD4243" s="163"/>
      <c r="BE4243" s="163"/>
      <c r="BF4243" s="163"/>
      <c r="BG4243" s="163"/>
      <c r="BH4243" s="163"/>
      <c r="BI4243" s="163"/>
      <c r="BJ4243" s="163"/>
      <c r="BK4243" s="163"/>
      <c r="BL4243" s="163"/>
      <c r="BM4243" s="163"/>
      <c r="BN4243" s="163"/>
      <c r="BO4243" s="163"/>
      <c r="BP4243" s="163"/>
      <c r="BQ4243" s="163"/>
      <c r="BR4243" s="163"/>
      <c r="BS4243" s="163"/>
      <c r="BT4243" s="163"/>
    </row>
    <row r="4244" spans="1:72" customFormat="1" ht="37.200000000000003" customHeight="1">
      <c r="A4244" s="163"/>
      <c r="B4244" s="163"/>
      <c r="C4244" s="163"/>
      <c r="D4244" s="1"/>
      <c r="E4244" s="164"/>
      <c r="F4244" s="163"/>
      <c r="G4244" s="163"/>
      <c r="H4244" s="163"/>
      <c r="I4244" s="1"/>
      <c r="J4244" s="1"/>
      <c r="K4244" s="165"/>
      <c r="L4244" s="2"/>
      <c r="M4244" s="165"/>
      <c r="N4244" s="2"/>
      <c r="O4244" s="3"/>
      <c r="P4244" s="165"/>
      <c r="Q4244" s="165"/>
      <c r="R4244" s="2"/>
      <c r="S4244" s="166"/>
      <c r="T4244" s="167"/>
      <c r="U4244" s="164"/>
      <c r="V4244" s="3"/>
      <c r="W4244" s="1"/>
      <c r="X4244" s="112"/>
      <c r="Y4244" s="1"/>
      <c r="Z4244" s="1"/>
      <c r="AA4244" s="3"/>
      <c r="AB4244" s="1"/>
      <c r="AC4244" s="3"/>
      <c r="AD4244" s="1"/>
      <c r="AE4244" s="1"/>
      <c r="AF4244" s="1"/>
      <c r="AG4244" s="1"/>
      <c r="AH4244" s="163"/>
      <c r="AI4244" s="1"/>
      <c r="AJ4244" s="163"/>
      <c r="AK4244" s="163"/>
      <c r="AL4244" s="163"/>
      <c r="AM4244" s="163"/>
      <c r="AN4244" s="163"/>
      <c r="AO4244" s="163"/>
      <c r="AP4244" s="163"/>
      <c r="AQ4244" s="163"/>
      <c r="AR4244" s="163"/>
      <c r="AS4244" s="163"/>
      <c r="AT4244" s="163"/>
      <c r="AU4244" s="163"/>
      <c r="AV4244" s="163"/>
      <c r="AW4244" s="163"/>
      <c r="AX4244" s="163"/>
      <c r="AY4244" s="163"/>
      <c r="AZ4244" s="163"/>
      <c r="BA4244" s="163"/>
      <c r="BB4244" s="163"/>
      <c r="BC4244" s="163"/>
      <c r="BD4244" s="163"/>
      <c r="BE4244" s="163"/>
      <c r="BF4244" s="163"/>
      <c r="BG4244" s="163"/>
      <c r="BH4244" s="163"/>
      <c r="BI4244" s="163"/>
      <c r="BJ4244" s="163"/>
      <c r="BK4244" s="163"/>
      <c r="BL4244" s="163"/>
      <c r="BM4244" s="163"/>
      <c r="BN4244" s="163"/>
      <c r="BO4244" s="163"/>
      <c r="BP4244" s="163"/>
      <c r="BQ4244" s="163"/>
      <c r="BR4244" s="163"/>
      <c r="BS4244" s="163"/>
      <c r="BT4244" s="163"/>
    </row>
    <row r="4245" spans="1:72" customFormat="1" ht="37.200000000000003" customHeight="1">
      <c r="A4245" s="163"/>
      <c r="B4245" s="163"/>
      <c r="C4245" s="163"/>
      <c r="D4245" s="1"/>
      <c r="E4245" s="164"/>
      <c r="F4245" s="163"/>
      <c r="G4245" s="163"/>
      <c r="H4245" s="163"/>
      <c r="I4245" s="1"/>
      <c r="J4245" s="1"/>
      <c r="K4245" s="165"/>
      <c r="L4245" s="2"/>
      <c r="M4245" s="165"/>
      <c r="N4245" s="2"/>
      <c r="O4245" s="3"/>
      <c r="P4245" s="165"/>
      <c r="Q4245" s="165"/>
      <c r="R4245" s="2"/>
      <c r="S4245" s="166"/>
      <c r="T4245" s="167"/>
      <c r="U4245" s="164"/>
      <c r="V4245" s="3"/>
      <c r="W4245" s="1"/>
      <c r="X4245" s="112"/>
      <c r="Y4245" s="1"/>
      <c r="Z4245" s="1"/>
      <c r="AA4245" s="3"/>
      <c r="AB4245" s="1"/>
      <c r="AC4245" s="3"/>
      <c r="AD4245" s="1"/>
      <c r="AE4245" s="1"/>
      <c r="AF4245" s="1"/>
      <c r="AG4245" s="1"/>
      <c r="AH4245" s="163"/>
      <c r="AI4245" s="1"/>
      <c r="AJ4245" s="163"/>
      <c r="AK4245" s="163"/>
      <c r="AL4245" s="163"/>
      <c r="AM4245" s="163"/>
      <c r="AN4245" s="163"/>
      <c r="AO4245" s="163"/>
      <c r="AP4245" s="163"/>
      <c r="AQ4245" s="163"/>
      <c r="AR4245" s="163"/>
      <c r="AS4245" s="163"/>
      <c r="AT4245" s="163"/>
      <c r="AU4245" s="163"/>
      <c r="AV4245" s="163"/>
      <c r="AW4245" s="163"/>
      <c r="AX4245" s="163"/>
      <c r="AY4245" s="163"/>
      <c r="AZ4245" s="163"/>
      <c r="BA4245" s="163"/>
      <c r="BB4245" s="163"/>
      <c r="BC4245" s="163"/>
      <c r="BD4245" s="163"/>
      <c r="BE4245" s="163"/>
      <c r="BF4245" s="163"/>
      <c r="BG4245" s="163"/>
      <c r="BH4245" s="163"/>
      <c r="BI4245" s="163"/>
      <c r="BJ4245" s="163"/>
      <c r="BK4245" s="163"/>
      <c r="BL4245" s="163"/>
      <c r="BM4245" s="163"/>
      <c r="BN4245" s="163"/>
      <c r="BO4245" s="163"/>
      <c r="BP4245" s="163"/>
      <c r="BQ4245" s="163"/>
      <c r="BR4245" s="163"/>
      <c r="BS4245" s="163"/>
      <c r="BT4245" s="163"/>
    </row>
    <row r="4246" spans="1:72" customFormat="1" ht="37.200000000000003" customHeight="1">
      <c r="A4246" s="163"/>
      <c r="B4246" s="163"/>
      <c r="C4246" s="163"/>
      <c r="D4246" s="1"/>
      <c r="E4246" s="164"/>
      <c r="F4246" s="163"/>
      <c r="G4246" s="163"/>
      <c r="H4246" s="163"/>
      <c r="I4246" s="1"/>
      <c r="J4246" s="1"/>
      <c r="K4246" s="165"/>
      <c r="L4246" s="2"/>
      <c r="M4246" s="165"/>
      <c r="N4246" s="2"/>
      <c r="O4246" s="3"/>
      <c r="P4246" s="165"/>
      <c r="Q4246" s="165"/>
      <c r="R4246" s="2"/>
      <c r="S4246" s="166"/>
      <c r="T4246" s="167"/>
      <c r="U4246" s="164"/>
      <c r="V4246" s="3"/>
      <c r="W4246" s="1"/>
      <c r="X4246" s="112"/>
      <c r="Y4246" s="1"/>
      <c r="Z4246" s="1"/>
      <c r="AA4246" s="3"/>
      <c r="AB4246" s="1"/>
      <c r="AC4246" s="3"/>
      <c r="AD4246" s="1"/>
      <c r="AE4246" s="1"/>
      <c r="AF4246" s="1"/>
      <c r="AG4246" s="1"/>
      <c r="AH4246" s="163"/>
      <c r="AI4246" s="1"/>
      <c r="AJ4246" s="163"/>
      <c r="AK4246" s="163"/>
      <c r="AL4246" s="163"/>
      <c r="AM4246" s="163"/>
      <c r="AN4246" s="163"/>
      <c r="AO4246" s="163"/>
      <c r="AP4246" s="163"/>
      <c r="AQ4246" s="163"/>
      <c r="AR4246" s="163"/>
      <c r="AS4246" s="163"/>
      <c r="AT4246" s="163"/>
      <c r="AU4246" s="163"/>
      <c r="AV4246" s="163"/>
      <c r="AW4246" s="163"/>
      <c r="AX4246" s="163"/>
      <c r="AY4246" s="163"/>
      <c r="AZ4246" s="163"/>
      <c r="BA4246" s="163"/>
      <c r="BB4246" s="163"/>
      <c r="BC4246" s="163"/>
      <c r="BD4246" s="163"/>
      <c r="BE4246" s="163"/>
      <c r="BF4246" s="163"/>
      <c r="BG4246" s="163"/>
      <c r="BH4246" s="163"/>
      <c r="BI4246" s="163"/>
      <c r="BJ4246" s="163"/>
      <c r="BK4246" s="163"/>
      <c r="BL4246" s="163"/>
      <c r="BM4246" s="163"/>
      <c r="BN4246" s="163"/>
      <c r="BO4246" s="163"/>
      <c r="BP4246" s="163"/>
      <c r="BQ4246" s="163"/>
      <c r="BR4246" s="163"/>
      <c r="BS4246" s="163"/>
      <c r="BT4246" s="163"/>
    </row>
    <row r="4247" spans="1:72" customFormat="1" ht="37.200000000000003" customHeight="1">
      <c r="A4247" s="163"/>
      <c r="B4247" s="163"/>
      <c r="C4247" s="163"/>
      <c r="D4247" s="1"/>
      <c r="E4247" s="164"/>
      <c r="F4247" s="163"/>
      <c r="G4247" s="163"/>
      <c r="H4247" s="163"/>
      <c r="I4247" s="1"/>
      <c r="J4247" s="1"/>
      <c r="K4247" s="165"/>
      <c r="L4247" s="2"/>
      <c r="M4247" s="165"/>
      <c r="N4247" s="2"/>
      <c r="O4247" s="3"/>
      <c r="P4247" s="165"/>
      <c r="Q4247" s="165"/>
      <c r="R4247" s="2"/>
      <c r="S4247" s="166"/>
      <c r="T4247" s="167"/>
      <c r="U4247" s="164"/>
      <c r="V4247" s="3"/>
      <c r="W4247" s="1"/>
      <c r="X4247" s="112"/>
      <c r="Y4247" s="1"/>
      <c r="Z4247" s="1"/>
      <c r="AA4247" s="3"/>
      <c r="AB4247" s="1"/>
      <c r="AC4247" s="3"/>
      <c r="AD4247" s="1"/>
      <c r="AE4247" s="1"/>
      <c r="AF4247" s="1"/>
      <c r="AG4247" s="1"/>
      <c r="AH4247" s="163"/>
      <c r="AI4247" s="1"/>
      <c r="AJ4247" s="163"/>
      <c r="AK4247" s="163"/>
      <c r="AL4247" s="163"/>
      <c r="AM4247" s="163"/>
      <c r="AN4247" s="163"/>
      <c r="AO4247" s="163"/>
      <c r="AP4247" s="163"/>
      <c r="AQ4247" s="163"/>
      <c r="AR4247" s="163"/>
      <c r="AS4247" s="163"/>
      <c r="AT4247" s="163"/>
      <c r="AU4247" s="163"/>
      <c r="AV4247" s="163"/>
      <c r="AW4247" s="163"/>
      <c r="AX4247" s="163"/>
      <c r="AY4247" s="163"/>
      <c r="AZ4247" s="163"/>
      <c r="BA4247" s="163"/>
      <c r="BB4247" s="163"/>
      <c r="BC4247" s="163"/>
      <c r="BD4247" s="163"/>
      <c r="BE4247" s="163"/>
      <c r="BF4247" s="163"/>
      <c r="BG4247" s="163"/>
      <c r="BH4247" s="163"/>
      <c r="BI4247" s="163"/>
      <c r="BJ4247" s="163"/>
      <c r="BK4247" s="163"/>
      <c r="BL4247" s="163"/>
      <c r="BM4247" s="163"/>
      <c r="BN4247" s="163"/>
      <c r="BO4247" s="163"/>
      <c r="BP4247" s="163"/>
      <c r="BQ4247" s="163"/>
      <c r="BR4247" s="163"/>
      <c r="BS4247" s="163"/>
      <c r="BT4247" s="163"/>
    </row>
    <row r="4248" spans="1:72" customFormat="1" ht="37.200000000000003" customHeight="1">
      <c r="A4248" s="163"/>
      <c r="B4248" s="163"/>
      <c r="C4248" s="163"/>
      <c r="D4248" s="1"/>
      <c r="E4248" s="164"/>
      <c r="F4248" s="163"/>
      <c r="G4248" s="163"/>
      <c r="H4248" s="163"/>
      <c r="I4248" s="1"/>
      <c r="J4248" s="1"/>
      <c r="K4248" s="165"/>
      <c r="L4248" s="2"/>
      <c r="M4248" s="165"/>
      <c r="N4248" s="2"/>
      <c r="O4248" s="3"/>
      <c r="P4248" s="165"/>
      <c r="Q4248" s="165"/>
      <c r="R4248" s="2"/>
      <c r="S4248" s="166"/>
      <c r="T4248" s="167"/>
      <c r="U4248" s="164"/>
      <c r="V4248" s="3"/>
      <c r="W4248" s="1"/>
      <c r="X4248" s="112"/>
      <c r="Y4248" s="1"/>
      <c r="Z4248" s="1"/>
      <c r="AA4248" s="3"/>
      <c r="AB4248" s="1"/>
      <c r="AC4248" s="3"/>
      <c r="AD4248" s="1"/>
      <c r="AE4248" s="1"/>
      <c r="AF4248" s="1"/>
      <c r="AG4248" s="1"/>
      <c r="AH4248" s="163"/>
      <c r="AI4248" s="1"/>
      <c r="AJ4248" s="163"/>
      <c r="AK4248" s="163"/>
      <c r="AL4248" s="163"/>
      <c r="AM4248" s="163"/>
      <c r="AN4248" s="163"/>
      <c r="AO4248" s="163"/>
      <c r="AP4248" s="163"/>
      <c r="AQ4248" s="163"/>
      <c r="AR4248" s="163"/>
      <c r="AS4248" s="163"/>
      <c r="AT4248" s="163"/>
      <c r="AU4248" s="163"/>
      <c r="AV4248" s="163"/>
      <c r="AW4248" s="163"/>
      <c r="AX4248" s="163"/>
      <c r="AY4248" s="163"/>
      <c r="AZ4248" s="163"/>
      <c r="BA4248" s="163"/>
      <c r="BB4248" s="163"/>
      <c r="BC4248" s="163"/>
      <c r="BD4248" s="163"/>
      <c r="BE4248" s="163"/>
      <c r="BF4248" s="163"/>
      <c r="BG4248" s="163"/>
      <c r="BH4248" s="163"/>
      <c r="BI4248" s="163"/>
      <c r="BJ4248" s="163"/>
      <c r="BK4248" s="163"/>
      <c r="BL4248" s="163"/>
      <c r="BM4248" s="163"/>
      <c r="BN4248" s="163"/>
      <c r="BO4248" s="163"/>
      <c r="BP4248" s="163"/>
      <c r="BQ4248" s="163"/>
      <c r="BR4248" s="163"/>
      <c r="BS4248" s="163"/>
      <c r="BT4248" s="163"/>
    </row>
    <row r="4249" spans="1:72" customFormat="1" ht="37.200000000000003" customHeight="1">
      <c r="A4249" s="163"/>
      <c r="B4249" s="163"/>
      <c r="C4249" s="163"/>
      <c r="D4249" s="1"/>
      <c r="E4249" s="164"/>
      <c r="F4249" s="163"/>
      <c r="G4249" s="163"/>
      <c r="H4249" s="163"/>
      <c r="I4249" s="1"/>
      <c r="J4249" s="1"/>
      <c r="K4249" s="165"/>
      <c r="L4249" s="2"/>
      <c r="M4249" s="165"/>
      <c r="N4249" s="2"/>
      <c r="O4249" s="3"/>
      <c r="P4249" s="165"/>
      <c r="Q4249" s="165"/>
      <c r="R4249" s="2"/>
      <c r="S4249" s="166"/>
      <c r="T4249" s="167"/>
      <c r="U4249" s="164"/>
      <c r="V4249" s="3"/>
      <c r="W4249" s="1"/>
      <c r="X4249" s="112"/>
      <c r="Y4249" s="1"/>
      <c r="Z4249" s="1"/>
      <c r="AA4249" s="3"/>
      <c r="AB4249" s="1"/>
      <c r="AC4249" s="3"/>
      <c r="AD4249" s="1"/>
      <c r="AE4249" s="1"/>
      <c r="AF4249" s="1"/>
      <c r="AG4249" s="1"/>
      <c r="AH4249" s="163"/>
      <c r="AI4249" s="1"/>
      <c r="AJ4249" s="163"/>
      <c r="AK4249" s="163"/>
      <c r="AL4249" s="163"/>
      <c r="AM4249" s="163"/>
      <c r="AN4249" s="163"/>
      <c r="AO4249" s="163"/>
      <c r="AP4249" s="163"/>
      <c r="AQ4249" s="163"/>
      <c r="AR4249" s="163"/>
      <c r="AS4249" s="163"/>
      <c r="AT4249" s="163"/>
      <c r="AU4249" s="163"/>
      <c r="AV4249" s="163"/>
      <c r="AW4249" s="163"/>
      <c r="AX4249" s="163"/>
      <c r="AY4249" s="163"/>
      <c r="AZ4249" s="163"/>
      <c r="BA4249" s="163"/>
      <c r="BB4249" s="163"/>
      <c r="BC4249" s="163"/>
      <c r="BD4249" s="163"/>
      <c r="BE4249" s="163"/>
      <c r="BF4249" s="163"/>
      <c r="BG4249" s="163"/>
      <c r="BH4249" s="163"/>
      <c r="BI4249" s="163"/>
      <c r="BJ4249" s="163"/>
      <c r="BK4249" s="163"/>
      <c r="BL4249" s="163"/>
      <c r="BM4249" s="163"/>
      <c r="BN4249" s="163"/>
      <c r="BO4249" s="163"/>
      <c r="BP4249" s="163"/>
      <c r="BQ4249" s="163"/>
      <c r="BR4249" s="163"/>
      <c r="BS4249" s="163"/>
      <c r="BT4249" s="163"/>
    </row>
    <row r="4250" spans="1:72" customFormat="1" ht="37.200000000000003" customHeight="1">
      <c r="A4250" s="163"/>
      <c r="B4250" s="163"/>
      <c r="C4250" s="163"/>
      <c r="D4250" s="1"/>
      <c r="E4250" s="164"/>
      <c r="F4250" s="163"/>
      <c r="G4250" s="163"/>
      <c r="H4250" s="163"/>
      <c r="I4250" s="1"/>
      <c r="J4250" s="1"/>
      <c r="K4250" s="165"/>
      <c r="L4250" s="2"/>
      <c r="M4250" s="165"/>
      <c r="N4250" s="2"/>
      <c r="O4250" s="3"/>
      <c r="P4250" s="165"/>
      <c r="Q4250" s="165"/>
      <c r="R4250" s="2"/>
      <c r="S4250" s="166"/>
      <c r="T4250" s="167"/>
      <c r="U4250" s="164"/>
      <c r="V4250" s="3"/>
      <c r="W4250" s="1"/>
      <c r="X4250" s="112"/>
      <c r="Y4250" s="1"/>
      <c r="Z4250" s="1"/>
      <c r="AA4250" s="3"/>
      <c r="AB4250" s="1"/>
      <c r="AC4250" s="3"/>
      <c r="AD4250" s="1"/>
      <c r="AE4250" s="1"/>
      <c r="AF4250" s="1"/>
      <c r="AG4250" s="1"/>
      <c r="AH4250" s="163"/>
      <c r="AI4250" s="1"/>
      <c r="AJ4250" s="163"/>
      <c r="AK4250" s="163"/>
      <c r="AL4250" s="163"/>
      <c r="AM4250" s="163"/>
      <c r="AN4250" s="163"/>
      <c r="AO4250" s="163"/>
      <c r="AP4250" s="163"/>
      <c r="AQ4250" s="163"/>
      <c r="AR4250" s="163"/>
      <c r="AS4250" s="163"/>
      <c r="AT4250" s="163"/>
      <c r="AU4250" s="163"/>
      <c r="AV4250" s="163"/>
      <c r="AW4250" s="163"/>
      <c r="AX4250" s="163"/>
      <c r="AY4250" s="163"/>
      <c r="AZ4250" s="163"/>
      <c r="BA4250" s="163"/>
      <c r="BB4250" s="163"/>
      <c r="BC4250" s="163"/>
      <c r="BD4250" s="163"/>
      <c r="BE4250" s="163"/>
      <c r="BF4250" s="163"/>
      <c r="BG4250" s="163"/>
      <c r="BH4250" s="163"/>
      <c r="BI4250" s="163"/>
      <c r="BJ4250" s="163"/>
      <c r="BK4250" s="163"/>
      <c r="BL4250" s="163"/>
      <c r="BM4250" s="163"/>
      <c r="BN4250" s="163"/>
      <c r="BO4250" s="163"/>
      <c r="BP4250" s="163"/>
      <c r="BQ4250" s="163"/>
      <c r="BR4250" s="163"/>
      <c r="BS4250" s="163"/>
      <c r="BT4250" s="163"/>
    </row>
    <row r="4251" spans="1:72" customFormat="1" ht="37.200000000000003" customHeight="1">
      <c r="A4251" s="163"/>
      <c r="B4251" s="163"/>
      <c r="C4251" s="163"/>
      <c r="D4251" s="1"/>
      <c r="E4251" s="164"/>
      <c r="F4251" s="163"/>
      <c r="G4251" s="163"/>
      <c r="H4251" s="163"/>
      <c r="I4251" s="1"/>
      <c r="J4251" s="1"/>
      <c r="K4251" s="165"/>
      <c r="L4251" s="2"/>
      <c r="M4251" s="165"/>
      <c r="N4251" s="2"/>
      <c r="O4251" s="3"/>
      <c r="P4251" s="165"/>
      <c r="Q4251" s="165"/>
      <c r="R4251" s="2"/>
      <c r="S4251" s="166"/>
      <c r="T4251" s="167"/>
      <c r="U4251" s="164"/>
      <c r="V4251" s="3"/>
      <c r="W4251" s="1"/>
      <c r="X4251" s="112"/>
      <c r="Y4251" s="1"/>
      <c r="Z4251" s="1"/>
      <c r="AA4251" s="3"/>
      <c r="AB4251" s="1"/>
      <c r="AC4251" s="3"/>
      <c r="AD4251" s="1"/>
      <c r="AE4251" s="1"/>
      <c r="AF4251" s="1"/>
      <c r="AG4251" s="1"/>
      <c r="AH4251" s="163"/>
      <c r="AI4251" s="1"/>
      <c r="AJ4251" s="163"/>
      <c r="AK4251" s="163"/>
      <c r="AL4251" s="163"/>
      <c r="AM4251" s="163"/>
      <c r="AN4251" s="163"/>
      <c r="AO4251" s="163"/>
      <c r="AP4251" s="163"/>
      <c r="AQ4251" s="163"/>
      <c r="AR4251" s="163"/>
      <c r="AS4251" s="163"/>
      <c r="AT4251" s="163"/>
      <c r="AU4251" s="163"/>
      <c r="AV4251" s="163"/>
      <c r="AW4251" s="163"/>
      <c r="AX4251" s="163"/>
      <c r="AY4251" s="163"/>
      <c r="AZ4251" s="163"/>
      <c r="BA4251" s="163"/>
      <c r="BB4251" s="163"/>
      <c r="BC4251" s="163"/>
      <c r="BD4251" s="163"/>
      <c r="BE4251" s="163"/>
      <c r="BF4251" s="163"/>
      <c r="BG4251" s="163"/>
      <c r="BH4251" s="163"/>
      <c r="BI4251" s="163"/>
      <c r="BJ4251" s="163"/>
      <c r="BK4251" s="163"/>
      <c r="BL4251" s="163"/>
      <c r="BM4251" s="163"/>
      <c r="BN4251" s="163"/>
      <c r="BO4251" s="163"/>
      <c r="BP4251" s="163"/>
      <c r="BQ4251" s="163"/>
      <c r="BR4251" s="163"/>
      <c r="BS4251" s="163"/>
      <c r="BT4251" s="163"/>
    </row>
    <row r="4252" spans="1:72" customFormat="1" ht="37.200000000000003" customHeight="1">
      <c r="A4252" s="163"/>
      <c r="B4252" s="163"/>
      <c r="C4252" s="163"/>
      <c r="D4252" s="1"/>
      <c r="E4252" s="164"/>
      <c r="F4252" s="163"/>
      <c r="G4252" s="163"/>
      <c r="H4252" s="163"/>
      <c r="I4252" s="1"/>
      <c r="J4252" s="1"/>
      <c r="K4252" s="165"/>
      <c r="L4252" s="2"/>
      <c r="M4252" s="165"/>
      <c r="N4252" s="2"/>
      <c r="O4252" s="3"/>
      <c r="P4252" s="165"/>
      <c r="Q4252" s="165"/>
      <c r="R4252" s="2"/>
      <c r="S4252" s="166"/>
      <c r="T4252" s="167"/>
      <c r="U4252" s="164"/>
      <c r="V4252" s="3"/>
      <c r="W4252" s="1"/>
      <c r="X4252" s="112"/>
      <c r="Y4252" s="1"/>
      <c r="Z4252" s="1"/>
      <c r="AA4252" s="3"/>
      <c r="AB4252" s="1"/>
      <c r="AC4252" s="3"/>
      <c r="AD4252" s="1"/>
      <c r="AE4252" s="1"/>
      <c r="AF4252" s="1"/>
      <c r="AG4252" s="1"/>
      <c r="AH4252" s="163"/>
      <c r="AI4252" s="1"/>
      <c r="AJ4252" s="163"/>
      <c r="AK4252" s="163"/>
      <c r="AL4252" s="163"/>
      <c r="AM4252" s="163"/>
      <c r="AN4252" s="163"/>
      <c r="AO4252" s="163"/>
      <c r="AP4252" s="163"/>
      <c r="AQ4252" s="163"/>
      <c r="AR4252" s="163"/>
      <c r="AS4252" s="163"/>
      <c r="AT4252" s="163"/>
      <c r="AU4252" s="163"/>
      <c r="AV4252" s="163"/>
      <c r="AW4252" s="163"/>
      <c r="AX4252" s="163"/>
      <c r="AY4252" s="163"/>
      <c r="AZ4252" s="163"/>
      <c r="BA4252" s="163"/>
      <c r="BB4252" s="163"/>
      <c r="BC4252" s="163"/>
      <c r="BD4252" s="163"/>
      <c r="BE4252" s="163"/>
      <c r="BF4252" s="163"/>
      <c r="BG4252" s="163"/>
      <c r="BH4252" s="163"/>
      <c r="BI4252" s="163"/>
      <c r="BJ4252" s="163"/>
      <c r="BK4252" s="163"/>
      <c r="BL4252" s="163"/>
      <c r="BM4252" s="163"/>
      <c r="BN4252" s="163"/>
      <c r="BO4252" s="163"/>
      <c r="BP4252" s="163"/>
      <c r="BQ4252" s="163"/>
      <c r="BR4252" s="163"/>
      <c r="BS4252" s="163"/>
      <c r="BT4252" s="163"/>
    </row>
    <row r="4253" spans="1:72" customFormat="1" ht="37.200000000000003" customHeight="1">
      <c r="A4253" s="163"/>
      <c r="B4253" s="163"/>
      <c r="C4253" s="163"/>
      <c r="D4253" s="1"/>
      <c r="E4253" s="164"/>
      <c r="F4253" s="163"/>
      <c r="G4253" s="163"/>
      <c r="H4253" s="163"/>
      <c r="I4253" s="1"/>
      <c r="J4253" s="1"/>
      <c r="K4253" s="165"/>
      <c r="L4253" s="2"/>
      <c r="M4253" s="165"/>
      <c r="N4253" s="2"/>
      <c r="O4253" s="3"/>
      <c r="P4253" s="165"/>
      <c r="Q4253" s="165"/>
      <c r="R4253" s="2"/>
      <c r="S4253" s="166"/>
      <c r="T4253" s="167"/>
      <c r="U4253" s="164"/>
      <c r="V4253" s="3"/>
      <c r="W4253" s="1"/>
      <c r="X4253" s="112"/>
      <c r="Y4253" s="1"/>
      <c r="Z4253" s="1"/>
      <c r="AA4253" s="3"/>
      <c r="AB4253" s="1"/>
      <c r="AC4253" s="3"/>
      <c r="AD4253" s="1"/>
      <c r="AE4253" s="1"/>
      <c r="AF4253" s="1"/>
      <c r="AG4253" s="1"/>
      <c r="AH4253" s="163"/>
      <c r="AI4253" s="1"/>
      <c r="AJ4253" s="163"/>
      <c r="AK4253" s="163"/>
      <c r="AL4253" s="163"/>
      <c r="AM4253" s="163"/>
      <c r="AN4253" s="163"/>
      <c r="AO4253" s="163"/>
      <c r="AP4253" s="163"/>
      <c r="AQ4253" s="163"/>
      <c r="AR4253" s="163"/>
      <c r="AS4253" s="163"/>
      <c r="AT4253" s="163"/>
      <c r="AU4253" s="163"/>
      <c r="AV4253" s="163"/>
      <c r="AW4253" s="163"/>
      <c r="AX4253" s="163"/>
      <c r="AY4253" s="163"/>
      <c r="AZ4253" s="163"/>
      <c r="BA4253" s="163"/>
      <c r="BB4253" s="163"/>
      <c r="BC4253" s="163"/>
      <c r="BD4253" s="163"/>
      <c r="BE4253" s="163"/>
      <c r="BF4253" s="163"/>
      <c r="BG4253" s="163"/>
      <c r="BH4253" s="163"/>
      <c r="BI4253" s="163"/>
      <c r="BJ4253" s="163"/>
      <c r="BK4253" s="163"/>
      <c r="BL4253" s="163"/>
      <c r="BM4253" s="163"/>
      <c r="BN4253" s="163"/>
      <c r="BO4253" s="163"/>
      <c r="BP4253" s="163"/>
      <c r="BQ4253" s="163"/>
      <c r="BR4253" s="163"/>
      <c r="BS4253" s="163"/>
      <c r="BT4253" s="163"/>
    </row>
    <row r="4254" spans="1:72" customFormat="1" ht="37.200000000000003" customHeight="1">
      <c r="A4254" s="163"/>
      <c r="B4254" s="163"/>
      <c r="C4254" s="163"/>
      <c r="D4254" s="1"/>
      <c r="E4254" s="164"/>
      <c r="F4254" s="163"/>
      <c r="G4254" s="163"/>
      <c r="H4254" s="163"/>
      <c r="I4254" s="1"/>
      <c r="J4254" s="1"/>
      <c r="K4254" s="165"/>
      <c r="L4254" s="2"/>
      <c r="M4254" s="165"/>
      <c r="N4254" s="2"/>
      <c r="O4254" s="3"/>
      <c r="P4254" s="165"/>
      <c r="Q4254" s="165"/>
      <c r="R4254" s="2"/>
      <c r="S4254" s="166"/>
      <c r="T4254" s="167"/>
      <c r="U4254" s="164"/>
      <c r="V4254" s="3"/>
      <c r="W4254" s="1"/>
      <c r="X4254" s="112"/>
      <c r="Y4254" s="1"/>
      <c r="Z4254" s="1"/>
      <c r="AA4254" s="3"/>
      <c r="AB4254" s="1"/>
      <c r="AC4254" s="3"/>
      <c r="AD4254" s="1"/>
      <c r="AE4254" s="1"/>
      <c r="AF4254" s="1"/>
      <c r="AG4254" s="1"/>
      <c r="AH4254" s="163"/>
      <c r="AI4254" s="1"/>
      <c r="AJ4254" s="163"/>
      <c r="AK4254" s="163"/>
      <c r="AL4254" s="163"/>
      <c r="AM4254" s="163"/>
      <c r="AN4254" s="163"/>
      <c r="AO4254" s="163"/>
      <c r="AP4254" s="163"/>
      <c r="AQ4254" s="163"/>
      <c r="AR4254" s="163"/>
      <c r="AS4254" s="163"/>
      <c r="AT4254" s="163"/>
      <c r="AU4254" s="163"/>
      <c r="AV4254" s="163"/>
      <c r="AW4254" s="163"/>
      <c r="AX4254" s="163"/>
      <c r="AY4254" s="163"/>
      <c r="AZ4254" s="163"/>
      <c r="BA4254" s="163"/>
      <c r="BB4254" s="163"/>
      <c r="BC4254" s="163"/>
      <c r="BD4254" s="163"/>
      <c r="BE4254" s="163"/>
      <c r="BF4254" s="163"/>
      <c r="BG4254" s="163"/>
      <c r="BH4254" s="163"/>
      <c r="BI4254" s="163"/>
      <c r="BJ4254" s="163"/>
      <c r="BK4254" s="163"/>
      <c r="BL4254" s="163"/>
      <c r="BM4254" s="163"/>
      <c r="BN4254" s="163"/>
      <c r="BO4254" s="163"/>
      <c r="BP4254" s="163"/>
      <c r="BQ4254" s="163"/>
      <c r="BR4254" s="163"/>
      <c r="BS4254" s="163"/>
      <c r="BT4254" s="163"/>
    </row>
    <row r="4255" spans="1:72" customFormat="1" ht="37.200000000000003" customHeight="1">
      <c r="A4255" s="163"/>
      <c r="B4255" s="163"/>
      <c r="C4255" s="163"/>
      <c r="D4255" s="1"/>
      <c r="E4255" s="164"/>
      <c r="F4255" s="163"/>
      <c r="G4255" s="163"/>
      <c r="H4255" s="163"/>
      <c r="I4255" s="1"/>
      <c r="J4255" s="1"/>
      <c r="K4255" s="165"/>
      <c r="L4255" s="2"/>
      <c r="M4255" s="165"/>
      <c r="N4255" s="2"/>
      <c r="O4255" s="3"/>
      <c r="P4255" s="165"/>
      <c r="Q4255" s="165"/>
      <c r="R4255" s="2"/>
      <c r="S4255" s="166"/>
      <c r="T4255" s="167"/>
      <c r="U4255" s="164"/>
      <c r="V4255" s="3"/>
      <c r="W4255" s="1"/>
      <c r="X4255" s="112"/>
      <c r="Y4255" s="1"/>
      <c r="Z4255" s="1"/>
      <c r="AA4255" s="3"/>
      <c r="AB4255" s="1"/>
      <c r="AC4255" s="3"/>
      <c r="AD4255" s="1"/>
      <c r="AE4255" s="1"/>
      <c r="AF4255" s="1"/>
      <c r="AG4255" s="1"/>
      <c r="AH4255" s="163"/>
      <c r="AI4255" s="1"/>
      <c r="AJ4255" s="163"/>
      <c r="AK4255" s="163"/>
      <c r="AL4255" s="163"/>
      <c r="AM4255" s="163"/>
      <c r="AN4255" s="163"/>
      <c r="AO4255" s="163"/>
      <c r="AP4255" s="163"/>
      <c r="AQ4255" s="163"/>
      <c r="AR4255" s="163"/>
      <c r="AS4255" s="163"/>
      <c r="AT4255" s="163"/>
      <c r="AU4255" s="163"/>
      <c r="AV4255" s="163"/>
      <c r="AW4255" s="163"/>
      <c r="AX4255" s="163"/>
      <c r="AY4255" s="163"/>
      <c r="AZ4255" s="163"/>
      <c r="BA4255" s="163"/>
      <c r="BB4255" s="163"/>
      <c r="BC4255" s="163"/>
      <c r="BD4255" s="163"/>
      <c r="BE4255" s="163"/>
      <c r="BF4255" s="163"/>
      <c r="BG4255" s="163"/>
      <c r="BH4255" s="163"/>
      <c r="BI4255" s="163"/>
      <c r="BJ4255" s="163"/>
      <c r="BK4255" s="163"/>
      <c r="BL4255" s="163"/>
      <c r="BM4255" s="163"/>
      <c r="BN4255" s="163"/>
      <c r="BO4255" s="163"/>
      <c r="BP4255" s="163"/>
      <c r="BQ4255" s="163"/>
      <c r="BR4255" s="163"/>
      <c r="BS4255" s="163"/>
      <c r="BT4255" s="163"/>
    </row>
    <row r="4256" spans="1:72" customFormat="1" ht="37.200000000000003" customHeight="1">
      <c r="A4256" s="163"/>
      <c r="B4256" s="163"/>
      <c r="C4256" s="163"/>
      <c r="D4256" s="1"/>
      <c r="E4256" s="164"/>
      <c r="F4256" s="163"/>
      <c r="G4256" s="163"/>
      <c r="H4256" s="163"/>
      <c r="I4256" s="1"/>
      <c r="J4256" s="1"/>
      <c r="K4256" s="165"/>
      <c r="L4256" s="2"/>
      <c r="M4256" s="165"/>
      <c r="N4256" s="2"/>
      <c r="O4256" s="3"/>
      <c r="P4256" s="165"/>
      <c r="Q4256" s="165"/>
      <c r="R4256" s="2"/>
      <c r="S4256" s="166"/>
      <c r="T4256" s="167"/>
      <c r="U4256" s="164"/>
      <c r="V4256" s="3"/>
      <c r="W4256" s="1"/>
      <c r="X4256" s="112"/>
      <c r="Y4256" s="1"/>
      <c r="Z4256" s="1"/>
      <c r="AA4256" s="3"/>
      <c r="AB4256" s="1"/>
      <c r="AC4256" s="3"/>
      <c r="AD4256" s="1"/>
      <c r="AE4256" s="1"/>
      <c r="AF4256" s="1"/>
      <c r="AG4256" s="1"/>
      <c r="AH4256" s="163"/>
      <c r="AI4256" s="1"/>
      <c r="AJ4256" s="163"/>
      <c r="AK4256" s="163"/>
      <c r="AL4256" s="163"/>
      <c r="AM4256" s="163"/>
      <c r="AN4256" s="163"/>
      <c r="AO4256" s="163"/>
      <c r="AP4256" s="163"/>
      <c r="AQ4256" s="163"/>
      <c r="AR4256" s="163"/>
      <c r="AS4256" s="163"/>
      <c r="AT4256" s="163"/>
      <c r="AU4256" s="163"/>
      <c r="AV4256" s="163"/>
      <c r="AW4256" s="163"/>
      <c r="AX4256" s="163"/>
      <c r="AY4256" s="163"/>
      <c r="AZ4256" s="163"/>
      <c r="BA4256" s="163"/>
      <c r="BB4256" s="163"/>
      <c r="BC4256" s="163"/>
      <c r="BD4256" s="163"/>
      <c r="BE4256" s="163"/>
      <c r="BF4256" s="163"/>
      <c r="BG4256" s="163"/>
      <c r="BH4256" s="163"/>
      <c r="BI4256" s="163"/>
      <c r="BJ4256" s="163"/>
      <c r="BK4256" s="163"/>
      <c r="BL4256" s="163"/>
      <c r="BM4256" s="163"/>
      <c r="BN4256" s="163"/>
      <c r="BO4256" s="163"/>
      <c r="BP4256" s="163"/>
      <c r="BQ4256" s="163"/>
      <c r="BR4256" s="163"/>
      <c r="BS4256" s="163"/>
      <c r="BT4256" s="163"/>
    </row>
    <row r="4257" spans="1:72" customFormat="1" ht="37.200000000000003" customHeight="1">
      <c r="A4257" s="163"/>
      <c r="B4257" s="163"/>
      <c r="C4257" s="163"/>
      <c r="D4257" s="1"/>
      <c r="E4257" s="164"/>
      <c r="F4257" s="163"/>
      <c r="G4257" s="163"/>
      <c r="H4257" s="163"/>
      <c r="I4257" s="1"/>
      <c r="J4257" s="1"/>
      <c r="K4257" s="165"/>
      <c r="L4257" s="2"/>
      <c r="M4257" s="165"/>
      <c r="N4257" s="2"/>
      <c r="O4257" s="3"/>
      <c r="P4257" s="165"/>
      <c r="Q4257" s="165"/>
      <c r="R4257" s="2"/>
      <c r="S4257" s="166"/>
      <c r="T4257" s="167"/>
      <c r="U4257" s="164"/>
      <c r="V4257" s="3"/>
      <c r="W4257" s="1"/>
      <c r="X4257" s="112"/>
      <c r="Y4257" s="1"/>
      <c r="Z4257" s="1"/>
      <c r="AA4257" s="3"/>
      <c r="AB4257" s="1"/>
      <c r="AC4257" s="3"/>
      <c r="AD4257" s="1"/>
      <c r="AE4257" s="1"/>
      <c r="AF4257" s="1"/>
      <c r="AG4257" s="1"/>
      <c r="AH4257" s="163"/>
      <c r="AI4257" s="1"/>
      <c r="AJ4257" s="163"/>
      <c r="AK4257" s="163"/>
      <c r="AL4257" s="163"/>
      <c r="AM4257" s="163"/>
      <c r="AN4257" s="163"/>
      <c r="AO4257" s="163"/>
      <c r="AP4257" s="163"/>
      <c r="AQ4257" s="163"/>
      <c r="AR4257" s="163"/>
      <c r="AS4257" s="163"/>
      <c r="AT4257" s="163"/>
      <c r="AU4257" s="163"/>
      <c r="AV4257" s="163"/>
      <c r="AW4257" s="163"/>
      <c r="AX4257" s="163"/>
      <c r="AY4257" s="163"/>
      <c r="AZ4257" s="163"/>
      <c r="BA4257" s="163"/>
      <c r="BB4257" s="163"/>
      <c r="BC4257" s="163"/>
      <c r="BD4257" s="163"/>
      <c r="BE4257" s="163"/>
      <c r="BF4257" s="163"/>
      <c r="BG4257" s="163"/>
      <c r="BH4257" s="163"/>
      <c r="BI4257" s="163"/>
      <c r="BJ4257" s="163"/>
      <c r="BK4257" s="163"/>
      <c r="BL4257" s="163"/>
      <c r="BM4257" s="163"/>
      <c r="BN4257" s="163"/>
      <c r="BO4257" s="163"/>
      <c r="BP4257" s="163"/>
      <c r="BQ4257" s="163"/>
      <c r="BR4257" s="163"/>
      <c r="BS4257" s="163"/>
      <c r="BT4257" s="163"/>
    </row>
    <row r="4258" spans="1:72" customFormat="1" ht="37.200000000000003" customHeight="1">
      <c r="A4258" s="163"/>
      <c r="B4258" s="163"/>
      <c r="C4258" s="163"/>
      <c r="D4258" s="1"/>
      <c r="E4258" s="164"/>
      <c r="F4258" s="163"/>
      <c r="G4258" s="163"/>
      <c r="H4258" s="163"/>
      <c r="I4258" s="1"/>
      <c r="J4258" s="1"/>
      <c r="K4258" s="165"/>
      <c r="L4258" s="2"/>
      <c r="M4258" s="165"/>
      <c r="N4258" s="2"/>
      <c r="O4258" s="3"/>
      <c r="P4258" s="165"/>
      <c r="Q4258" s="165"/>
      <c r="R4258" s="2"/>
      <c r="S4258" s="166"/>
      <c r="T4258" s="167"/>
      <c r="U4258" s="164"/>
      <c r="V4258" s="3"/>
      <c r="W4258" s="1"/>
      <c r="X4258" s="112"/>
      <c r="Y4258" s="1"/>
      <c r="Z4258" s="1"/>
      <c r="AA4258" s="3"/>
      <c r="AB4258" s="1"/>
      <c r="AC4258" s="3"/>
      <c r="AD4258" s="1"/>
      <c r="AE4258" s="1"/>
      <c r="AF4258" s="1"/>
      <c r="AG4258" s="1"/>
      <c r="AH4258" s="163"/>
      <c r="AI4258" s="1"/>
      <c r="AJ4258" s="163"/>
      <c r="AK4258" s="163"/>
      <c r="AL4258" s="163"/>
      <c r="AM4258" s="163"/>
      <c r="AN4258" s="163"/>
      <c r="AO4258" s="163"/>
      <c r="AP4258" s="163"/>
      <c r="AQ4258" s="163"/>
      <c r="AR4258" s="163"/>
      <c r="AS4258" s="163"/>
      <c r="AT4258" s="163"/>
      <c r="AU4258" s="163"/>
      <c r="AV4258" s="163"/>
      <c r="AW4258" s="163"/>
      <c r="AX4258" s="163"/>
      <c r="AY4258" s="163"/>
      <c r="AZ4258" s="163"/>
      <c r="BA4258" s="163"/>
      <c r="BB4258" s="163"/>
      <c r="BC4258" s="163"/>
      <c r="BD4258" s="163"/>
      <c r="BE4258" s="163"/>
      <c r="BF4258" s="163"/>
      <c r="BG4258" s="163"/>
      <c r="BH4258" s="163"/>
      <c r="BI4258" s="163"/>
      <c r="BJ4258" s="163"/>
      <c r="BK4258" s="163"/>
      <c r="BL4258" s="163"/>
      <c r="BM4258" s="163"/>
      <c r="BN4258" s="163"/>
      <c r="BO4258" s="163"/>
      <c r="BP4258" s="163"/>
      <c r="BQ4258" s="163"/>
      <c r="BR4258" s="163"/>
      <c r="BS4258" s="163"/>
      <c r="BT4258" s="163"/>
    </row>
    <row r="4259" spans="1:72" customFormat="1" ht="37.200000000000003" customHeight="1">
      <c r="A4259" s="163"/>
      <c r="B4259" s="163"/>
      <c r="C4259" s="163"/>
      <c r="D4259" s="1"/>
      <c r="E4259" s="164"/>
      <c r="F4259" s="163"/>
      <c r="G4259" s="163"/>
      <c r="H4259" s="163"/>
      <c r="I4259" s="1"/>
      <c r="J4259" s="1"/>
      <c r="K4259" s="165"/>
      <c r="L4259" s="2"/>
      <c r="M4259" s="165"/>
      <c r="N4259" s="2"/>
      <c r="O4259" s="3"/>
      <c r="P4259" s="165"/>
      <c r="Q4259" s="165"/>
      <c r="R4259" s="2"/>
      <c r="S4259" s="166"/>
      <c r="T4259" s="167"/>
      <c r="U4259" s="164"/>
      <c r="V4259" s="3"/>
      <c r="W4259" s="1"/>
      <c r="X4259" s="112"/>
      <c r="Y4259" s="1"/>
      <c r="Z4259" s="1"/>
      <c r="AA4259" s="3"/>
      <c r="AB4259" s="1"/>
      <c r="AC4259" s="3"/>
      <c r="AD4259" s="1"/>
      <c r="AE4259" s="1"/>
      <c r="AF4259" s="1"/>
      <c r="AG4259" s="1"/>
      <c r="AH4259" s="163"/>
      <c r="AI4259" s="1"/>
      <c r="AJ4259" s="163"/>
      <c r="AK4259" s="163"/>
      <c r="AL4259" s="163"/>
      <c r="AM4259" s="163"/>
      <c r="AN4259" s="163"/>
      <c r="AO4259" s="163"/>
      <c r="AP4259" s="163"/>
      <c r="AQ4259" s="163"/>
      <c r="AR4259" s="163"/>
      <c r="AS4259" s="163"/>
      <c r="AT4259" s="163"/>
      <c r="AU4259" s="163"/>
      <c r="AV4259" s="163"/>
      <c r="AW4259" s="163"/>
      <c r="AX4259" s="163"/>
      <c r="AY4259" s="163"/>
      <c r="AZ4259" s="163"/>
      <c r="BA4259" s="163"/>
      <c r="BB4259" s="163"/>
      <c r="BC4259" s="163"/>
      <c r="BD4259" s="163"/>
      <c r="BE4259" s="163"/>
      <c r="BF4259" s="163"/>
      <c r="BG4259" s="163"/>
      <c r="BH4259" s="163"/>
      <c r="BI4259" s="163"/>
      <c r="BJ4259" s="163"/>
      <c r="BK4259" s="163"/>
      <c r="BL4259" s="163"/>
      <c r="BM4259" s="163"/>
      <c r="BN4259" s="163"/>
      <c r="BO4259" s="163"/>
      <c r="BP4259" s="163"/>
      <c r="BQ4259" s="163"/>
      <c r="BR4259" s="163"/>
      <c r="BS4259" s="163"/>
      <c r="BT4259" s="163"/>
    </row>
    <row r="4260" spans="1:72" customFormat="1" ht="37.200000000000003" customHeight="1">
      <c r="A4260" s="163"/>
      <c r="B4260" s="163"/>
      <c r="C4260" s="163"/>
      <c r="D4260" s="1"/>
      <c r="E4260" s="164"/>
      <c r="F4260" s="163"/>
      <c r="G4260" s="163"/>
      <c r="H4260" s="163"/>
      <c r="I4260" s="1"/>
      <c r="J4260" s="1"/>
      <c r="K4260" s="165"/>
      <c r="L4260" s="2"/>
      <c r="M4260" s="165"/>
      <c r="N4260" s="2"/>
      <c r="O4260" s="3"/>
      <c r="P4260" s="165"/>
      <c r="Q4260" s="165"/>
      <c r="R4260" s="2"/>
      <c r="S4260" s="166"/>
      <c r="T4260" s="167"/>
      <c r="U4260" s="164"/>
      <c r="V4260" s="3"/>
      <c r="W4260" s="1"/>
      <c r="X4260" s="112"/>
      <c r="Y4260" s="1"/>
      <c r="Z4260" s="1"/>
      <c r="AA4260" s="3"/>
      <c r="AB4260" s="1"/>
      <c r="AC4260" s="3"/>
      <c r="AD4260" s="1"/>
      <c r="AE4260" s="1"/>
      <c r="AF4260" s="1"/>
      <c r="AG4260" s="1"/>
      <c r="AH4260" s="163"/>
      <c r="AI4260" s="1"/>
      <c r="AJ4260" s="163"/>
      <c r="AK4260" s="163"/>
      <c r="AL4260" s="163"/>
      <c r="AM4260" s="163"/>
      <c r="AN4260" s="163"/>
      <c r="AO4260" s="163"/>
      <c r="AP4260" s="163"/>
      <c r="AQ4260" s="163"/>
      <c r="AR4260" s="163"/>
      <c r="AS4260" s="163"/>
      <c r="AT4260" s="163"/>
      <c r="AU4260" s="163"/>
      <c r="AV4260" s="163"/>
      <c r="AW4260" s="163"/>
      <c r="AX4260" s="163"/>
      <c r="AY4260" s="163"/>
      <c r="AZ4260" s="163"/>
      <c r="BA4260" s="163"/>
      <c r="BB4260" s="163"/>
      <c r="BC4260" s="163"/>
      <c r="BD4260" s="163"/>
      <c r="BE4260" s="163"/>
      <c r="BF4260" s="163"/>
      <c r="BG4260" s="163"/>
      <c r="BH4260" s="163"/>
      <c r="BI4260" s="163"/>
      <c r="BJ4260" s="163"/>
      <c r="BK4260" s="163"/>
      <c r="BL4260" s="163"/>
      <c r="BM4260" s="163"/>
      <c r="BN4260" s="163"/>
      <c r="BO4260" s="163"/>
      <c r="BP4260" s="163"/>
      <c r="BQ4260" s="163"/>
      <c r="BR4260" s="163"/>
      <c r="BS4260" s="163"/>
      <c r="BT4260" s="163"/>
    </row>
    <row r="4261" spans="1:72" customFormat="1" ht="37.200000000000003" customHeight="1">
      <c r="A4261" s="163"/>
      <c r="B4261" s="163"/>
      <c r="C4261" s="163"/>
      <c r="D4261" s="1"/>
      <c r="E4261" s="164"/>
      <c r="F4261" s="163"/>
      <c r="G4261" s="163"/>
      <c r="H4261" s="163"/>
      <c r="I4261" s="1"/>
      <c r="J4261" s="1"/>
      <c r="K4261" s="165"/>
      <c r="L4261" s="2"/>
      <c r="M4261" s="165"/>
      <c r="N4261" s="2"/>
      <c r="O4261" s="3"/>
      <c r="P4261" s="165"/>
      <c r="Q4261" s="165"/>
      <c r="R4261" s="2"/>
      <c r="S4261" s="166"/>
      <c r="T4261" s="167"/>
      <c r="U4261" s="164"/>
      <c r="V4261" s="3"/>
      <c r="W4261" s="1"/>
      <c r="X4261" s="112"/>
      <c r="Y4261" s="1"/>
      <c r="Z4261" s="1"/>
      <c r="AA4261" s="3"/>
      <c r="AB4261" s="1"/>
      <c r="AC4261" s="3"/>
      <c r="AD4261" s="1"/>
      <c r="AE4261" s="1"/>
      <c r="AF4261" s="1"/>
      <c r="AG4261" s="1"/>
      <c r="AH4261" s="163"/>
      <c r="AI4261" s="1"/>
      <c r="AJ4261" s="163"/>
      <c r="AK4261" s="163"/>
      <c r="AL4261" s="163"/>
      <c r="AM4261" s="163"/>
      <c r="AN4261" s="163"/>
      <c r="AO4261" s="163"/>
      <c r="AP4261" s="163"/>
      <c r="AQ4261" s="163"/>
      <c r="AR4261" s="163"/>
      <c r="AS4261" s="163"/>
      <c r="AT4261" s="163"/>
      <c r="AU4261" s="163"/>
      <c r="AV4261" s="163"/>
      <c r="AW4261" s="163"/>
      <c r="AX4261" s="163"/>
      <c r="AY4261" s="163"/>
      <c r="AZ4261" s="163"/>
      <c r="BA4261" s="163"/>
      <c r="BB4261" s="163"/>
      <c r="BC4261" s="163"/>
      <c r="BD4261" s="163"/>
      <c r="BE4261" s="163"/>
      <c r="BF4261" s="163"/>
      <c r="BG4261" s="163"/>
      <c r="BH4261" s="163"/>
      <c r="BI4261" s="163"/>
      <c r="BJ4261" s="163"/>
      <c r="BK4261" s="163"/>
      <c r="BL4261" s="163"/>
      <c r="BM4261" s="163"/>
      <c r="BN4261" s="163"/>
      <c r="BO4261" s="163"/>
      <c r="BP4261" s="163"/>
      <c r="BQ4261" s="163"/>
      <c r="BR4261" s="163"/>
      <c r="BS4261" s="163"/>
      <c r="BT4261" s="163"/>
    </row>
    <row r="4262" spans="1:72" customFormat="1" ht="37.200000000000003" customHeight="1">
      <c r="A4262" s="163"/>
      <c r="B4262" s="163"/>
      <c r="C4262" s="163"/>
      <c r="D4262" s="1"/>
      <c r="E4262" s="164"/>
      <c r="F4262" s="163"/>
      <c r="G4262" s="163"/>
      <c r="H4262" s="163"/>
      <c r="I4262" s="1"/>
      <c r="J4262" s="1"/>
      <c r="K4262" s="165"/>
      <c r="L4262" s="2"/>
      <c r="M4262" s="165"/>
      <c r="N4262" s="2"/>
      <c r="O4262" s="3"/>
      <c r="P4262" s="165"/>
      <c r="Q4262" s="165"/>
      <c r="R4262" s="2"/>
      <c r="S4262" s="166"/>
      <c r="T4262" s="167"/>
      <c r="U4262" s="164"/>
      <c r="V4262" s="3"/>
      <c r="W4262" s="1"/>
      <c r="X4262" s="112"/>
      <c r="Y4262" s="1"/>
      <c r="Z4262" s="1"/>
      <c r="AA4262" s="3"/>
      <c r="AB4262" s="1"/>
      <c r="AC4262" s="3"/>
      <c r="AD4262" s="1"/>
      <c r="AE4262" s="1"/>
      <c r="AF4262" s="1"/>
      <c r="AG4262" s="1"/>
      <c r="AH4262" s="163"/>
      <c r="AI4262" s="1"/>
      <c r="AJ4262" s="163"/>
      <c r="AK4262" s="163"/>
      <c r="AL4262" s="163"/>
      <c r="AM4262" s="163"/>
      <c r="AN4262" s="163"/>
      <c r="AO4262" s="163"/>
      <c r="AP4262" s="163"/>
      <c r="AQ4262" s="163"/>
      <c r="AR4262" s="163"/>
      <c r="AS4262" s="163"/>
      <c r="AT4262" s="163"/>
      <c r="AU4262" s="163"/>
      <c r="AV4262" s="163"/>
      <c r="AW4262" s="163"/>
      <c r="AX4262" s="163"/>
      <c r="AY4262" s="163"/>
      <c r="AZ4262" s="163"/>
      <c r="BA4262" s="163"/>
      <c r="BB4262" s="163"/>
      <c r="BC4262" s="163"/>
      <c r="BD4262" s="163"/>
      <c r="BE4262" s="163"/>
      <c r="BF4262" s="163"/>
      <c r="BG4262" s="163"/>
      <c r="BH4262" s="163"/>
      <c r="BI4262" s="163"/>
      <c r="BJ4262" s="163"/>
      <c r="BK4262" s="163"/>
      <c r="BL4262" s="163"/>
      <c r="BM4262" s="163"/>
      <c r="BN4262" s="163"/>
      <c r="BO4262" s="163"/>
      <c r="BP4262" s="163"/>
      <c r="BQ4262" s="163"/>
      <c r="BR4262" s="163"/>
      <c r="BS4262" s="163"/>
      <c r="BT4262" s="163"/>
    </row>
    <row r="4263" spans="1:72" customFormat="1" ht="37.200000000000003" customHeight="1">
      <c r="A4263" s="163"/>
      <c r="B4263" s="163"/>
      <c r="C4263" s="163"/>
      <c r="D4263" s="1"/>
      <c r="E4263" s="164"/>
      <c r="F4263" s="163"/>
      <c r="G4263" s="163"/>
      <c r="H4263" s="163"/>
      <c r="I4263" s="1"/>
      <c r="J4263" s="1"/>
      <c r="K4263" s="165"/>
      <c r="L4263" s="2"/>
      <c r="M4263" s="165"/>
      <c r="N4263" s="2"/>
      <c r="O4263" s="3"/>
      <c r="P4263" s="165"/>
      <c r="Q4263" s="165"/>
      <c r="R4263" s="2"/>
      <c r="S4263" s="166"/>
      <c r="T4263" s="167"/>
      <c r="U4263" s="164"/>
      <c r="V4263" s="3"/>
      <c r="W4263" s="1"/>
      <c r="X4263" s="112"/>
      <c r="Y4263" s="1"/>
      <c r="Z4263" s="1"/>
      <c r="AA4263" s="3"/>
      <c r="AB4263" s="1"/>
      <c r="AC4263" s="3"/>
      <c r="AD4263" s="1"/>
      <c r="AE4263" s="1"/>
      <c r="AF4263" s="1"/>
      <c r="AG4263" s="1"/>
      <c r="AH4263" s="163"/>
      <c r="AI4263" s="1"/>
      <c r="AJ4263" s="163"/>
      <c r="AK4263" s="163"/>
      <c r="AL4263" s="163"/>
      <c r="AM4263" s="163"/>
      <c r="AN4263" s="163"/>
      <c r="AO4263" s="163"/>
      <c r="AP4263" s="163"/>
      <c r="AQ4263" s="163"/>
      <c r="AR4263" s="163"/>
      <c r="AS4263" s="163"/>
      <c r="AT4263" s="163"/>
      <c r="AU4263" s="163"/>
      <c r="AV4263" s="163"/>
      <c r="AW4263" s="163"/>
      <c r="AX4263" s="163"/>
      <c r="AY4263" s="163"/>
      <c r="AZ4263" s="163"/>
      <c r="BA4263" s="163"/>
      <c r="BB4263" s="163"/>
      <c r="BC4263" s="163"/>
      <c r="BD4263" s="163"/>
      <c r="BE4263" s="163"/>
      <c r="BF4263" s="163"/>
      <c r="BG4263" s="163"/>
      <c r="BH4263" s="163"/>
      <c r="BI4263" s="163"/>
      <c r="BJ4263" s="163"/>
      <c r="BK4263" s="163"/>
      <c r="BL4263" s="163"/>
      <c r="BM4263" s="163"/>
      <c r="BN4263" s="163"/>
      <c r="BO4263" s="163"/>
      <c r="BP4263" s="163"/>
      <c r="BQ4263" s="163"/>
      <c r="BR4263" s="163"/>
      <c r="BS4263" s="163"/>
      <c r="BT4263" s="163"/>
    </row>
    <row r="4264" spans="1:72" customFormat="1" ht="37.200000000000003" customHeight="1">
      <c r="A4264" s="163"/>
      <c r="B4264" s="163"/>
      <c r="C4264" s="163"/>
      <c r="D4264" s="1"/>
      <c r="E4264" s="164"/>
      <c r="F4264" s="163"/>
      <c r="G4264" s="163"/>
      <c r="H4264" s="163"/>
      <c r="I4264" s="1"/>
      <c r="J4264" s="1"/>
      <c r="K4264" s="165"/>
      <c r="L4264" s="2"/>
      <c r="M4264" s="165"/>
      <c r="N4264" s="2"/>
      <c r="O4264" s="3"/>
      <c r="P4264" s="165"/>
      <c r="Q4264" s="165"/>
      <c r="R4264" s="2"/>
      <c r="S4264" s="166"/>
      <c r="T4264" s="167"/>
      <c r="U4264" s="164"/>
      <c r="V4264" s="3"/>
      <c r="W4264" s="1"/>
      <c r="X4264" s="112"/>
      <c r="Y4264" s="1"/>
      <c r="Z4264" s="1"/>
      <c r="AA4264" s="3"/>
      <c r="AB4264" s="1"/>
      <c r="AC4264" s="3"/>
      <c r="AD4264" s="1"/>
      <c r="AE4264" s="1"/>
      <c r="AF4264" s="1"/>
      <c r="AG4264" s="1"/>
      <c r="AH4264" s="163"/>
      <c r="AI4264" s="1"/>
      <c r="AJ4264" s="163"/>
      <c r="AK4264" s="163"/>
      <c r="AL4264" s="163"/>
      <c r="AM4264" s="163"/>
      <c r="AN4264" s="163"/>
      <c r="AO4264" s="163"/>
      <c r="AP4264" s="163"/>
      <c r="AQ4264" s="163"/>
      <c r="AR4264" s="163"/>
      <c r="AS4264" s="163"/>
      <c r="AT4264" s="163"/>
      <c r="AU4264" s="163"/>
      <c r="AV4264" s="163"/>
      <c r="AW4264" s="163"/>
      <c r="AX4264" s="163"/>
      <c r="AY4264" s="163"/>
      <c r="AZ4264" s="163"/>
      <c r="BA4264" s="163"/>
      <c r="BB4264" s="163"/>
      <c r="BC4264" s="163"/>
      <c r="BD4264" s="163"/>
      <c r="BE4264" s="163"/>
      <c r="BF4264" s="163"/>
      <c r="BG4264" s="163"/>
      <c r="BH4264" s="163"/>
      <c r="BI4264" s="163"/>
      <c r="BJ4264" s="163"/>
      <c r="BK4264" s="163"/>
      <c r="BL4264" s="163"/>
      <c r="BM4264" s="163"/>
      <c r="BN4264" s="163"/>
      <c r="BO4264" s="163"/>
      <c r="BP4264" s="163"/>
      <c r="BQ4264" s="163"/>
      <c r="BR4264" s="163"/>
      <c r="BS4264" s="163"/>
      <c r="BT4264" s="163"/>
    </row>
    <row r="4265" spans="1:72" customFormat="1" ht="37.200000000000003" customHeight="1">
      <c r="A4265" s="163"/>
      <c r="B4265" s="163"/>
      <c r="C4265" s="163"/>
      <c r="D4265" s="1"/>
      <c r="E4265" s="164"/>
      <c r="F4265" s="163"/>
      <c r="G4265" s="163"/>
      <c r="H4265" s="163"/>
      <c r="I4265" s="1"/>
      <c r="J4265" s="1"/>
      <c r="K4265" s="165"/>
      <c r="L4265" s="2"/>
      <c r="M4265" s="165"/>
      <c r="N4265" s="2"/>
      <c r="O4265" s="3"/>
      <c r="P4265" s="165"/>
      <c r="Q4265" s="165"/>
      <c r="R4265" s="2"/>
      <c r="S4265" s="166"/>
      <c r="T4265" s="167"/>
      <c r="U4265" s="164"/>
      <c r="V4265" s="3"/>
      <c r="W4265" s="1"/>
      <c r="X4265" s="112"/>
      <c r="Y4265" s="1"/>
      <c r="Z4265" s="1"/>
      <c r="AA4265" s="3"/>
      <c r="AB4265" s="1"/>
      <c r="AC4265" s="3"/>
      <c r="AD4265" s="1"/>
      <c r="AE4265" s="1"/>
      <c r="AF4265" s="1"/>
      <c r="AG4265" s="1"/>
      <c r="AH4265" s="163"/>
      <c r="AI4265" s="1"/>
      <c r="AJ4265" s="163"/>
      <c r="AK4265" s="163"/>
      <c r="AL4265" s="163"/>
      <c r="AM4265" s="163"/>
      <c r="AN4265" s="163"/>
      <c r="AO4265" s="163"/>
      <c r="AP4265" s="163"/>
      <c r="AQ4265" s="163"/>
      <c r="AR4265" s="163"/>
      <c r="AS4265" s="163"/>
      <c r="AT4265" s="163"/>
      <c r="AU4265" s="163"/>
      <c r="AV4265" s="163"/>
      <c r="AW4265" s="163"/>
      <c r="AX4265" s="163"/>
      <c r="AY4265" s="163"/>
      <c r="AZ4265" s="163"/>
      <c r="BA4265" s="163"/>
      <c r="BB4265" s="163"/>
      <c r="BC4265" s="163"/>
      <c r="BD4265" s="163"/>
      <c r="BE4265" s="163"/>
      <c r="BF4265" s="163"/>
      <c r="BG4265" s="163"/>
      <c r="BH4265" s="163"/>
      <c r="BI4265" s="163"/>
      <c r="BJ4265" s="163"/>
      <c r="BK4265" s="163"/>
      <c r="BL4265" s="163"/>
      <c r="BM4265" s="163"/>
      <c r="BN4265" s="163"/>
      <c r="BO4265" s="163"/>
      <c r="BP4265" s="163"/>
      <c r="BQ4265" s="163"/>
      <c r="BR4265" s="163"/>
      <c r="BS4265" s="163"/>
      <c r="BT4265" s="163"/>
    </row>
    <row r="4266" spans="1:72" customFormat="1" ht="37.200000000000003" customHeight="1">
      <c r="A4266" s="163"/>
      <c r="B4266" s="163"/>
      <c r="C4266" s="163"/>
      <c r="D4266" s="1"/>
      <c r="E4266" s="164"/>
      <c r="F4266" s="163"/>
      <c r="G4266" s="163"/>
      <c r="H4266" s="163"/>
      <c r="I4266" s="1"/>
      <c r="J4266" s="1"/>
      <c r="K4266" s="165"/>
      <c r="L4266" s="2"/>
      <c r="M4266" s="165"/>
      <c r="N4266" s="2"/>
      <c r="O4266" s="3"/>
      <c r="P4266" s="165"/>
      <c r="Q4266" s="165"/>
      <c r="R4266" s="2"/>
      <c r="S4266" s="166"/>
      <c r="T4266" s="167"/>
      <c r="U4266" s="164"/>
      <c r="V4266" s="3"/>
      <c r="W4266" s="1"/>
      <c r="X4266" s="112"/>
      <c r="Y4266" s="1"/>
      <c r="Z4266" s="1"/>
      <c r="AA4266" s="3"/>
      <c r="AB4266" s="1"/>
      <c r="AC4266" s="3"/>
      <c r="AD4266" s="1"/>
      <c r="AE4266" s="1"/>
      <c r="AF4266" s="1"/>
      <c r="AG4266" s="1"/>
      <c r="AH4266" s="163"/>
      <c r="AI4266" s="1"/>
      <c r="AJ4266" s="163"/>
      <c r="AK4266" s="163"/>
      <c r="AL4266" s="163"/>
      <c r="AM4266" s="163"/>
      <c r="AN4266" s="163"/>
      <c r="AO4266" s="163"/>
      <c r="AP4266" s="163"/>
      <c r="AQ4266" s="163"/>
      <c r="AR4266" s="163"/>
      <c r="AS4266" s="163"/>
      <c r="AT4266" s="163"/>
      <c r="AU4266" s="163"/>
      <c r="AV4266" s="163"/>
      <c r="AW4266" s="163"/>
      <c r="AX4266" s="163"/>
      <c r="AY4266" s="163"/>
      <c r="AZ4266" s="163"/>
      <c r="BA4266" s="163"/>
      <c r="BB4266" s="163"/>
      <c r="BC4266" s="163"/>
      <c r="BD4266" s="163"/>
      <c r="BE4266" s="163"/>
      <c r="BF4266" s="163"/>
      <c r="BG4266" s="163"/>
      <c r="BH4266" s="163"/>
      <c r="BI4266" s="163"/>
      <c r="BJ4266" s="163"/>
      <c r="BK4266" s="163"/>
      <c r="BL4266" s="163"/>
      <c r="BM4266" s="163"/>
      <c r="BN4266" s="163"/>
      <c r="BO4266" s="163"/>
      <c r="BP4266" s="163"/>
      <c r="BQ4266" s="163"/>
      <c r="BR4266" s="163"/>
      <c r="BS4266" s="163"/>
      <c r="BT4266" s="163"/>
    </row>
    <row r="4267" spans="1:72" customFormat="1" ht="37.200000000000003" customHeight="1">
      <c r="A4267" s="163"/>
      <c r="B4267" s="163"/>
      <c r="C4267" s="163"/>
      <c r="D4267" s="1"/>
      <c r="E4267" s="164"/>
      <c r="F4267" s="163"/>
      <c r="G4267" s="163"/>
      <c r="H4267" s="163"/>
      <c r="I4267" s="1"/>
      <c r="J4267" s="1"/>
      <c r="K4267" s="165"/>
      <c r="L4267" s="2"/>
      <c r="M4267" s="165"/>
      <c r="N4267" s="2"/>
      <c r="O4267" s="3"/>
      <c r="P4267" s="165"/>
      <c r="Q4267" s="165"/>
      <c r="R4267" s="2"/>
      <c r="S4267" s="166"/>
      <c r="T4267" s="167"/>
      <c r="U4267" s="164"/>
      <c r="V4267" s="3"/>
      <c r="W4267" s="1"/>
      <c r="X4267" s="112"/>
      <c r="Y4267" s="1"/>
      <c r="Z4267" s="1"/>
      <c r="AA4267" s="3"/>
      <c r="AB4267" s="1"/>
      <c r="AC4267" s="3"/>
      <c r="AD4267" s="1"/>
      <c r="AE4267" s="1"/>
      <c r="AF4267" s="1"/>
      <c r="AG4267" s="1"/>
      <c r="AH4267" s="163"/>
      <c r="AI4267" s="1"/>
      <c r="AJ4267" s="163"/>
      <c r="AK4267" s="163"/>
      <c r="AL4267" s="163"/>
      <c r="AM4267" s="163"/>
      <c r="AN4267" s="163"/>
      <c r="AO4267" s="163"/>
      <c r="AP4267" s="163"/>
      <c r="AQ4267" s="163"/>
      <c r="AR4267" s="163"/>
      <c r="AS4267" s="163"/>
      <c r="AT4267" s="163"/>
      <c r="AU4267" s="163"/>
      <c r="AV4267" s="163"/>
      <c r="AW4267" s="163"/>
      <c r="AX4267" s="163"/>
      <c r="AY4267" s="163"/>
      <c r="AZ4267" s="163"/>
      <c r="BA4267" s="163"/>
      <c r="BB4267" s="163"/>
      <c r="BC4267" s="163"/>
      <c r="BD4267" s="163"/>
      <c r="BE4267" s="163"/>
      <c r="BF4267" s="163"/>
      <c r="BG4267" s="163"/>
      <c r="BH4267" s="163"/>
      <c r="BI4267" s="163"/>
      <c r="BJ4267" s="163"/>
      <c r="BK4267" s="163"/>
      <c r="BL4267" s="163"/>
      <c r="BM4267" s="163"/>
      <c r="BN4267" s="163"/>
      <c r="BO4267" s="163"/>
      <c r="BP4267" s="163"/>
      <c r="BQ4267" s="163"/>
      <c r="BR4267" s="163"/>
      <c r="BS4267" s="163"/>
      <c r="BT4267" s="163"/>
    </row>
    <row r="4268" spans="1:72" customFormat="1" ht="37.200000000000003" customHeight="1">
      <c r="A4268" s="163"/>
      <c r="B4268" s="163"/>
      <c r="C4268" s="163"/>
      <c r="D4268" s="1"/>
      <c r="E4268" s="164"/>
      <c r="F4268" s="163"/>
      <c r="G4268" s="163"/>
      <c r="H4268" s="163"/>
      <c r="I4268" s="1"/>
      <c r="J4268" s="1"/>
      <c r="K4268" s="165"/>
      <c r="L4268" s="2"/>
      <c r="M4268" s="165"/>
      <c r="N4268" s="2"/>
      <c r="O4268" s="3"/>
      <c r="P4268" s="165"/>
      <c r="Q4268" s="165"/>
      <c r="R4268" s="2"/>
      <c r="S4268" s="166"/>
      <c r="T4268" s="167"/>
      <c r="U4268" s="164"/>
      <c r="V4268" s="3"/>
      <c r="W4268" s="1"/>
      <c r="X4268" s="112"/>
      <c r="Y4268" s="1"/>
      <c r="Z4268" s="1"/>
      <c r="AA4268" s="3"/>
      <c r="AB4268" s="1"/>
      <c r="AC4268" s="3"/>
      <c r="AD4268" s="1"/>
      <c r="AE4268" s="1"/>
      <c r="AF4268" s="1"/>
      <c r="AG4268" s="1"/>
      <c r="AH4268" s="163"/>
      <c r="AI4268" s="1"/>
      <c r="AJ4268" s="163"/>
      <c r="AK4268" s="163"/>
      <c r="AL4268" s="163"/>
      <c r="AM4268" s="163"/>
      <c r="AN4268" s="163"/>
      <c r="AO4268" s="163"/>
      <c r="AP4268" s="163"/>
      <c r="AQ4268" s="163"/>
      <c r="AR4268" s="163"/>
      <c r="AS4268" s="163"/>
      <c r="AT4268" s="163"/>
      <c r="AU4268" s="163"/>
      <c r="AV4268" s="163"/>
      <c r="AW4268" s="163"/>
      <c r="AX4268" s="163"/>
      <c r="AY4268" s="163"/>
      <c r="AZ4268" s="163"/>
      <c r="BA4268" s="163"/>
      <c r="BB4268" s="163"/>
      <c r="BC4268" s="163"/>
      <c r="BD4268" s="163"/>
      <c r="BE4268" s="163"/>
      <c r="BF4268" s="163"/>
      <c r="BG4268" s="163"/>
      <c r="BH4268" s="163"/>
      <c r="BI4268" s="163"/>
      <c r="BJ4268" s="163"/>
      <c r="BK4268" s="163"/>
      <c r="BL4268" s="163"/>
      <c r="BM4268" s="163"/>
      <c r="BN4268" s="163"/>
      <c r="BO4268" s="163"/>
      <c r="BP4268" s="163"/>
      <c r="BQ4268" s="163"/>
      <c r="BR4268" s="163"/>
      <c r="BS4268" s="163"/>
      <c r="BT4268" s="163"/>
    </row>
    <row r="4269" spans="1:72" customFormat="1" ht="37.200000000000003" customHeight="1">
      <c r="A4269" s="163"/>
      <c r="B4269" s="163"/>
      <c r="C4269" s="163"/>
      <c r="D4269" s="1"/>
      <c r="E4269" s="164"/>
      <c r="F4269" s="163"/>
      <c r="G4269" s="163"/>
      <c r="H4269" s="163"/>
      <c r="I4269" s="1"/>
      <c r="J4269" s="1"/>
      <c r="K4269" s="165"/>
      <c r="L4269" s="2"/>
      <c r="M4269" s="165"/>
      <c r="N4269" s="2"/>
      <c r="O4269" s="3"/>
      <c r="P4269" s="165"/>
      <c r="Q4269" s="165"/>
      <c r="R4269" s="2"/>
      <c r="S4269" s="166"/>
      <c r="T4269" s="167"/>
      <c r="U4269" s="164"/>
      <c r="V4269" s="3"/>
      <c r="W4269" s="1"/>
      <c r="X4269" s="112"/>
      <c r="Y4269" s="1"/>
      <c r="Z4269" s="1"/>
      <c r="AA4269" s="3"/>
      <c r="AB4269" s="1"/>
      <c r="AC4269" s="3"/>
      <c r="AD4269" s="1"/>
      <c r="AE4269" s="1"/>
      <c r="AF4269" s="1"/>
      <c r="AG4269" s="1"/>
      <c r="AH4269" s="163"/>
      <c r="AI4269" s="1"/>
      <c r="AJ4269" s="163"/>
      <c r="AK4269" s="163"/>
      <c r="AL4269" s="163"/>
      <c r="AM4269" s="163"/>
      <c r="AN4269" s="163"/>
      <c r="AO4269" s="163"/>
      <c r="AP4269" s="163"/>
      <c r="AQ4269" s="163"/>
      <c r="AR4269" s="163"/>
      <c r="AS4269" s="163"/>
      <c r="AT4269" s="163"/>
      <c r="AU4269" s="163"/>
      <c r="AV4269" s="163"/>
      <c r="AW4269" s="163"/>
      <c r="AX4269" s="163"/>
      <c r="AY4269" s="163"/>
      <c r="AZ4269" s="163"/>
      <c r="BA4269" s="163"/>
      <c r="BB4269" s="163"/>
      <c r="BC4269" s="163"/>
      <c r="BD4269" s="163"/>
      <c r="BE4269" s="163"/>
      <c r="BF4269" s="163"/>
      <c r="BG4269" s="163"/>
      <c r="BH4269" s="163"/>
      <c r="BI4269" s="163"/>
      <c r="BJ4269" s="163"/>
      <c r="BK4269" s="163"/>
      <c r="BL4269" s="163"/>
      <c r="BM4269" s="163"/>
      <c r="BN4269" s="163"/>
      <c r="BO4269" s="163"/>
      <c r="BP4269" s="163"/>
      <c r="BQ4269" s="163"/>
      <c r="BR4269" s="163"/>
      <c r="BS4269" s="163"/>
      <c r="BT4269" s="163"/>
    </row>
    <row r="4270" spans="1:72" customFormat="1" ht="37.200000000000003" customHeight="1">
      <c r="A4270" s="163"/>
      <c r="B4270" s="163"/>
      <c r="C4270" s="163"/>
      <c r="D4270" s="1"/>
      <c r="E4270" s="164"/>
      <c r="F4270" s="163"/>
      <c r="G4270" s="163"/>
      <c r="H4270" s="163"/>
      <c r="I4270" s="1"/>
      <c r="J4270" s="1"/>
      <c r="K4270" s="165"/>
      <c r="L4270" s="2"/>
      <c r="M4270" s="165"/>
      <c r="N4270" s="2"/>
      <c r="O4270" s="3"/>
      <c r="P4270" s="165"/>
      <c r="Q4270" s="165"/>
      <c r="R4270" s="2"/>
      <c r="S4270" s="166"/>
      <c r="T4270" s="167"/>
      <c r="U4270" s="164"/>
      <c r="V4270" s="3"/>
      <c r="W4270" s="1"/>
      <c r="X4270" s="112"/>
      <c r="Y4270" s="1"/>
      <c r="Z4270" s="1"/>
      <c r="AA4270" s="3"/>
      <c r="AB4270" s="1"/>
      <c r="AC4270" s="3"/>
      <c r="AD4270" s="1"/>
      <c r="AE4270" s="1"/>
      <c r="AF4270" s="1"/>
      <c r="AG4270" s="1"/>
      <c r="AH4270" s="163"/>
      <c r="AI4270" s="1"/>
      <c r="AJ4270" s="163"/>
      <c r="AK4270" s="163"/>
      <c r="AL4270" s="163"/>
      <c r="AM4270" s="163"/>
      <c r="AN4270" s="163"/>
      <c r="AO4270" s="163"/>
      <c r="AP4270" s="163"/>
      <c r="AQ4270" s="163"/>
      <c r="AR4270" s="163"/>
      <c r="AS4270" s="163"/>
      <c r="AT4270" s="163"/>
      <c r="AU4270" s="163"/>
      <c r="AV4270" s="163"/>
      <c r="AW4270" s="163"/>
      <c r="AX4270" s="163"/>
      <c r="AY4270" s="163"/>
      <c r="AZ4270" s="163"/>
      <c r="BA4270" s="163"/>
      <c r="BB4270" s="163"/>
      <c r="BC4270" s="163"/>
      <c r="BD4270" s="163"/>
      <c r="BE4270" s="163"/>
      <c r="BF4270" s="163"/>
      <c r="BG4270" s="163"/>
      <c r="BH4270" s="163"/>
      <c r="BI4270" s="163"/>
      <c r="BJ4270" s="163"/>
      <c r="BK4270" s="163"/>
      <c r="BL4270" s="163"/>
      <c r="BM4270" s="163"/>
      <c r="BN4270" s="163"/>
      <c r="BO4270" s="163"/>
      <c r="BP4270" s="163"/>
      <c r="BQ4270" s="163"/>
      <c r="BR4270" s="163"/>
      <c r="BS4270" s="163"/>
      <c r="BT4270" s="163"/>
    </row>
    <row r="4271" spans="1:72" customFormat="1" ht="37.200000000000003" customHeight="1">
      <c r="A4271" s="163"/>
      <c r="B4271" s="163"/>
      <c r="C4271" s="163"/>
      <c r="D4271" s="1"/>
      <c r="E4271" s="164"/>
      <c r="F4271" s="163"/>
      <c r="G4271" s="163"/>
      <c r="H4271" s="163"/>
      <c r="I4271" s="1"/>
      <c r="J4271" s="1"/>
      <c r="K4271" s="165"/>
      <c r="L4271" s="2"/>
      <c r="M4271" s="165"/>
      <c r="N4271" s="2"/>
      <c r="O4271" s="3"/>
      <c r="P4271" s="165"/>
      <c r="Q4271" s="165"/>
      <c r="R4271" s="2"/>
      <c r="S4271" s="166"/>
      <c r="T4271" s="167"/>
      <c r="U4271" s="164"/>
      <c r="V4271" s="3"/>
      <c r="W4271" s="1"/>
      <c r="X4271" s="112"/>
      <c r="Y4271" s="1"/>
      <c r="Z4271" s="1"/>
      <c r="AA4271" s="3"/>
      <c r="AB4271" s="1"/>
      <c r="AC4271" s="3"/>
      <c r="AD4271" s="1"/>
      <c r="AE4271" s="1"/>
      <c r="AF4271" s="1"/>
      <c r="AG4271" s="1"/>
      <c r="AH4271" s="163"/>
      <c r="AI4271" s="1"/>
      <c r="AJ4271" s="163"/>
      <c r="AK4271" s="163"/>
      <c r="AL4271" s="163"/>
      <c r="AM4271" s="163"/>
      <c r="AN4271" s="163"/>
      <c r="AO4271" s="163"/>
      <c r="AP4271" s="163"/>
      <c r="AQ4271" s="163"/>
      <c r="AR4271" s="163"/>
      <c r="AS4271" s="163"/>
      <c r="AT4271" s="163"/>
      <c r="AU4271" s="163"/>
      <c r="AV4271" s="163"/>
      <c r="AW4271" s="163"/>
      <c r="AX4271" s="163"/>
      <c r="AY4271" s="163"/>
      <c r="AZ4271" s="163"/>
      <c r="BA4271" s="163"/>
      <c r="BB4271" s="163"/>
      <c r="BC4271" s="163"/>
      <c r="BD4271" s="163"/>
      <c r="BE4271" s="163"/>
      <c r="BF4271" s="163"/>
      <c r="BG4271" s="163"/>
      <c r="BH4271" s="163"/>
      <c r="BI4271" s="163"/>
      <c r="BJ4271" s="163"/>
      <c r="BK4271" s="163"/>
      <c r="BL4271" s="163"/>
      <c r="BM4271" s="163"/>
      <c r="BN4271" s="163"/>
      <c r="BO4271" s="163"/>
      <c r="BP4271" s="163"/>
      <c r="BQ4271" s="163"/>
      <c r="BR4271" s="163"/>
      <c r="BS4271" s="163"/>
      <c r="BT4271" s="163"/>
    </row>
    <row r="4272" spans="1:72" customFormat="1" ht="37.200000000000003" customHeight="1">
      <c r="A4272" s="163"/>
      <c r="B4272" s="163"/>
      <c r="C4272" s="163"/>
      <c r="D4272" s="1"/>
      <c r="E4272" s="164"/>
      <c r="F4272" s="163"/>
      <c r="G4272" s="163"/>
      <c r="H4272" s="163"/>
      <c r="I4272" s="1"/>
      <c r="J4272" s="1"/>
      <c r="K4272" s="165"/>
      <c r="L4272" s="2"/>
      <c r="M4272" s="165"/>
      <c r="N4272" s="2"/>
      <c r="O4272" s="3"/>
      <c r="P4272" s="165"/>
      <c r="Q4272" s="165"/>
      <c r="R4272" s="2"/>
      <c r="S4272" s="166"/>
      <c r="T4272" s="167"/>
      <c r="U4272" s="164"/>
      <c r="V4272" s="3"/>
      <c r="W4272" s="1"/>
      <c r="X4272" s="112"/>
      <c r="Y4272" s="1"/>
      <c r="Z4272" s="1"/>
      <c r="AA4272" s="3"/>
      <c r="AB4272" s="1"/>
      <c r="AC4272" s="3"/>
      <c r="AD4272" s="1"/>
      <c r="AE4272" s="1"/>
      <c r="AF4272" s="1"/>
      <c r="AG4272" s="1"/>
      <c r="AH4272" s="163"/>
      <c r="AI4272" s="1"/>
      <c r="AJ4272" s="163"/>
      <c r="AK4272" s="163"/>
      <c r="AL4272" s="163"/>
      <c r="AM4272" s="163"/>
      <c r="AN4272" s="163"/>
      <c r="AO4272" s="163"/>
      <c r="AP4272" s="163"/>
      <c r="AQ4272" s="163"/>
      <c r="AR4272" s="163"/>
      <c r="AS4272" s="163"/>
      <c r="AT4272" s="163"/>
      <c r="AU4272" s="163"/>
      <c r="AV4272" s="163"/>
      <c r="AW4272" s="163"/>
      <c r="AX4272" s="163"/>
      <c r="AY4272" s="163"/>
      <c r="AZ4272" s="163"/>
      <c r="BA4272" s="163"/>
      <c r="BB4272" s="163"/>
      <c r="BC4272" s="163"/>
      <c r="BD4272" s="163"/>
      <c r="BE4272" s="163"/>
      <c r="BF4272" s="163"/>
      <c r="BG4272" s="163"/>
      <c r="BH4272" s="163"/>
      <c r="BI4272" s="163"/>
      <c r="BJ4272" s="163"/>
      <c r="BK4272" s="163"/>
      <c r="BL4272" s="163"/>
      <c r="BM4272" s="163"/>
      <c r="BN4272" s="163"/>
      <c r="BO4272" s="163"/>
      <c r="BP4272" s="163"/>
      <c r="BQ4272" s="163"/>
      <c r="BR4272" s="163"/>
      <c r="BS4272" s="163"/>
      <c r="BT4272" s="163"/>
    </row>
    <row r="4273" spans="1:72" customFormat="1" ht="37.200000000000003" customHeight="1">
      <c r="A4273" s="163"/>
      <c r="B4273" s="163"/>
      <c r="C4273" s="163"/>
      <c r="D4273" s="1"/>
      <c r="E4273" s="164"/>
      <c r="F4273" s="163"/>
      <c r="G4273" s="163"/>
      <c r="H4273" s="163"/>
      <c r="I4273" s="1"/>
      <c r="J4273" s="1"/>
      <c r="K4273" s="165"/>
      <c r="L4273" s="2"/>
      <c r="M4273" s="165"/>
      <c r="N4273" s="2"/>
      <c r="O4273" s="3"/>
      <c r="P4273" s="165"/>
      <c r="Q4273" s="165"/>
      <c r="R4273" s="2"/>
      <c r="S4273" s="166"/>
      <c r="T4273" s="167"/>
      <c r="U4273" s="164"/>
      <c r="V4273" s="3"/>
      <c r="W4273" s="1"/>
      <c r="X4273" s="112"/>
      <c r="Y4273" s="1"/>
      <c r="Z4273" s="1"/>
      <c r="AA4273" s="3"/>
      <c r="AB4273" s="1"/>
      <c r="AC4273" s="3"/>
      <c r="AD4273" s="1"/>
      <c r="AE4273" s="1"/>
      <c r="AF4273" s="1"/>
      <c r="AG4273" s="1"/>
      <c r="AH4273" s="163"/>
      <c r="AI4273" s="1"/>
      <c r="AJ4273" s="163"/>
      <c r="AK4273" s="163"/>
      <c r="AL4273" s="163"/>
      <c r="AM4273" s="163"/>
      <c r="AN4273" s="163"/>
      <c r="AO4273" s="163"/>
      <c r="AP4273" s="163"/>
      <c r="AQ4273" s="163"/>
      <c r="AR4273" s="163"/>
      <c r="AS4273" s="163"/>
      <c r="AT4273" s="163"/>
      <c r="AU4273" s="163"/>
      <c r="AV4273" s="163"/>
      <c r="AW4273" s="163"/>
      <c r="AX4273" s="163"/>
      <c r="AY4273" s="163"/>
      <c r="AZ4273" s="163"/>
      <c r="BA4273" s="163"/>
      <c r="BB4273" s="163"/>
      <c r="BC4273" s="163"/>
      <c r="BD4273" s="163"/>
      <c r="BE4273" s="163"/>
      <c r="BF4273" s="163"/>
      <c r="BG4273" s="163"/>
      <c r="BH4273" s="163"/>
      <c r="BI4273" s="163"/>
      <c r="BJ4273" s="163"/>
      <c r="BK4273" s="163"/>
      <c r="BL4273" s="163"/>
      <c r="BM4273" s="163"/>
      <c r="BN4273" s="163"/>
      <c r="BO4273" s="163"/>
      <c r="BP4273" s="163"/>
      <c r="BQ4273" s="163"/>
      <c r="BR4273" s="163"/>
      <c r="BS4273" s="163"/>
      <c r="BT4273" s="163"/>
    </row>
    <row r="4274" spans="1:72" customFormat="1" ht="37.200000000000003" customHeight="1">
      <c r="A4274" s="163"/>
      <c r="B4274" s="163"/>
      <c r="C4274" s="163"/>
      <c r="D4274" s="1"/>
      <c r="E4274" s="164"/>
      <c r="F4274" s="163"/>
      <c r="G4274" s="163"/>
      <c r="H4274" s="163"/>
      <c r="I4274" s="1"/>
      <c r="J4274" s="1"/>
      <c r="K4274" s="165"/>
      <c r="L4274" s="2"/>
      <c r="M4274" s="165"/>
      <c r="N4274" s="2"/>
      <c r="O4274" s="3"/>
      <c r="P4274" s="165"/>
      <c r="Q4274" s="165"/>
      <c r="R4274" s="2"/>
      <c r="S4274" s="166"/>
      <c r="T4274" s="167"/>
      <c r="U4274" s="164"/>
      <c r="V4274" s="3"/>
      <c r="W4274" s="1"/>
      <c r="X4274" s="112"/>
      <c r="Y4274" s="1"/>
      <c r="Z4274" s="1"/>
      <c r="AA4274" s="3"/>
      <c r="AB4274" s="1"/>
      <c r="AC4274" s="3"/>
      <c r="AD4274" s="1"/>
      <c r="AE4274" s="1"/>
      <c r="AF4274" s="1"/>
      <c r="AG4274" s="1"/>
      <c r="AH4274" s="163"/>
      <c r="AI4274" s="1"/>
      <c r="AJ4274" s="163"/>
      <c r="AK4274" s="163"/>
      <c r="AL4274" s="163"/>
      <c r="AM4274" s="163"/>
      <c r="AN4274" s="163"/>
      <c r="AO4274" s="163"/>
      <c r="AP4274" s="163"/>
      <c r="AQ4274" s="163"/>
      <c r="AR4274" s="163"/>
      <c r="AS4274" s="163"/>
      <c r="AT4274" s="163"/>
      <c r="AU4274" s="163"/>
      <c r="AV4274" s="163"/>
      <c r="AW4274" s="163"/>
      <c r="AX4274" s="163"/>
      <c r="AY4274" s="163"/>
      <c r="AZ4274" s="163"/>
      <c r="BA4274" s="163"/>
      <c r="BB4274" s="163"/>
      <c r="BC4274" s="163"/>
      <c r="BD4274" s="163"/>
      <c r="BE4274" s="163"/>
      <c r="BF4274" s="163"/>
      <c r="BG4274" s="163"/>
      <c r="BH4274" s="163"/>
      <c r="BI4274" s="163"/>
      <c r="BJ4274" s="163"/>
      <c r="BK4274" s="163"/>
      <c r="BL4274" s="163"/>
      <c r="BM4274" s="163"/>
      <c r="BN4274" s="163"/>
      <c r="BO4274" s="163"/>
      <c r="BP4274" s="163"/>
      <c r="BQ4274" s="163"/>
      <c r="BR4274" s="163"/>
      <c r="BS4274" s="163"/>
      <c r="BT4274" s="163"/>
    </row>
    <row r="4275" spans="1:72" customFormat="1" ht="37.200000000000003" customHeight="1">
      <c r="A4275" s="163"/>
      <c r="B4275" s="163"/>
      <c r="C4275" s="163"/>
      <c r="D4275" s="1"/>
      <c r="E4275" s="164"/>
      <c r="F4275" s="163"/>
      <c r="G4275" s="163"/>
      <c r="H4275" s="163"/>
      <c r="I4275" s="1"/>
      <c r="J4275" s="1"/>
      <c r="K4275" s="165"/>
      <c r="L4275" s="2"/>
      <c r="M4275" s="165"/>
      <c r="N4275" s="2"/>
      <c r="O4275" s="3"/>
      <c r="P4275" s="165"/>
      <c r="Q4275" s="165"/>
      <c r="R4275" s="2"/>
      <c r="S4275" s="166"/>
      <c r="T4275" s="167"/>
      <c r="U4275" s="164"/>
      <c r="V4275" s="3"/>
      <c r="W4275" s="1"/>
      <c r="X4275" s="112"/>
      <c r="Y4275" s="1"/>
      <c r="Z4275" s="1"/>
      <c r="AA4275" s="3"/>
      <c r="AB4275" s="1"/>
      <c r="AC4275" s="3"/>
      <c r="AD4275" s="1"/>
      <c r="AE4275" s="1"/>
      <c r="AF4275" s="1"/>
      <c r="AG4275" s="1"/>
      <c r="AH4275" s="163"/>
      <c r="AI4275" s="1"/>
      <c r="AJ4275" s="163"/>
      <c r="AK4275" s="163"/>
      <c r="AL4275" s="163"/>
      <c r="AM4275" s="163"/>
      <c r="AN4275" s="163"/>
      <c r="AO4275" s="163"/>
      <c r="AP4275" s="163"/>
      <c r="AQ4275" s="163"/>
      <c r="AR4275" s="163"/>
      <c r="AS4275" s="163"/>
      <c r="AT4275" s="163"/>
      <c r="AU4275" s="163"/>
      <c r="AV4275" s="163"/>
      <c r="AW4275" s="163"/>
      <c r="AX4275" s="163"/>
      <c r="AY4275" s="163"/>
      <c r="AZ4275" s="163"/>
      <c r="BA4275" s="163"/>
      <c r="BB4275" s="163"/>
      <c r="BC4275" s="163"/>
      <c r="BD4275" s="163"/>
      <c r="BE4275" s="163"/>
      <c r="BF4275" s="163"/>
      <c r="BG4275" s="163"/>
      <c r="BH4275" s="163"/>
      <c r="BI4275" s="163"/>
      <c r="BJ4275" s="163"/>
      <c r="BK4275" s="163"/>
      <c r="BL4275" s="163"/>
      <c r="BM4275" s="163"/>
      <c r="BN4275" s="163"/>
      <c r="BO4275" s="163"/>
      <c r="BP4275" s="163"/>
      <c r="BQ4275" s="163"/>
      <c r="BR4275" s="163"/>
      <c r="BS4275" s="163"/>
      <c r="BT4275" s="163"/>
    </row>
    <row r="4276" spans="1:72" customFormat="1" ht="37.200000000000003" customHeight="1">
      <c r="A4276" s="163"/>
      <c r="B4276" s="163"/>
      <c r="C4276" s="163"/>
      <c r="D4276" s="1"/>
      <c r="E4276" s="164"/>
      <c r="F4276" s="163"/>
      <c r="G4276" s="163"/>
      <c r="H4276" s="163"/>
      <c r="I4276" s="1"/>
      <c r="J4276" s="1"/>
      <c r="K4276" s="165"/>
      <c r="L4276" s="2"/>
      <c r="M4276" s="165"/>
      <c r="N4276" s="2"/>
      <c r="O4276" s="3"/>
      <c r="P4276" s="165"/>
      <c r="Q4276" s="165"/>
      <c r="R4276" s="2"/>
      <c r="S4276" s="166"/>
      <c r="T4276" s="167"/>
      <c r="U4276" s="164"/>
      <c r="V4276" s="3"/>
      <c r="W4276" s="1"/>
      <c r="X4276" s="112"/>
      <c r="Y4276" s="1"/>
      <c r="Z4276" s="1"/>
      <c r="AA4276" s="3"/>
      <c r="AB4276" s="1"/>
      <c r="AC4276" s="3"/>
      <c r="AD4276" s="1"/>
      <c r="AE4276" s="1"/>
      <c r="AF4276" s="1"/>
      <c r="AG4276" s="1"/>
      <c r="AH4276" s="163"/>
      <c r="AI4276" s="1"/>
      <c r="AJ4276" s="163"/>
      <c r="AK4276" s="163"/>
      <c r="AL4276" s="163"/>
      <c r="AM4276" s="163"/>
      <c r="AN4276" s="163"/>
      <c r="AO4276" s="163"/>
      <c r="AP4276" s="163"/>
      <c r="AQ4276" s="163"/>
      <c r="AR4276" s="163"/>
      <c r="AS4276" s="163"/>
      <c r="AT4276" s="163"/>
      <c r="AU4276" s="163"/>
      <c r="AV4276" s="163"/>
      <c r="AW4276" s="163"/>
      <c r="AX4276" s="163"/>
      <c r="AY4276" s="163"/>
      <c r="AZ4276" s="163"/>
      <c r="BA4276" s="163"/>
      <c r="BB4276" s="163"/>
      <c r="BC4276" s="163"/>
      <c r="BD4276" s="163"/>
      <c r="BE4276" s="163"/>
      <c r="BF4276" s="163"/>
      <c r="BG4276" s="163"/>
      <c r="BH4276" s="163"/>
      <c r="BI4276" s="163"/>
      <c r="BJ4276" s="163"/>
      <c r="BK4276" s="163"/>
      <c r="BL4276" s="163"/>
      <c r="BM4276" s="163"/>
      <c r="BN4276" s="163"/>
      <c r="BO4276" s="163"/>
      <c r="BP4276" s="163"/>
      <c r="BQ4276" s="163"/>
      <c r="BR4276" s="163"/>
      <c r="BS4276" s="163"/>
      <c r="BT4276" s="163"/>
    </row>
    <row r="4277" spans="1:72" customFormat="1" ht="37.200000000000003" customHeight="1">
      <c r="A4277" s="163"/>
      <c r="B4277" s="163"/>
      <c r="C4277" s="163"/>
      <c r="D4277" s="1"/>
      <c r="E4277" s="164"/>
      <c r="F4277" s="163"/>
      <c r="G4277" s="163"/>
      <c r="H4277" s="163"/>
      <c r="I4277" s="1"/>
      <c r="J4277" s="1"/>
      <c r="K4277" s="165"/>
      <c r="L4277" s="2"/>
      <c r="M4277" s="165"/>
      <c r="N4277" s="2"/>
      <c r="O4277" s="3"/>
      <c r="P4277" s="165"/>
      <c r="Q4277" s="165"/>
      <c r="R4277" s="2"/>
      <c r="S4277" s="166"/>
      <c r="T4277" s="167"/>
      <c r="U4277" s="164"/>
      <c r="V4277" s="3"/>
      <c r="W4277" s="1"/>
      <c r="X4277" s="112"/>
      <c r="Y4277" s="1"/>
      <c r="Z4277" s="1"/>
      <c r="AA4277" s="3"/>
      <c r="AB4277" s="1"/>
      <c r="AC4277" s="3"/>
      <c r="AD4277" s="1"/>
      <c r="AE4277" s="1"/>
      <c r="AF4277" s="1"/>
      <c r="AG4277" s="1"/>
      <c r="AH4277" s="163"/>
      <c r="AI4277" s="1"/>
      <c r="AJ4277" s="163"/>
      <c r="AK4277" s="163"/>
      <c r="AL4277" s="163"/>
      <c r="AM4277" s="163"/>
      <c r="AN4277" s="163"/>
      <c r="AO4277" s="163"/>
      <c r="AP4277" s="163"/>
      <c r="AQ4277" s="163"/>
      <c r="AR4277" s="163"/>
      <c r="AS4277" s="163"/>
      <c r="AT4277" s="163"/>
      <c r="AU4277" s="163"/>
      <c r="AV4277" s="163"/>
      <c r="AW4277" s="163"/>
      <c r="AX4277" s="163"/>
      <c r="AY4277" s="163"/>
      <c r="AZ4277" s="163"/>
      <c r="BA4277" s="163"/>
      <c r="BB4277" s="163"/>
      <c r="BC4277" s="163"/>
      <c r="BD4277" s="163"/>
      <c r="BE4277" s="163"/>
      <c r="BF4277" s="163"/>
      <c r="BG4277" s="163"/>
      <c r="BH4277" s="163"/>
      <c r="BI4277" s="163"/>
      <c r="BJ4277" s="163"/>
      <c r="BK4277" s="163"/>
      <c r="BL4277" s="163"/>
      <c r="BM4277" s="163"/>
      <c r="BN4277" s="163"/>
      <c r="BO4277" s="163"/>
      <c r="BP4277" s="163"/>
      <c r="BQ4277" s="163"/>
      <c r="BR4277" s="163"/>
      <c r="BS4277" s="163"/>
      <c r="BT4277" s="163"/>
    </row>
    <row r="4278" spans="1:72" customFormat="1" ht="37.200000000000003" customHeight="1">
      <c r="A4278" s="163"/>
      <c r="B4278" s="163"/>
      <c r="C4278" s="163"/>
      <c r="D4278" s="1"/>
      <c r="E4278" s="164"/>
      <c r="F4278" s="163"/>
      <c r="G4278" s="163"/>
      <c r="H4278" s="163"/>
      <c r="I4278" s="1"/>
      <c r="J4278" s="1"/>
      <c r="K4278" s="165"/>
      <c r="L4278" s="2"/>
      <c r="M4278" s="165"/>
      <c r="N4278" s="2"/>
      <c r="O4278" s="3"/>
      <c r="P4278" s="165"/>
      <c r="Q4278" s="165"/>
      <c r="R4278" s="2"/>
      <c r="S4278" s="166"/>
      <c r="T4278" s="167"/>
      <c r="U4278" s="164"/>
      <c r="V4278" s="3"/>
      <c r="W4278" s="1"/>
      <c r="X4278" s="112"/>
      <c r="Y4278" s="1"/>
      <c r="Z4278" s="1"/>
      <c r="AA4278" s="3"/>
      <c r="AB4278" s="1"/>
      <c r="AC4278" s="3"/>
      <c r="AD4278" s="1"/>
      <c r="AE4278" s="1"/>
      <c r="AF4278" s="1"/>
      <c r="AG4278" s="1"/>
      <c r="AH4278" s="163"/>
      <c r="AI4278" s="1"/>
      <c r="AJ4278" s="163"/>
      <c r="AK4278" s="163"/>
      <c r="AL4278" s="163"/>
      <c r="AM4278" s="163"/>
      <c r="AN4278" s="163"/>
      <c r="AO4278" s="163"/>
      <c r="AP4278" s="163"/>
      <c r="AQ4278" s="163"/>
      <c r="AR4278" s="163"/>
      <c r="AS4278" s="163"/>
      <c r="AT4278" s="163"/>
      <c r="AU4278" s="163"/>
      <c r="AV4278" s="163"/>
      <c r="AW4278" s="163"/>
      <c r="AX4278" s="163"/>
      <c r="AY4278" s="163"/>
      <c r="AZ4278" s="163"/>
      <c r="BA4278" s="163"/>
      <c r="BB4278" s="163"/>
      <c r="BC4278" s="163"/>
      <c r="BD4278" s="163"/>
      <c r="BE4278" s="163"/>
      <c r="BF4278" s="163"/>
      <c r="BG4278" s="163"/>
      <c r="BH4278" s="163"/>
      <c r="BI4278" s="163"/>
      <c r="BJ4278" s="163"/>
      <c r="BK4278" s="163"/>
      <c r="BL4278" s="163"/>
      <c r="BM4278" s="163"/>
      <c r="BN4278" s="163"/>
      <c r="BO4278" s="163"/>
      <c r="BP4278" s="163"/>
      <c r="BQ4278" s="163"/>
      <c r="BR4278" s="163"/>
      <c r="BS4278" s="163"/>
      <c r="BT4278" s="163"/>
    </row>
    <row r="4279" spans="1:72" customFormat="1" ht="37.200000000000003" customHeight="1">
      <c r="A4279" s="163"/>
      <c r="B4279" s="163"/>
      <c r="C4279" s="163"/>
      <c r="D4279" s="1"/>
      <c r="E4279" s="164"/>
      <c r="F4279" s="163"/>
      <c r="G4279" s="163"/>
      <c r="H4279" s="163"/>
      <c r="I4279" s="1"/>
      <c r="J4279" s="1"/>
      <c r="K4279" s="165"/>
      <c r="L4279" s="2"/>
      <c r="M4279" s="165"/>
      <c r="N4279" s="2"/>
      <c r="O4279" s="3"/>
      <c r="P4279" s="165"/>
      <c r="Q4279" s="165"/>
      <c r="R4279" s="2"/>
      <c r="S4279" s="166"/>
      <c r="T4279" s="167"/>
      <c r="U4279" s="164"/>
      <c r="V4279" s="3"/>
      <c r="W4279" s="1"/>
      <c r="X4279" s="112"/>
      <c r="Y4279" s="1"/>
      <c r="Z4279" s="1"/>
      <c r="AA4279" s="3"/>
      <c r="AB4279" s="1"/>
      <c r="AC4279" s="3"/>
      <c r="AD4279" s="1"/>
      <c r="AE4279" s="1"/>
      <c r="AF4279" s="1"/>
      <c r="AG4279" s="1"/>
      <c r="AH4279" s="163"/>
      <c r="AI4279" s="1"/>
      <c r="AJ4279" s="163"/>
      <c r="AK4279" s="163"/>
      <c r="AL4279" s="163"/>
      <c r="AM4279" s="163"/>
      <c r="AN4279" s="163"/>
      <c r="AO4279" s="163"/>
      <c r="AP4279" s="163"/>
      <c r="AQ4279" s="163"/>
      <c r="AR4279" s="163"/>
      <c r="AS4279" s="163"/>
      <c r="AT4279" s="163"/>
      <c r="AU4279" s="163"/>
      <c r="AV4279" s="163"/>
      <c r="AW4279" s="163"/>
      <c r="AX4279" s="163"/>
      <c r="AY4279" s="163"/>
      <c r="AZ4279" s="163"/>
      <c r="BA4279" s="163"/>
      <c r="BB4279" s="163"/>
      <c r="BC4279" s="163"/>
      <c r="BD4279" s="163"/>
      <c r="BE4279" s="163"/>
      <c r="BF4279" s="163"/>
      <c r="BG4279" s="163"/>
      <c r="BH4279" s="163"/>
      <c r="BI4279" s="163"/>
      <c r="BJ4279" s="163"/>
      <c r="BK4279" s="163"/>
      <c r="BL4279" s="163"/>
      <c r="BM4279" s="163"/>
      <c r="BN4279" s="163"/>
      <c r="BO4279" s="163"/>
      <c r="BP4279" s="163"/>
      <c r="BQ4279" s="163"/>
      <c r="BR4279" s="163"/>
      <c r="BS4279" s="163"/>
      <c r="BT4279" s="163"/>
    </row>
    <row r="4280" spans="1:72" customFormat="1" ht="37.200000000000003" customHeight="1">
      <c r="A4280" s="163"/>
      <c r="B4280" s="163"/>
      <c r="C4280" s="163"/>
      <c r="D4280" s="1"/>
      <c r="E4280" s="164"/>
      <c r="F4280" s="163"/>
      <c r="G4280" s="163"/>
      <c r="H4280" s="163"/>
      <c r="I4280" s="1"/>
      <c r="J4280" s="1"/>
      <c r="K4280" s="165"/>
      <c r="L4280" s="2"/>
      <c r="M4280" s="165"/>
      <c r="N4280" s="2"/>
      <c r="O4280" s="3"/>
      <c r="P4280" s="165"/>
      <c r="Q4280" s="165"/>
      <c r="R4280" s="2"/>
      <c r="S4280" s="166"/>
      <c r="T4280" s="167"/>
      <c r="U4280" s="164"/>
      <c r="V4280" s="3"/>
      <c r="W4280" s="1"/>
      <c r="X4280" s="112"/>
      <c r="Y4280" s="1"/>
      <c r="Z4280" s="1"/>
      <c r="AA4280" s="3"/>
      <c r="AB4280" s="1"/>
      <c r="AC4280" s="3"/>
      <c r="AD4280" s="1"/>
      <c r="AE4280" s="1"/>
      <c r="AF4280" s="1"/>
      <c r="AG4280" s="1"/>
      <c r="AH4280" s="163"/>
      <c r="AI4280" s="1"/>
      <c r="AJ4280" s="163"/>
      <c r="AK4280" s="163"/>
      <c r="AL4280" s="163"/>
      <c r="AM4280" s="163"/>
      <c r="AN4280" s="163"/>
      <c r="AO4280" s="163"/>
      <c r="AP4280" s="163"/>
      <c r="AQ4280" s="163"/>
      <c r="AR4280" s="163"/>
      <c r="AS4280" s="163"/>
      <c r="AT4280" s="163"/>
      <c r="AU4280" s="163"/>
      <c r="AV4280" s="163"/>
      <c r="AW4280" s="163"/>
      <c r="AX4280" s="163"/>
      <c r="AY4280" s="163"/>
      <c r="AZ4280" s="163"/>
      <c r="BA4280" s="163"/>
      <c r="BB4280" s="163"/>
      <c r="BC4280" s="163"/>
      <c r="BD4280" s="163"/>
      <c r="BE4280" s="163"/>
      <c r="BF4280" s="163"/>
      <c r="BG4280" s="163"/>
      <c r="BH4280" s="163"/>
      <c r="BI4280" s="163"/>
      <c r="BJ4280" s="163"/>
      <c r="BK4280" s="163"/>
      <c r="BL4280" s="163"/>
      <c r="BM4280" s="163"/>
      <c r="BN4280" s="163"/>
      <c r="BO4280" s="163"/>
      <c r="BP4280" s="163"/>
      <c r="BQ4280" s="163"/>
      <c r="BR4280" s="163"/>
      <c r="BS4280" s="163"/>
      <c r="BT4280" s="163"/>
    </row>
    <row r="4281" spans="1:72" customFormat="1" ht="37.200000000000003" customHeight="1">
      <c r="A4281" s="163"/>
      <c r="B4281" s="163"/>
      <c r="C4281" s="163"/>
      <c r="D4281" s="1"/>
      <c r="E4281" s="164"/>
      <c r="F4281" s="163"/>
      <c r="G4281" s="163"/>
      <c r="H4281" s="163"/>
      <c r="I4281" s="1"/>
      <c r="J4281" s="1"/>
      <c r="K4281" s="165"/>
      <c r="L4281" s="2"/>
      <c r="M4281" s="165"/>
      <c r="N4281" s="2"/>
      <c r="O4281" s="3"/>
      <c r="P4281" s="165"/>
      <c r="Q4281" s="165"/>
      <c r="R4281" s="2"/>
      <c r="S4281" s="166"/>
      <c r="T4281" s="167"/>
      <c r="U4281" s="164"/>
      <c r="V4281" s="3"/>
      <c r="W4281" s="1"/>
      <c r="X4281" s="112"/>
      <c r="Y4281" s="1"/>
      <c r="Z4281" s="1"/>
      <c r="AA4281" s="3"/>
      <c r="AB4281" s="1"/>
      <c r="AC4281" s="3"/>
      <c r="AD4281" s="1"/>
      <c r="AE4281" s="1"/>
      <c r="AF4281" s="1"/>
      <c r="AG4281" s="1"/>
      <c r="AH4281" s="163"/>
      <c r="AI4281" s="1"/>
      <c r="AJ4281" s="163"/>
      <c r="AK4281" s="163"/>
      <c r="AL4281" s="163"/>
      <c r="AM4281" s="163"/>
      <c r="AN4281" s="163"/>
      <c r="AO4281" s="163"/>
      <c r="AP4281" s="163"/>
      <c r="AQ4281" s="163"/>
      <c r="AR4281" s="163"/>
      <c r="AS4281" s="163"/>
      <c r="AT4281" s="163"/>
      <c r="AU4281" s="163"/>
      <c r="AV4281" s="163"/>
      <c r="AW4281" s="163"/>
      <c r="AX4281" s="163"/>
      <c r="AY4281" s="163"/>
      <c r="AZ4281" s="163"/>
      <c r="BA4281" s="163"/>
      <c r="BB4281" s="163"/>
      <c r="BC4281" s="163"/>
      <c r="BD4281" s="163"/>
      <c r="BE4281" s="163"/>
      <c r="BF4281" s="163"/>
      <c r="BG4281" s="163"/>
      <c r="BH4281" s="163"/>
      <c r="BI4281" s="163"/>
      <c r="BJ4281" s="163"/>
      <c r="BK4281" s="163"/>
      <c r="BL4281" s="163"/>
      <c r="BM4281" s="163"/>
      <c r="BN4281" s="163"/>
      <c r="BO4281" s="163"/>
      <c r="BP4281" s="163"/>
      <c r="BQ4281" s="163"/>
      <c r="BR4281" s="163"/>
      <c r="BS4281" s="163"/>
      <c r="BT4281" s="163"/>
    </row>
    <row r="4282" spans="1:72" customFormat="1" ht="37.200000000000003" customHeight="1">
      <c r="A4282" s="163"/>
      <c r="B4282" s="163"/>
      <c r="C4282" s="163"/>
      <c r="D4282" s="1"/>
      <c r="E4282" s="164"/>
      <c r="F4282" s="163"/>
      <c r="G4282" s="163"/>
      <c r="H4282" s="163"/>
      <c r="I4282" s="1"/>
      <c r="J4282" s="1"/>
      <c r="K4282" s="165"/>
      <c r="L4282" s="2"/>
      <c r="M4282" s="165"/>
      <c r="N4282" s="2"/>
      <c r="O4282" s="3"/>
      <c r="P4282" s="165"/>
      <c r="Q4282" s="165"/>
      <c r="R4282" s="2"/>
      <c r="S4282" s="166"/>
      <c r="T4282" s="167"/>
      <c r="U4282" s="164"/>
      <c r="V4282" s="3"/>
      <c r="W4282" s="1"/>
      <c r="X4282" s="112"/>
      <c r="Y4282" s="1"/>
      <c r="Z4282" s="1"/>
      <c r="AA4282" s="3"/>
      <c r="AB4282" s="1"/>
      <c r="AC4282" s="3"/>
      <c r="AD4282" s="1"/>
      <c r="AE4282" s="1"/>
      <c r="AF4282" s="1"/>
      <c r="AG4282" s="1"/>
      <c r="AH4282" s="163"/>
      <c r="AI4282" s="1"/>
      <c r="AJ4282" s="163"/>
      <c r="AK4282" s="163"/>
      <c r="AL4282" s="163"/>
      <c r="AM4282" s="163"/>
      <c r="AN4282" s="163"/>
      <c r="AO4282" s="163"/>
      <c r="AP4282" s="163"/>
      <c r="AQ4282" s="163"/>
      <c r="AR4282" s="163"/>
      <c r="AS4282" s="163"/>
      <c r="AT4282" s="163"/>
      <c r="AU4282" s="163"/>
      <c r="AV4282" s="163"/>
      <c r="AW4282" s="163"/>
      <c r="AX4282" s="163"/>
      <c r="AY4282" s="163"/>
      <c r="AZ4282" s="163"/>
      <c r="BA4282" s="163"/>
      <c r="BB4282" s="163"/>
      <c r="BC4282" s="163"/>
      <c r="BD4282" s="163"/>
      <c r="BE4282" s="163"/>
      <c r="BF4282" s="163"/>
      <c r="BG4282" s="163"/>
      <c r="BH4282" s="163"/>
      <c r="BI4282" s="163"/>
      <c r="BJ4282" s="163"/>
      <c r="BK4282" s="163"/>
      <c r="BL4282" s="163"/>
      <c r="BM4282" s="163"/>
      <c r="BN4282" s="163"/>
      <c r="BO4282" s="163"/>
      <c r="BP4282" s="163"/>
      <c r="BQ4282" s="163"/>
      <c r="BR4282" s="163"/>
      <c r="BS4282" s="163"/>
      <c r="BT4282" s="163"/>
    </row>
    <row r="4283" spans="1:72" customFormat="1" ht="37.200000000000003" customHeight="1">
      <c r="A4283" s="163"/>
      <c r="B4283" s="163"/>
      <c r="C4283" s="163"/>
      <c r="D4283" s="1"/>
      <c r="E4283" s="164"/>
      <c r="F4283" s="163"/>
      <c r="G4283" s="163"/>
      <c r="H4283" s="163"/>
      <c r="I4283" s="1"/>
      <c r="J4283" s="1"/>
      <c r="K4283" s="165"/>
      <c r="L4283" s="2"/>
      <c r="M4283" s="165"/>
      <c r="N4283" s="2"/>
      <c r="O4283" s="3"/>
      <c r="P4283" s="165"/>
      <c r="Q4283" s="165"/>
      <c r="R4283" s="2"/>
      <c r="S4283" s="166"/>
      <c r="T4283" s="167"/>
      <c r="U4283" s="164"/>
      <c r="V4283" s="3"/>
      <c r="W4283" s="1"/>
      <c r="X4283" s="112"/>
      <c r="Y4283" s="1"/>
      <c r="Z4283" s="1"/>
      <c r="AA4283" s="3"/>
      <c r="AB4283" s="1"/>
      <c r="AC4283" s="3"/>
      <c r="AD4283" s="1"/>
      <c r="AE4283" s="1"/>
      <c r="AF4283" s="1"/>
      <c r="AG4283" s="1"/>
      <c r="AH4283" s="163"/>
      <c r="AI4283" s="1"/>
      <c r="AJ4283" s="163"/>
      <c r="AK4283" s="163"/>
      <c r="AL4283" s="163"/>
      <c r="AM4283" s="163"/>
      <c r="AN4283" s="163"/>
      <c r="AO4283" s="163"/>
      <c r="AP4283" s="163"/>
      <c r="AQ4283" s="163"/>
      <c r="AR4283" s="163"/>
      <c r="AS4283" s="163"/>
      <c r="AT4283" s="163"/>
      <c r="AU4283" s="163"/>
      <c r="AV4283" s="163"/>
      <c r="AW4283" s="163"/>
      <c r="AX4283" s="163"/>
      <c r="AY4283" s="163"/>
      <c r="AZ4283" s="163"/>
      <c r="BA4283" s="163"/>
      <c r="BB4283" s="163"/>
      <c r="BC4283" s="163"/>
      <c r="BD4283" s="163"/>
      <c r="BE4283" s="163"/>
      <c r="BF4283" s="163"/>
      <c r="BG4283" s="163"/>
      <c r="BH4283" s="163"/>
      <c r="BI4283" s="163"/>
      <c r="BJ4283" s="163"/>
      <c r="BK4283" s="163"/>
      <c r="BL4283" s="163"/>
      <c r="BM4283" s="163"/>
      <c r="BN4283" s="163"/>
      <c r="BO4283" s="163"/>
      <c r="BP4283" s="163"/>
      <c r="BQ4283" s="163"/>
      <c r="BR4283" s="163"/>
      <c r="BS4283" s="163"/>
      <c r="BT4283" s="163"/>
    </row>
    <row r="4284" spans="1:72" customFormat="1" ht="37.200000000000003" customHeight="1">
      <c r="A4284" s="163"/>
      <c r="B4284" s="163"/>
      <c r="C4284" s="163"/>
      <c r="D4284" s="1"/>
      <c r="E4284" s="164"/>
      <c r="F4284" s="163"/>
      <c r="G4284" s="163"/>
      <c r="H4284" s="163"/>
      <c r="I4284" s="1"/>
      <c r="J4284" s="1"/>
      <c r="K4284" s="165"/>
      <c r="L4284" s="2"/>
      <c r="M4284" s="165"/>
      <c r="N4284" s="2"/>
      <c r="O4284" s="3"/>
      <c r="P4284" s="165"/>
      <c r="Q4284" s="165"/>
      <c r="R4284" s="2"/>
      <c r="S4284" s="166"/>
      <c r="T4284" s="167"/>
      <c r="U4284" s="164"/>
      <c r="V4284" s="3"/>
      <c r="W4284" s="1"/>
      <c r="X4284" s="112"/>
      <c r="Y4284" s="1"/>
      <c r="Z4284" s="1"/>
      <c r="AA4284" s="3"/>
      <c r="AB4284" s="1"/>
      <c r="AC4284" s="3"/>
      <c r="AD4284" s="1"/>
      <c r="AE4284" s="1"/>
      <c r="AF4284" s="1"/>
      <c r="AG4284" s="1"/>
      <c r="AH4284" s="163"/>
      <c r="AI4284" s="1"/>
      <c r="AJ4284" s="163"/>
      <c r="AK4284" s="163"/>
      <c r="AL4284" s="163"/>
      <c r="AM4284" s="163"/>
      <c r="AN4284" s="163"/>
      <c r="AO4284" s="163"/>
      <c r="AP4284" s="163"/>
      <c r="AQ4284" s="163"/>
      <c r="AR4284" s="163"/>
      <c r="AS4284" s="163"/>
      <c r="AT4284" s="163"/>
      <c r="AU4284" s="163"/>
      <c r="AV4284" s="163"/>
      <c r="AW4284" s="163"/>
      <c r="AX4284" s="163"/>
      <c r="AY4284" s="163"/>
      <c r="AZ4284" s="163"/>
      <c r="BA4284" s="163"/>
      <c r="BB4284" s="163"/>
      <c r="BC4284" s="163"/>
      <c r="BD4284" s="163"/>
      <c r="BE4284" s="163"/>
      <c r="BF4284" s="163"/>
      <c r="BG4284" s="163"/>
      <c r="BH4284" s="163"/>
      <c r="BI4284" s="163"/>
      <c r="BJ4284" s="163"/>
      <c r="BK4284" s="163"/>
      <c r="BL4284" s="163"/>
      <c r="BM4284" s="163"/>
      <c r="BN4284" s="163"/>
      <c r="BO4284" s="163"/>
      <c r="BP4284" s="163"/>
      <c r="BQ4284" s="163"/>
      <c r="BR4284" s="163"/>
      <c r="BS4284" s="163"/>
      <c r="BT4284" s="163"/>
    </row>
    <row r="4285" spans="1:72" customFormat="1" ht="37.200000000000003" customHeight="1">
      <c r="A4285" s="163"/>
      <c r="B4285" s="163"/>
      <c r="C4285" s="163"/>
      <c r="D4285" s="1"/>
      <c r="E4285" s="164"/>
      <c r="F4285" s="163"/>
      <c r="G4285" s="163"/>
      <c r="H4285" s="163"/>
      <c r="I4285" s="1"/>
      <c r="J4285" s="1"/>
      <c r="K4285" s="165"/>
      <c r="L4285" s="2"/>
      <c r="M4285" s="165"/>
      <c r="N4285" s="2"/>
      <c r="O4285" s="3"/>
      <c r="P4285" s="165"/>
      <c r="Q4285" s="165"/>
      <c r="R4285" s="2"/>
      <c r="S4285" s="166"/>
      <c r="T4285" s="167"/>
      <c r="U4285" s="164"/>
      <c r="V4285" s="3"/>
      <c r="W4285" s="1"/>
      <c r="X4285" s="112"/>
      <c r="Y4285" s="1"/>
      <c r="Z4285" s="1"/>
      <c r="AA4285" s="3"/>
      <c r="AB4285" s="1"/>
      <c r="AC4285" s="3"/>
      <c r="AD4285" s="1"/>
      <c r="AE4285" s="1"/>
      <c r="AF4285" s="1"/>
      <c r="AG4285" s="1"/>
      <c r="AH4285" s="163"/>
      <c r="AI4285" s="1"/>
      <c r="AJ4285" s="163"/>
      <c r="AK4285" s="163"/>
      <c r="AL4285" s="163"/>
      <c r="AM4285" s="163"/>
      <c r="AN4285" s="163"/>
      <c r="AO4285" s="163"/>
      <c r="AP4285" s="163"/>
      <c r="AQ4285" s="163"/>
      <c r="AR4285" s="163"/>
      <c r="AS4285" s="163"/>
      <c r="AT4285" s="163"/>
      <c r="AU4285" s="163"/>
      <c r="AV4285" s="163"/>
      <c r="AW4285" s="163"/>
      <c r="AX4285" s="163"/>
      <c r="AY4285" s="163"/>
      <c r="AZ4285" s="163"/>
      <c r="BA4285" s="163"/>
      <c r="BB4285" s="163"/>
      <c r="BC4285" s="163"/>
      <c r="BD4285" s="163"/>
      <c r="BE4285" s="163"/>
      <c r="BF4285" s="163"/>
      <c r="BG4285" s="163"/>
      <c r="BH4285" s="163"/>
      <c r="BI4285" s="163"/>
      <c r="BJ4285" s="163"/>
      <c r="BK4285" s="163"/>
      <c r="BL4285" s="163"/>
      <c r="BM4285" s="163"/>
      <c r="BN4285" s="163"/>
      <c r="BO4285" s="163"/>
      <c r="BP4285" s="163"/>
      <c r="BQ4285" s="163"/>
      <c r="BR4285" s="163"/>
      <c r="BS4285" s="163"/>
      <c r="BT4285" s="163"/>
    </row>
    <row r="4286" spans="1:72" customFormat="1" ht="37.200000000000003" customHeight="1">
      <c r="A4286" s="163"/>
      <c r="B4286" s="163"/>
      <c r="C4286" s="163"/>
      <c r="D4286" s="1"/>
      <c r="E4286" s="164"/>
      <c r="F4286" s="163"/>
      <c r="G4286" s="163"/>
      <c r="H4286" s="163"/>
      <c r="I4286" s="1"/>
      <c r="J4286" s="1"/>
      <c r="K4286" s="165"/>
      <c r="L4286" s="2"/>
      <c r="M4286" s="165"/>
      <c r="N4286" s="2"/>
      <c r="O4286" s="3"/>
      <c r="P4286" s="165"/>
      <c r="Q4286" s="165"/>
      <c r="R4286" s="2"/>
      <c r="S4286" s="166"/>
      <c r="T4286" s="167"/>
      <c r="U4286" s="164"/>
      <c r="V4286" s="3"/>
      <c r="W4286" s="1"/>
      <c r="X4286" s="112"/>
      <c r="Y4286" s="1"/>
      <c r="Z4286" s="1"/>
      <c r="AA4286" s="3"/>
      <c r="AB4286" s="1"/>
      <c r="AC4286" s="3"/>
      <c r="AD4286" s="1"/>
      <c r="AE4286" s="1"/>
      <c r="AF4286" s="1"/>
      <c r="AG4286" s="1"/>
      <c r="AH4286" s="163"/>
      <c r="AI4286" s="1"/>
      <c r="AJ4286" s="163"/>
      <c r="AK4286" s="163"/>
      <c r="AL4286" s="163"/>
      <c r="AM4286" s="163"/>
      <c r="AN4286" s="163"/>
      <c r="AO4286" s="163"/>
      <c r="AP4286" s="163"/>
      <c r="AQ4286" s="163"/>
      <c r="AR4286" s="163"/>
      <c r="AS4286" s="163"/>
      <c r="AT4286" s="163"/>
      <c r="AU4286" s="163"/>
      <c r="AV4286" s="163"/>
      <c r="AW4286" s="163"/>
      <c r="AX4286" s="163"/>
      <c r="AY4286" s="163"/>
      <c r="AZ4286" s="163"/>
      <c r="BA4286" s="163"/>
      <c r="BB4286" s="163"/>
      <c r="BC4286" s="163"/>
      <c r="BD4286" s="163"/>
      <c r="BE4286" s="163"/>
      <c r="BF4286" s="163"/>
      <c r="BG4286" s="163"/>
      <c r="BH4286" s="163"/>
      <c r="BI4286" s="163"/>
      <c r="BJ4286" s="163"/>
      <c r="BK4286" s="163"/>
      <c r="BL4286" s="163"/>
      <c r="BM4286" s="163"/>
      <c r="BN4286" s="163"/>
      <c r="BO4286" s="163"/>
      <c r="BP4286" s="163"/>
      <c r="BQ4286" s="163"/>
      <c r="BR4286" s="163"/>
      <c r="BS4286" s="163"/>
      <c r="BT4286" s="163"/>
    </row>
    <row r="4287" spans="1:72" customFormat="1" ht="37.200000000000003" customHeight="1">
      <c r="A4287" s="163"/>
      <c r="B4287" s="163"/>
      <c r="C4287" s="163"/>
      <c r="D4287" s="1"/>
      <c r="E4287" s="164"/>
      <c r="F4287" s="163"/>
      <c r="G4287" s="163"/>
      <c r="H4287" s="163"/>
      <c r="I4287" s="1"/>
      <c r="J4287" s="1"/>
      <c r="K4287" s="165"/>
      <c r="L4287" s="2"/>
      <c r="M4287" s="165"/>
      <c r="N4287" s="2"/>
      <c r="O4287" s="3"/>
      <c r="P4287" s="165"/>
      <c r="Q4287" s="165"/>
      <c r="R4287" s="2"/>
      <c r="S4287" s="166"/>
      <c r="T4287" s="167"/>
      <c r="U4287" s="164"/>
      <c r="V4287" s="3"/>
      <c r="W4287" s="1"/>
      <c r="X4287" s="112"/>
      <c r="Y4287" s="1"/>
      <c r="Z4287" s="1"/>
      <c r="AA4287" s="3"/>
      <c r="AB4287" s="1"/>
      <c r="AC4287" s="3"/>
      <c r="AD4287" s="1"/>
      <c r="AE4287" s="1"/>
      <c r="AF4287" s="1"/>
      <c r="AG4287" s="1"/>
      <c r="AH4287" s="163"/>
      <c r="AI4287" s="1"/>
      <c r="AJ4287" s="163"/>
      <c r="AK4287" s="163"/>
      <c r="AL4287" s="163"/>
      <c r="AM4287" s="163"/>
      <c r="AN4287" s="163"/>
      <c r="AO4287" s="163"/>
      <c r="AP4287" s="163"/>
      <c r="AQ4287" s="163"/>
      <c r="AR4287" s="163"/>
      <c r="AS4287" s="163"/>
      <c r="AT4287" s="163"/>
      <c r="AU4287" s="163"/>
      <c r="AV4287" s="163"/>
      <c r="AW4287" s="163"/>
      <c r="AX4287" s="163"/>
      <c r="AY4287" s="163"/>
      <c r="AZ4287" s="163"/>
      <c r="BA4287" s="163"/>
      <c r="BB4287" s="163"/>
      <c r="BC4287" s="163"/>
      <c r="BD4287" s="163"/>
      <c r="BE4287" s="163"/>
      <c r="BF4287" s="163"/>
      <c r="BG4287" s="163"/>
      <c r="BH4287" s="163"/>
      <c r="BI4287" s="163"/>
      <c r="BJ4287" s="163"/>
      <c r="BK4287" s="163"/>
      <c r="BL4287" s="163"/>
      <c r="BM4287" s="163"/>
      <c r="BN4287" s="163"/>
      <c r="BO4287" s="163"/>
      <c r="BP4287" s="163"/>
      <c r="BQ4287" s="163"/>
      <c r="BR4287" s="163"/>
      <c r="BS4287" s="163"/>
      <c r="BT4287" s="163"/>
    </row>
    <row r="4288" spans="1:72" customFormat="1" ht="37.200000000000003" customHeight="1">
      <c r="A4288" s="163"/>
      <c r="B4288" s="163"/>
      <c r="C4288" s="163"/>
      <c r="D4288" s="1"/>
      <c r="E4288" s="164"/>
      <c r="F4288" s="163"/>
      <c r="G4288" s="163"/>
      <c r="H4288" s="163"/>
      <c r="I4288" s="1"/>
      <c r="J4288" s="1"/>
      <c r="K4288" s="165"/>
      <c r="L4288" s="2"/>
      <c r="M4288" s="165"/>
      <c r="N4288" s="2"/>
      <c r="O4288" s="3"/>
      <c r="P4288" s="165"/>
      <c r="Q4288" s="165"/>
      <c r="R4288" s="2"/>
      <c r="S4288" s="166"/>
      <c r="T4288" s="167"/>
      <c r="U4288" s="164"/>
      <c r="V4288" s="3"/>
      <c r="W4288" s="1"/>
      <c r="X4288" s="112"/>
      <c r="Y4288" s="1"/>
      <c r="Z4288" s="1"/>
      <c r="AA4288" s="3"/>
      <c r="AB4288" s="1"/>
      <c r="AC4288" s="3"/>
      <c r="AD4288" s="1"/>
      <c r="AE4288" s="1"/>
      <c r="AF4288" s="1"/>
      <c r="AG4288" s="1"/>
      <c r="AH4288" s="163"/>
      <c r="AI4288" s="1"/>
      <c r="AJ4288" s="163"/>
      <c r="AK4288" s="163"/>
      <c r="AL4288" s="163"/>
      <c r="AM4288" s="163"/>
      <c r="AN4288" s="163"/>
      <c r="AO4288" s="163"/>
      <c r="AP4288" s="163"/>
      <c r="AQ4288" s="163"/>
      <c r="AR4288" s="163"/>
      <c r="AS4288" s="163"/>
      <c r="AT4288" s="163"/>
      <c r="AU4288" s="163"/>
      <c r="AV4288" s="163"/>
      <c r="AW4288" s="163"/>
      <c r="AX4288" s="163"/>
      <c r="AY4288" s="163"/>
      <c r="AZ4288" s="163"/>
      <c r="BA4288" s="163"/>
      <c r="BB4288" s="163"/>
      <c r="BC4288" s="163"/>
      <c r="BD4288" s="163"/>
      <c r="BE4288" s="163"/>
      <c r="BF4288" s="163"/>
      <c r="BG4288" s="163"/>
      <c r="BH4288" s="163"/>
      <c r="BI4288" s="163"/>
      <c r="BJ4288" s="163"/>
      <c r="BK4288" s="163"/>
      <c r="BL4288" s="163"/>
      <c r="BM4288" s="163"/>
      <c r="BN4288" s="163"/>
      <c r="BO4288" s="163"/>
      <c r="BP4288" s="163"/>
      <c r="BQ4288" s="163"/>
      <c r="BR4288" s="163"/>
      <c r="BS4288" s="163"/>
      <c r="BT4288" s="163"/>
    </row>
    <row r="4289" spans="1:72" customFormat="1" ht="37.200000000000003" customHeight="1">
      <c r="A4289" s="163"/>
      <c r="B4289" s="163"/>
      <c r="C4289" s="163"/>
      <c r="D4289" s="1"/>
      <c r="E4289" s="164"/>
      <c r="F4289" s="163"/>
      <c r="G4289" s="163"/>
      <c r="H4289" s="163"/>
      <c r="I4289" s="1"/>
      <c r="J4289" s="1"/>
      <c r="K4289" s="165"/>
      <c r="L4289" s="2"/>
      <c r="M4289" s="165"/>
      <c r="N4289" s="2"/>
      <c r="O4289" s="3"/>
      <c r="P4289" s="165"/>
      <c r="Q4289" s="165"/>
      <c r="R4289" s="2"/>
      <c r="S4289" s="166"/>
      <c r="T4289" s="167"/>
      <c r="U4289" s="164"/>
      <c r="V4289" s="3"/>
      <c r="W4289" s="1"/>
      <c r="X4289" s="112"/>
      <c r="Y4289" s="1"/>
      <c r="Z4289" s="1"/>
      <c r="AA4289" s="3"/>
      <c r="AB4289" s="1"/>
      <c r="AC4289" s="3"/>
      <c r="AD4289" s="1"/>
      <c r="AE4289" s="1"/>
      <c r="AF4289" s="1"/>
      <c r="AG4289" s="1"/>
      <c r="AH4289" s="163"/>
      <c r="AI4289" s="1"/>
      <c r="AJ4289" s="163"/>
      <c r="AK4289" s="163"/>
      <c r="AL4289" s="163"/>
      <c r="AM4289" s="163"/>
      <c r="AN4289" s="163"/>
      <c r="AO4289" s="163"/>
      <c r="AP4289" s="163"/>
      <c r="AQ4289" s="163"/>
      <c r="AR4289" s="163"/>
      <c r="AS4289" s="163"/>
      <c r="AT4289" s="163"/>
      <c r="AU4289" s="163"/>
      <c r="AV4289" s="163"/>
      <c r="AW4289" s="163"/>
      <c r="AX4289" s="163"/>
      <c r="AY4289" s="163"/>
      <c r="AZ4289" s="163"/>
      <c r="BA4289" s="163"/>
      <c r="BB4289" s="163"/>
      <c r="BC4289" s="163"/>
      <c r="BD4289" s="163"/>
      <c r="BE4289" s="163"/>
      <c r="BF4289" s="163"/>
      <c r="BG4289" s="163"/>
      <c r="BH4289" s="163"/>
      <c r="BI4289" s="163"/>
      <c r="BJ4289" s="163"/>
      <c r="BK4289" s="163"/>
      <c r="BL4289" s="163"/>
      <c r="BM4289" s="163"/>
      <c r="BN4289" s="163"/>
      <c r="BO4289" s="163"/>
      <c r="BP4289" s="163"/>
      <c r="BQ4289" s="163"/>
      <c r="BR4289" s="163"/>
      <c r="BS4289" s="163"/>
      <c r="BT4289" s="163"/>
    </row>
    <row r="4290" spans="1:72" customFormat="1" ht="37.200000000000003" customHeight="1">
      <c r="A4290" s="163"/>
      <c r="B4290" s="163"/>
      <c r="C4290" s="163"/>
      <c r="D4290" s="1"/>
      <c r="E4290" s="164"/>
      <c r="F4290" s="163"/>
      <c r="G4290" s="163"/>
      <c r="H4290" s="163"/>
      <c r="I4290" s="1"/>
      <c r="J4290" s="1"/>
      <c r="K4290" s="165"/>
      <c r="L4290" s="2"/>
      <c r="M4290" s="165"/>
      <c r="N4290" s="2"/>
      <c r="O4290" s="3"/>
      <c r="P4290" s="165"/>
      <c r="Q4290" s="165"/>
      <c r="R4290" s="2"/>
      <c r="S4290" s="166"/>
      <c r="T4290" s="167"/>
      <c r="U4290" s="164"/>
      <c r="V4290" s="3"/>
      <c r="W4290" s="1"/>
      <c r="X4290" s="112"/>
      <c r="Y4290" s="1"/>
      <c r="Z4290" s="1"/>
      <c r="AA4290" s="3"/>
      <c r="AB4290" s="1"/>
      <c r="AC4290" s="3"/>
      <c r="AD4290" s="1"/>
      <c r="AE4290" s="1"/>
      <c r="AF4290" s="1"/>
      <c r="AG4290" s="1"/>
      <c r="AH4290" s="163"/>
      <c r="AI4290" s="1"/>
      <c r="AJ4290" s="163"/>
      <c r="AK4290" s="163"/>
      <c r="AL4290" s="163"/>
      <c r="AM4290" s="163"/>
      <c r="AN4290" s="163"/>
      <c r="AO4290" s="163"/>
      <c r="AP4290" s="163"/>
      <c r="AQ4290" s="163"/>
      <c r="AR4290" s="163"/>
      <c r="AS4290" s="163"/>
      <c r="AT4290" s="163"/>
      <c r="AU4290" s="163"/>
      <c r="AV4290" s="163"/>
      <c r="AW4290" s="163"/>
      <c r="AX4290" s="163"/>
      <c r="AY4290" s="163"/>
      <c r="AZ4290" s="163"/>
      <c r="BA4290" s="163"/>
      <c r="BB4290" s="163"/>
      <c r="BC4290" s="163"/>
      <c r="BD4290" s="163"/>
      <c r="BE4290" s="163"/>
      <c r="BF4290" s="163"/>
      <c r="BG4290" s="163"/>
      <c r="BH4290" s="163"/>
      <c r="BI4290" s="163"/>
      <c r="BJ4290" s="163"/>
      <c r="BK4290" s="163"/>
      <c r="BL4290" s="163"/>
      <c r="BM4290" s="163"/>
      <c r="BN4290" s="163"/>
      <c r="BO4290" s="163"/>
      <c r="BP4290" s="163"/>
      <c r="BQ4290" s="163"/>
      <c r="BR4290" s="163"/>
      <c r="BS4290" s="163"/>
      <c r="BT4290" s="163"/>
    </row>
    <row r="4291" spans="1:72" customFormat="1" ht="37.200000000000003" customHeight="1">
      <c r="A4291" s="163"/>
      <c r="B4291" s="163"/>
      <c r="C4291" s="163"/>
      <c r="D4291" s="1"/>
      <c r="E4291" s="164"/>
      <c r="F4291" s="163"/>
      <c r="G4291" s="163"/>
      <c r="H4291" s="163"/>
      <c r="I4291" s="1"/>
      <c r="J4291" s="1"/>
      <c r="K4291" s="165"/>
      <c r="L4291" s="2"/>
      <c r="M4291" s="165"/>
      <c r="N4291" s="2"/>
      <c r="O4291" s="3"/>
      <c r="P4291" s="165"/>
      <c r="Q4291" s="165"/>
      <c r="R4291" s="2"/>
      <c r="S4291" s="166"/>
      <c r="T4291" s="167"/>
      <c r="U4291" s="164"/>
      <c r="V4291" s="3"/>
      <c r="W4291" s="1"/>
      <c r="X4291" s="112"/>
      <c r="Y4291" s="1"/>
      <c r="Z4291" s="1"/>
      <c r="AA4291" s="3"/>
      <c r="AB4291" s="1"/>
      <c r="AC4291" s="3"/>
      <c r="AD4291" s="1"/>
      <c r="AE4291" s="1"/>
      <c r="AF4291" s="1"/>
      <c r="AG4291" s="1"/>
      <c r="AH4291" s="163"/>
      <c r="AI4291" s="1"/>
      <c r="AJ4291" s="163"/>
      <c r="AK4291" s="163"/>
      <c r="AL4291" s="163"/>
      <c r="AM4291" s="163"/>
      <c r="AN4291" s="163"/>
      <c r="AO4291" s="163"/>
      <c r="AP4291" s="163"/>
      <c r="AQ4291" s="163"/>
      <c r="AR4291" s="163"/>
      <c r="AS4291" s="163"/>
      <c r="AT4291" s="163"/>
      <c r="AU4291" s="163"/>
      <c r="AV4291" s="163"/>
      <c r="AW4291" s="163"/>
      <c r="AX4291" s="163"/>
      <c r="AY4291" s="163"/>
      <c r="AZ4291" s="163"/>
      <c r="BA4291" s="163"/>
      <c r="BB4291" s="163"/>
      <c r="BC4291" s="163"/>
      <c r="BD4291" s="163"/>
      <c r="BE4291" s="163"/>
      <c r="BF4291" s="163"/>
      <c r="BG4291" s="163"/>
      <c r="BH4291" s="163"/>
      <c r="BI4291" s="163"/>
      <c r="BJ4291" s="163"/>
      <c r="BK4291" s="163"/>
      <c r="BL4291" s="163"/>
      <c r="BM4291" s="163"/>
      <c r="BN4291" s="163"/>
      <c r="BO4291" s="163"/>
      <c r="BP4291" s="163"/>
      <c r="BQ4291" s="163"/>
      <c r="BR4291" s="163"/>
      <c r="BS4291" s="163"/>
      <c r="BT4291" s="163"/>
    </row>
    <row r="4292" spans="1:72" customFormat="1" ht="37.200000000000003" customHeight="1">
      <c r="A4292" s="163"/>
      <c r="B4292" s="163"/>
      <c r="C4292" s="163"/>
      <c r="D4292" s="1"/>
      <c r="E4292" s="164"/>
      <c r="F4292" s="163"/>
      <c r="G4292" s="163"/>
      <c r="H4292" s="163"/>
      <c r="I4292" s="1"/>
      <c r="J4292" s="1"/>
      <c r="K4292" s="165"/>
      <c r="L4292" s="2"/>
      <c r="M4292" s="165"/>
      <c r="N4292" s="2"/>
      <c r="O4292" s="3"/>
      <c r="P4292" s="165"/>
      <c r="Q4292" s="165"/>
      <c r="R4292" s="2"/>
      <c r="S4292" s="166"/>
      <c r="T4292" s="167"/>
      <c r="U4292" s="164"/>
      <c r="V4292" s="3"/>
      <c r="W4292" s="1"/>
      <c r="X4292" s="112"/>
      <c r="Y4292" s="1"/>
      <c r="Z4292" s="1"/>
      <c r="AA4292" s="3"/>
      <c r="AB4292" s="1"/>
      <c r="AC4292" s="3"/>
      <c r="AD4292" s="1"/>
      <c r="AE4292" s="1"/>
      <c r="AF4292" s="1"/>
      <c r="AG4292" s="1"/>
      <c r="AH4292" s="163"/>
      <c r="AI4292" s="1"/>
      <c r="AJ4292" s="163"/>
      <c r="AK4292" s="163"/>
      <c r="AL4292" s="163"/>
      <c r="AM4292" s="163"/>
      <c r="AN4292" s="163"/>
      <c r="AO4292" s="163"/>
      <c r="AP4292" s="163"/>
      <c r="AQ4292" s="163"/>
      <c r="AR4292" s="163"/>
      <c r="AS4292" s="163"/>
      <c r="AT4292" s="163"/>
      <c r="AU4292" s="163"/>
      <c r="AV4292" s="163"/>
      <c r="AW4292" s="163"/>
      <c r="AX4292" s="163"/>
      <c r="AY4292" s="163"/>
      <c r="AZ4292" s="163"/>
      <c r="BA4292" s="163"/>
      <c r="BB4292" s="163"/>
      <c r="BC4292" s="163"/>
      <c r="BD4292" s="163"/>
      <c r="BE4292" s="163"/>
      <c r="BF4292" s="163"/>
      <c r="BG4292" s="163"/>
      <c r="BH4292" s="163"/>
      <c r="BI4292" s="163"/>
      <c r="BJ4292" s="163"/>
      <c r="BK4292" s="163"/>
      <c r="BL4292" s="163"/>
      <c r="BM4292" s="163"/>
      <c r="BN4292" s="163"/>
      <c r="BO4292" s="163"/>
      <c r="BP4292" s="163"/>
      <c r="BQ4292" s="163"/>
      <c r="BR4292" s="163"/>
      <c r="BS4292" s="163"/>
      <c r="BT4292" s="163"/>
    </row>
    <row r="4293" spans="1:72" customFormat="1" ht="37.200000000000003" customHeight="1">
      <c r="A4293" s="163"/>
      <c r="B4293" s="163"/>
      <c r="C4293" s="163"/>
      <c r="D4293" s="1"/>
      <c r="E4293" s="164"/>
      <c r="F4293" s="163"/>
      <c r="G4293" s="163"/>
      <c r="H4293" s="163"/>
      <c r="I4293" s="1"/>
      <c r="J4293" s="1"/>
      <c r="K4293" s="165"/>
      <c r="L4293" s="2"/>
      <c r="M4293" s="165"/>
      <c r="N4293" s="2"/>
      <c r="O4293" s="3"/>
      <c r="P4293" s="165"/>
      <c r="Q4293" s="165"/>
      <c r="R4293" s="2"/>
      <c r="S4293" s="166"/>
      <c r="T4293" s="167"/>
      <c r="U4293" s="164"/>
      <c r="V4293" s="3"/>
      <c r="W4293" s="1"/>
      <c r="X4293" s="112"/>
      <c r="Y4293" s="1"/>
      <c r="Z4293" s="1"/>
      <c r="AA4293" s="3"/>
      <c r="AB4293" s="1"/>
      <c r="AC4293" s="3"/>
      <c r="AD4293" s="1"/>
      <c r="AE4293" s="1"/>
      <c r="AF4293" s="1"/>
      <c r="AG4293" s="1"/>
      <c r="AH4293" s="163"/>
      <c r="AI4293" s="1"/>
      <c r="AJ4293" s="163"/>
      <c r="AK4293" s="163"/>
      <c r="AL4293" s="163"/>
      <c r="AM4293" s="163"/>
      <c r="AN4293" s="163"/>
      <c r="AO4293" s="163"/>
      <c r="AP4293" s="163"/>
      <c r="AQ4293" s="163"/>
      <c r="AR4293" s="163"/>
      <c r="AS4293" s="163"/>
      <c r="AT4293" s="163"/>
      <c r="AU4293" s="163"/>
      <c r="AV4293" s="163"/>
      <c r="AW4293" s="163"/>
      <c r="AX4293" s="163"/>
      <c r="AY4293" s="163"/>
      <c r="AZ4293" s="163"/>
      <c r="BA4293" s="163"/>
      <c r="BB4293" s="163"/>
      <c r="BC4293" s="163"/>
      <c r="BD4293" s="163"/>
      <c r="BE4293" s="163"/>
      <c r="BF4293" s="163"/>
      <c r="BG4293" s="163"/>
      <c r="BH4293" s="163"/>
      <c r="BI4293" s="163"/>
      <c r="BJ4293" s="163"/>
      <c r="BK4293" s="163"/>
      <c r="BL4293" s="163"/>
      <c r="BM4293" s="163"/>
      <c r="BN4293" s="163"/>
      <c r="BO4293" s="163"/>
      <c r="BP4293" s="163"/>
      <c r="BQ4293" s="163"/>
      <c r="BR4293" s="163"/>
      <c r="BS4293" s="163"/>
      <c r="BT4293" s="163"/>
    </row>
    <row r="4294" spans="1:72" customFormat="1" ht="37.200000000000003" customHeight="1">
      <c r="A4294" s="163"/>
      <c r="B4294" s="163"/>
      <c r="C4294" s="163"/>
      <c r="D4294" s="1"/>
      <c r="E4294" s="164"/>
      <c r="F4294" s="163"/>
      <c r="G4294" s="163"/>
      <c r="H4294" s="163"/>
      <c r="I4294" s="1"/>
      <c r="J4294" s="1"/>
      <c r="K4294" s="165"/>
      <c r="L4294" s="2"/>
      <c r="M4294" s="165"/>
      <c r="N4294" s="2"/>
      <c r="O4294" s="3"/>
      <c r="P4294" s="165"/>
      <c r="Q4294" s="165"/>
      <c r="R4294" s="2"/>
      <c r="S4294" s="166"/>
      <c r="T4294" s="167"/>
      <c r="U4294" s="164"/>
      <c r="V4294" s="3"/>
      <c r="W4294" s="1"/>
      <c r="X4294" s="112"/>
      <c r="Y4294" s="1"/>
      <c r="Z4294" s="1"/>
      <c r="AA4294" s="3"/>
      <c r="AB4294" s="1"/>
      <c r="AC4294" s="3"/>
      <c r="AD4294" s="1"/>
      <c r="AE4294" s="1"/>
      <c r="AF4294" s="1"/>
      <c r="AG4294" s="1"/>
      <c r="AH4294" s="163"/>
      <c r="AI4294" s="1"/>
      <c r="AJ4294" s="163"/>
      <c r="AK4294" s="163"/>
      <c r="AL4294" s="163"/>
      <c r="AM4294" s="163"/>
      <c r="AN4294" s="163"/>
      <c r="AO4294" s="163"/>
      <c r="AP4294" s="163"/>
      <c r="AQ4294" s="163"/>
      <c r="AR4294" s="163"/>
      <c r="AS4294" s="163"/>
      <c r="AT4294" s="163"/>
      <c r="AU4294" s="163"/>
      <c r="AV4294" s="163"/>
      <c r="AW4294" s="163"/>
      <c r="AX4294" s="163"/>
      <c r="AY4294" s="163"/>
      <c r="AZ4294" s="163"/>
      <c r="BA4294" s="163"/>
      <c r="BB4294" s="163"/>
      <c r="BC4294" s="163"/>
      <c r="BD4294" s="163"/>
      <c r="BE4294" s="163"/>
      <c r="BF4294" s="163"/>
      <c r="BG4294" s="163"/>
      <c r="BH4294" s="163"/>
      <c r="BI4294" s="163"/>
      <c r="BJ4294" s="163"/>
      <c r="BK4294" s="163"/>
      <c r="BL4294" s="163"/>
      <c r="BM4294" s="163"/>
      <c r="BN4294" s="163"/>
      <c r="BO4294" s="163"/>
      <c r="BP4294" s="163"/>
      <c r="BQ4294" s="163"/>
      <c r="BR4294" s="163"/>
      <c r="BS4294" s="163"/>
      <c r="BT4294" s="163"/>
    </row>
    <row r="4295" spans="1:72" s="9" customFormat="1" ht="37.200000000000003" customHeight="1"/>
    <row r="4296" spans="1:72" s="9" customFormat="1" ht="37.200000000000003" customHeight="1"/>
    <row r="4297" spans="1:72" s="9" customFormat="1" ht="37.200000000000003" customHeight="1"/>
    <row r="4298" spans="1:72" s="9" customFormat="1" ht="37.200000000000003" customHeight="1"/>
    <row r="4299" spans="1:72" s="9" customFormat="1" ht="37.200000000000003" customHeight="1"/>
    <row r="4300" spans="1:72" s="9" customFormat="1" ht="37.200000000000003" customHeight="1"/>
    <row r="4301" spans="1:72" s="9" customFormat="1" ht="37.200000000000003" customHeight="1"/>
    <row r="4302" spans="1:72" s="9" customFormat="1" ht="37.200000000000003" customHeight="1"/>
    <row r="4303" spans="1:72" s="9" customFormat="1" ht="37.200000000000003" customHeight="1"/>
    <row r="4304" spans="1:72" s="9" customFormat="1" ht="37.200000000000003" customHeight="1"/>
    <row r="4305" s="9" customFormat="1" ht="37.200000000000003" customHeight="1"/>
    <row r="4306" s="9" customFormat="1" ht="37.200000000000003" customHeight="1"/>
    <row r="4307" s="9" customFormat="1" ht="37.200000000000003" customHeight="1"/>
    <row r="4308" s="9" customFormat="1" ht="37.200000000000003" customHeight="1"/>
    <row r="4309" s="9" customFormat="1" ht="37.200000000000003" customHeight="1"/>
    <row r="4310" s="9" customFormat="1" ht="37.200000000000003" customHeight="1"/>
    <row r="4311" s="9" customFormat="1" ht="37.200000000000003" customHeight="1"/>
    <row r="4312" s="9" customFormat="1" ht="37.200000000000003" customHeight="1"/>
    <row r="4313" s="9" customFormat="1" ht="37.200000000000003" customHeight="1"/>
    <row r="4314" s="9" customFormat="1" ht="37.200000000000003" customHeight="1"/>
    <row r="4315" s="9" customFormat="1" ht="37.200000000000003" customHeight="1"/>
    <row r="4316" s="9" customFormat="1" ht="37.200000000000003" customHeight="1"/>
    <row r="4317" s="9" customFormat="1" ht="37.200000000000003" customHeight="1"/>
    <row r="4318" s="9" customFormat="1" ht="37.200000000000003" customHeight="1"/>
    <row r="4319" s="9" customFormat="1" ht="37.200000000000003" customHeight="1"/>
    <row r="4320" s="9" customFormat="1" ht="37.200000000000003" customHeight="1"/>
    <row r="4321" s="9" customFormat="1" ht="37.200000000000003" customHeight="1"/>
    <row r="4322" s="9" customFormat="1" ht="37.200000000000003" customHeight="1"/>
    <row r="4323" s="9" customFormat="1" ht="37.200000000000003" customHeight="1"/>
    <row r="4324" s="9" customFormat="1" ht="37.200000000000003" customHeight="1"/>
    <row r="4325" s="9" customFormat="1" ht="37.200000000000003" customHeight="1"/>
    <row r="4326" s="9" customFormat="1" ht="37.200000000000003" customHeight="1"/>
    <row r="4327" s="9" customFormat="1" ht="37.200000000000003" customHeight="1"/>
    <row r="4328" s="9" customFormat="1" ht="37.200000000000003" customHeight="1"/>
    <row r="4329" s="9" customFormat="1" ht="37.200000000000003" customHeight="1"/>
    <row r="4330" s="9" customFormat="1" ht="37.200000000000003" customHeight="1"/>
    <row r="4331" s="9" customFormat="1" ht="37.200000000000003" customHeight="1"/>
    <row r="4332" s="9" customFormat="1" ht="37.200000000000003" customHeight="1"/>
    <row r="4333" s="9" customFormat="1" ht="37.200000000000003" customHeight="1"/>
    <row r="4334" s="9" customFormat="1" ht="37.200000000000003" customHeight="1"/>
    <row r="4335" s="9" customFormat="1" ht="37.200000000000003" customHeight="1"/>
    <row r="4336" s="9" customFormat="1" ht="37.200000000000003" customHeight="1"/>
    <row r="4337" s="9" customFormat="1" ht="37.200000000000003" customHeight="1"/>
    <row r="4338" s="9" customFormat="1" ht="37.200000000000003" customHeight="1"/>
    <row r="4339" s="9" customFormat="1" ht="37.200000000000003" customHeight="1"/>
    <row r="4340" s="9" customFormat="1" ht="37.200000000000003" customHeight="1"/>
    <row r="4341" s="9" customFormat="1" ht="37.200000000000003" customHeight="1"/>
    <row r="4342" s="9" customFormat="1" ht="37.200000000000003" customHeight="1"/>
    <row r="4343" s="9" customFormat="1" ht="37.200000000000003" customHeight="1"/>
    <row r="4344" s="9" customFormat="1" ht="37.200000000000003" customHeight="1"/>
    <row r="4345" s="9" customFormat="1" ht="37.200000000000003" customHeight="1"/>
    <row r="4346" s="9" customFormat="1" ht="37.200000000000003" customHeight="1"/>
    <row r="4347" s="9" customFormat="1" ht="37.200000000000003" customHeight="1"/>
    <row r="4348" s="9" customFormat="1" ht="37.200000000000003" customHeight="1"/>
    <row r="4349" s="9" customFormat="1" ht="37.200000000000003" customHeight="1"/>
    <row r="4350" s="9" customFormat="1" ht="37.200000000000003" customHeight="1"/>
    <row r="4351" s="9" customFormat="1" ht="37.200000000000003" customHeight="1"/>
    <row r="4352" s="9" customFormat="1" ht="37.200000000000003" customHeight="1"/>
    <row r="4353" s="9" customFormat="1" ht="37.200000000000003" customHeight="1"/>
    <row r="4354" s="9" customFormat="1" ht="37.200000000000003" customHeight="1"/>
    <row r="4355" s="9" customFormat="1" ht="37.200000000000003" customHeight="1"/>
    <row r="4356" s="9" customFormat="1" ht="37.200000000000003" customHeight="1"/>
    <row r="4357" s="9" customFormat="1" ht="37.200000000000003" customHeight="1"/>
    <row r="4358" s="9" customFormat="1" ht="37.200000000000003" customHeight="1"/>
    <row r="4359" s="9" customFormat="1" ht="37.200000000000003" customHeight="1"/>
    <row r="4360" s="9" customFormat="1" ht="37.200000000000003" customHeight="1"/>
    <row r="4361" s="9" customFormat="1" ht="37.200000000000003" customHeight="1"/>
    <row r="4362" s="9" customFormat="1" ht="37.200000000000003" customHeight="1"/>
    <row r="4363" s="9" customFormat="1" ht="37.200000000000003" customHeight="1"/>
    <row r="4364" s="9" customFormat="1" ht="37.200000000000003" customHeight="1"/>
    <row r="4365" s="9" customFormat="1" ht="37.200000000000003" customHeight="1"/>
    <row r="4366" s="9" customFormat="1" ht="37.200000000000003" customHeight="1"/>
    <row r="4367" s="9" customFormat="1" ht="37.200000000000003" customHeight="1"/>
    <row r="4368" s="9" customFormat="1" ht="37.200000000000003" customHeight="1"/>
    <row r="4369" s="9" customFormat="1" ht="37.200000000000003" customHeight="1"/>
    <row r="4370" s="9" customFormat="1" ht="37.200000000000003" customHeight="1"/>
    <row r="4371" s="9" customFormat="1" ht="37.200000000000003" customHeight="1"/>
    <row r="4372" s="9" customFormat="1" ht="37.200000000000003" customHeight="1"/>
    <row r="4373" s="9" customFormat="1" ht="37.200000000000003" customHeight="1"/>
    <row r="4374" s="9" customFormat="1" ht="37.200000000000003" customHeight="1"/>
    <row r="4375" s="9" customFormat="1" ht="37.200000000000003" customHeight="1"/>
    <row r="4376" s="9" customFormat="1" ht="37.200000000000003" customHeight="1"/>
    <row r="4377" s="9" customFormat="1" ht="37.200000000000003" customHeight="1"/>
    <row r="4378" s="9" customFormat="1" ht="37.200000000000003" customHeight="1"/>
    <row r="4379" s="9" customFormat="1" ht="37.200000000000003" customHeight="1"/>
    <row r="4380" s="9" customFormat="1" ht="37.200000000000003" customHeight="1"/>
    <row r="4381" s="9" customFormat="1" ht="37.200000000000003" customHeight="1"/>
    <row r="4382" s="9" customFormat="1" ht="37.200000000000003" customHeight="1"/>
    <row r="4383" s="9" customFormat="1" ht="37.200000000000003" customHeight="1"/>
    <row r="4384" s="9" customFormat="1" ht="37.200000000000003" customHeight="1"/>
    <row r="4385" s="9" customFormat="1" ht="37.200000000000003" customHeight="1"/>
    <row r="4386" s="9" customFormat="1" ht="37.200000000000003" customHeight="1"/>
    <row r="4387" s="9" customFormat="1" ht="37.200000000000003" customHeight="1"/>
    <row r="4388" s="9" customFormat="1" ht="37.200000000000003" customHeight="1"/>
    <row r="4389" s="9" customFormat="1" ht="37.200000000000003" customHeight="1"/>
    <row r="4390" s="9" customFormat="1" ht="37.200000000000003" customHeight="1"/>
    <row r="4391" s="9" customFormat="1" ht="37.200000000000003" customHeight="1"/>
    <row r="4392" s="9" customFormat="1" ht="37.200000000000003" customHeight="1"/>
    <row r="4393" s="9" customFormat="1" ht="37.200000000000003" customHeight="1"/>
    <row r="4394" s="9" customFormat="1" ht="37.200000000000003" customHeight="1"/>
    <row r="4395" s="9" customFormat="1" ht="37.200000000000003" customHeight="1"/>
    <row r="4396" s="9" customFormat="1" ht="37.200000000000003" customHeight="1"/>
    <row r="4397" s="9" customFormat="1" ht="37.200000000000003" customHeight="1"/>
    <row r="4398" s="9" customFormat="1" ht="37.200000000000003" customHeight="1"/>
    <row r="4399" s="9" customFormat="1" ht="37.200000000000003" customHeight="1"/>
    <row r="4400" s="9" customFormat="1" ht="37.200000000000003" customHeight="1"/>
    <row r="4401" s="9" customFormat="1" ht="37.200000000000003" customHeight="1"/>
    <row r="4402" s="9" customFormat="1" ht="37.200000000000003" customHeight="1"/>
    <row r="4403" s="9" customFormat="1" ht="37.200000000000003" customHeight="1"/>
    <row r="4404" s="9" customFormat="1" ht="37.200000000000003" customHeight="1"/>
    <row r="4405" s="9" customFormat="1" ht="37.200000000000003" customHeight="1"/>
    <row r="4406" s="9" customFormat="1" ht="37.200000000000003" customHeight="1"/>
    <row r="4407" s="9" customFormat="1" ht="37.200000000000003" customHeight="1"/>
    <row r="4408" s="9" customFormat="1" ht="37.200000000000003" customHeight="1"/>
    <row r="4409" s="9" customFormat="1" ht="37.200000000000003" customHeight="1"/>
    <row r="4410" s="9" customFormat="1" ht="37.200000000000003" customHeight="1"/>
    <row r="4411" s="9" customFormat="1" ht="37.200000000000003" customHeight="1"/>
    <row r="4412" s="9" customFormat="1" ht="37.200000000000003" customHeight="1"/>
    <row r="4413" s="9" customFormat="1" ht="37.200000000000003" customHeight="1"/>
    <row r="4414" s="9" customFormat="1" ht="37.200000000000003" customHeight="1"/>
    <row r="4415" s="9" customFormat="1" ht="37.200000000000003" customHeight="1"/>
    <row r="4416" s="9" customFormat="1" ht="37.200000000000003" customHeight="1"/>
    <row r="4417" s="9" customFormat="1" ht="37.200000000000003" customHeight="1"/>
    <row r="4418" s="9" customFormat="1" ht="37.200000000000003" customHeight="1"/>
    <row r="4419" s="9" customFormat="1" ht="37.200000000000003" customHeight="1"/>
    <row r="4420" s="9" customFormat="1" ht="37.200000000000003" customHeight="1"/>
    <row r="4421" s="9" customFormat="1" ht="37.200000000000003" customHeight="1"/>
    <row r="4422" s="9" customFormat="1" ht="37.200000000000003" customHeight="1"/>
    <row r="4423" s="86" customFormat="1" ht="37.200000000000003" customHeight="1"/>
    <row r="4424" s="9" customFormat="1" ht="37.200000000000003" customHeight="1"/>
    <row r="4425" s="9" customFormat="1" ht="37.200000000000003" customHeight="1"/>
    <row r="4426" s="9" customFormat="1" ht="37.200000000000003" customHeight="1"/>
    <row r="4427" s="9" customFormat="1" ht="37.200000000000003" customHeight="1"/>
    <row r="4428" s="9" customFormat="1" ht="37.200000000000003" customHeight="1"/>
    <row r="4429" s="9" customFormat="1" ht="37.200000000000003" customHeight="1"/>
    <row r="4430" s="9" customFormat="1" ht="37.200000000000003" customHeight="1"/>
    <row r="4431" s="9" customFormat="1" ht="37.200000000000003" customHeight="1"/>
    <row r="4432" s="9" customFormat="1" ht="37.200000000000003" customHeight="1"/>
    <row r="4433" s="9" customFormat="1" ht="37.200000000000003" customHeight="1"/>
    <row r="4434" s="9" customFormat="1" ht="37.200000000000003" customHeight="1"/>
    <row r="4435" s="9" customFormat="1" ht="37.200000000000003" customHeight="1"/>
    <row r="4436" s="9" customFormat="1" ht="37.200000000000003" customHeight="1"/>
    <row r="4437" s="9" customFormat="1" ht="37.200000000000003" customHeight="1"/>
    <row r="4438" s="9" customFormat="1" ht="37.200000000000003" customHeight="1"/>
    <row r="4439" s="9" customFormat="1" ht="37.200000000000003" customHeight="1"/>
    <row r="4440" s="9" customFormat="1" ht="37.200000000000003" customHeight="1"/>
    <row r="4441" s="9" customFormat="1" ht="37.200000000000003" customHeight="1"/>
    <row r="4442" s="9" customFormat="1" ht="37.200000000000003" customHeight="1"/>
    <row r="4443" s="9" customFormat="1" ht="37.200000000000003" customHeight="1"/>
    <row r="4444" s="9" customFormat="1" ht="37.200000000000003" customHeight="1"/>
    <row r="4445" s="9" customFormat="1" ht="37.200000000000003" customHeight="1"/>
    <row r="4446" s="9" customFormat="1" ht="37.200000000000003" customHeight="1"/>
    <row r="4447" s="9" customFormat="1" ht="37.200000000000003" customHeight="1"/>
    <row r="4448" s="9" customFormat="1" ht="37.200000000000003" customHeight="1"/>
    <row r="4449" s="9" customFormat="1" ht="37.200000000000003" customHeight="1"/>
    <row r="4450" s="9" customFormat="1" ht="37.200000000000003" customHeight="1"/>
    <row r="4451" s="9" customFormat="1" ht="37.200000000000003" customHeight="1"/>
    <row r="4452" s="9" customFormat="1" ht="37.200000000000003" customHeight="1"/>
    <row r="4453" s="9" customFormat="1" ht="37.200000000000003" customHeight="1"/>
    <row r="4454" s="48" customFormat="1" ht="37.200000000000003" customHeight="1"/>
    <row r="4455" s="9" customFormat="1" ht="37.200000000000003" customHeight="1"/>
    <row r="4456" s="9" customFormat="1" ht="37.200000000000003" customHeight="1"/>
    <row r="4457" s="9" customFormat="1" ht="37.200000000000003" customHeight="1"/>
    <row r="4458" s="9" customFormat="1" ht="37.200000000000003" customHeight="1"/>
    <row r="4459" s="9" customFormat="1" ht="37.200000000000003" customHeight="1"/>
    <row r="4460" s="9" customFormat="1" ht="37.200000000000003" customHeight="1"/>
    <row r="4461" s="9" customFormat="1" ht="37.200000000000003" customHeight="1"/>
    <row r="4462" s="9" customFormat="1" ht="37.200000000000003" customHeight="1"/>
    <row r="4463" s="9" customFormat="1" ht="37.200000000000003" customHeight="1"/>
    <row r="4464" s="9" customFormat="1" ht="37.200000000000003" customHeight="1"/>
    <row r="4465" s="9" customFormat="1" ht="37.200000000000003" customHeight="1"/>
    <row r="4466" s="9" customFormat="1" ht="37.200000000000003" customHeight="1"/>
    <row r="4467" s="9" customFormat="1" ht="37.200000000000003" customHeight="1"/>
    <row r="4468" s="9" customFormat="1" ht="37.200000000000003" customHeight="1"/>
    <row r="4469" s="9" customFormat="1" ht="37.200000000000003" customHeight="1"/>
    <row r="4470" s="9" customFormat="1" ht="37.200000000000003" customHeight="1"/>
    <row r="4471" s="9" customFormat="1" ht="37.200000000000003" customHeight="1"/>
    <row r="4472" s="9" customFormat="1" ht="37.200000000000003" customHeight="1"/>
    <row r="4473" s="9" customFormat="1" ht="37.200000000000003" customHeight="1"/>
    <row r="4474" s="9" customFormat="1" ht="37.200000000000003" customHeight="1"/>
    <row r="4475" s="9" customFormat="1" ht="37.200000000000003" customHeight="1"/>
    <row r="4476" s="9" customFormat="1" ht="37.200000000000003" customHeight="1"/>
    <row r="4477" s="9" customFormat="1" ht="37.200000000000003" customHeight="1"/>
    <row r="4478" s="9" customFormat="1" ht="37.200000000000003" customHeight="1"/>
    <row r="4479" s="9" customFormat="1" ht="37.200000000000003" customHeight="1"/>
    <row r="4480" s="9" customFormat="1" ht="37.200000000000003" customHeight="1"/>
    <row r="4481" s="9" customFormat="1" ht="37.200000000000003" customHeight="1"/>
    <row r="4482" s="9" customFormat="1" ht="37.200000000000003" customHeight="1"/>
    <row r="4483" s="9" customFormat="1" ht="37.200000000000003" customHeight="1"/>
    <row r="4484" s="9" customFormat="1" ht="37.200000000000003" customHeight="1"/>
    <row r="4485" s="9" customFormat="1" ht="37.200000000000003" customHeight="1"/>
    <row r="4486" s="9" customFormat="1" ht="37.200000000000003" customHeight="1"/>
    <row r="4487" s="9" customFormat="1" ht="37.200000000000003" customHeight="1"/>
    <row r="4488" s="9" customFormat="1" ht="37.200000000000003" customHeight="1"/>
    <row r="4489" s="9" customFormat="1" ht="37.200000000000003" customHeight="1"/>
    <row r="4490" s="9" customFormat="1" ht="37.200000000000003" customHeight="1"/>
    <row r="4491" s="9" customFormat="1" ht="37.200000000000003" customHeight="1"/>
    <row r="4492" s="9" customFormat="1" ht="37.200000000000003" customHeight="1"/>
    <row r="4493" s="9" customFormat="1" ht="37.200000000000003" customHeight="1"/>
    <row r="4494" s="9" customFormat="1" ht="37.200000000000003" customHeight="1"/>
    <row r="4495" s="9" customFormat="1" ht="37.200000000000003" customHeight="1"/>
    <row r="4496" s="9" customFormat="1" ht="37.200000000000003" customHeight="1"/>
    <row r="4497" s="9" customFormat="1" ht="37.200000000000003" customHeight="1"/>
    <row r="4498" s="9" customFormat="1" ht="37.200000000000003" customHeight="1"/>
    <row r="4499" s="9" customFormat="1" ht="37.200000000000003" customHeight="1"/>
    <row r="4500" s="9" customFormat="1" ht="37.200000000000003" customHeight="1"/>
    <row r="4501" s="9" customFormat="1" ht="37.200000000000003" customHeight="1"/>
    <row r="4502" s="9" customFormat="1" ht="37.200000000000003" customHeight="1"/>
    <row r="4503" s="9" customFormat="1" ht="37.200000000000003" customHeight="1"/>
    <row r="4504" s="9" customFormat="1" ht="37.200000000000003" customHeight="1"/>
    <row r="4505" s="9" customFormat="1" ht="37.200000000000003" customHeight="1"/>
    <row r="4506" s="9" customFormat="1" ht="37.200000000000003" customHeight="1"/>
    <row r="4507" s="9" customFormat="1" ht="37.200000000000003" customHeight="1"/>
    <row r="4508" s="9" customFormat="1" ht="37.200000000000003" customHeight="1"/>
    <row r="4509" s="9" customFormat="1" ht="37.200000000000003" customHeight="1"/>
    <row r="4510" s="9" customFormat="1" ht="37.200000000000003" customHeight="1"/>
    <row r="4511" s="9" customFormat="1" ht="37.200000000000003" customHeight="1"/>
    <row r="4512" s="9" customFormat="1" ht="37.200000000000003" customHeight="1"/>
    <row r="4513" s="9" customFormat="1" ht="37.200000000000003" customHeight="1"/>
    <row r="4514" s="9" customFormat="1" ht="37.200000000000003" customHeight="1"/>
    <row r="4515" s="9" customFormat="1" ht="37.200000000000003" customHeight="1"/>
    <row r="4516" s="9" customFormat="1" ht="37.200000000000003" customHeight="1"/>
    <row r="4517" s="9" customFormat="1" ht="37.200000000000003" customHeight="1"/>
    <row r="4518" s="9" customFormat="1" ht="37.200000000000003" customHeight="1"/>
    <row r="4519" s="9" customFormat="1" ht="37.200000000000003" customHeight="1"/>
    <row r="4520" s="9" customFormat="1" ht="37.200000000000003" customHeight="1"/>
    <row r="4521" s="9" customFormat="1" ht="37.200000000000003" customHeight="1"/>
    <row r="4522" s="9" customFormat="1" ht="37.200000000000003" customHeight="1"/>
    <row r="4523" s="9" customFormat="1" ht="37.200000000000003" customHeight="1"/>
    <row r="4524" s="9" customFormat="1" ht="37.200000000000003" customHeight="1"/>
    <row r="4525" s="9" customFormat="1" ht="37.200000000000003" customHeight="1"/>
    <row r="4526" s="9" customFormat="1" ht="37.200000000000003" customHeight="1"/>
    <row r="4527" s="9" customFormat="1" ht="37.200000000000003" customHeight="1"/>
    <row r="4528" s="9" customFormat="1" ht="37.200000000000003" customHeight="1"/>
    <row r="4529" s="9" customFormat="1" ht="37.200000000000003" customHeight="1"/>
    <row r="4530" s="9" customFormat="1" ht="37.200000000000003" customHeight="1"/>
    <row r="4531" s="9" customFormat="1" ht="37.200000000000003" customHeight="1"/>
    <row r="4532" s="9" customFormat="1" ht="37.200000000000003" customHeight="1"/>
    <row r="4533" s="9" customFormat="1" ht="37.200000000000003" customHeight="1"/>
    <row r="4534" s="9" customFormat="1" ht="37.200000000000003" customHeight="1"/>
    <row r="4535" s="9" customFormat="1" ht="37.200000000000003" customHeight="1"/>
    <row r="4536" s="9" customFormat="1" ht="37.200000000000003" customHeight="1"/>
    <row r="4537" s="9" customFormat="1" ht="37.200000000000003" customHeight="1"/>
    <row r="4538" s="9" customFormat="1" ht="37.200000000000003" customHeight="1"/>
    <row r="4539" s="9" customFormat="1" ht="37.200000000000003" customHeight="1"/>
    <row r="4540" s="9" customFormat="1" ht="37.200000000000003" customHeight="1"/>
    <row r="4541" s="9" customFormat="1" ht="37.200000000000003" customHeight="1"/>
    <row r="4542" s="9" customFormat="1" ht="37.200000000000003" customHeight="1"/>
    <row r="4543" s="9" customFormat="1" ht="37.200000000000003" customHeight="1"/>
    <row r="4544" s="9" customFormat="1" ht="37.200000000000003" customHeight="1"/>
    <row r="4545" s="9" customFormat="1" ht="37.200000000000003" customHeight="1"/>
    <row r="4546" s="9" customFormat="1" ht="37.200000000000003" customHeight="1"/>
    <row r="4547" s="9" customFormat="1" ht="37.200000000000003" customHeight="1"/>
    <row r="4548" s="9" customFormat="1" ht="37.200000000000003" customHeight="1"/>
    <row r="4549" s="9" customFormat="1" ht="37.200000000000003" customHeight="1"/>
    <row r="4550" s="9" customFormat="1" ht="37.200000000000003" customHeight="1"/>
    <row r="4551" s="9" customFormat="1" ht="37.200000000000003" customHeight="1"/>
    <row r="4552" s="9" customFormat="1" ht="37.200000000000003" customHeight="1"/>
    <row r="4553" s="9" customFormat="1" ht="37.200000000000003" customHeight="1"/>
    <row r="4554" s="9" customFormat="1" ht="37.200000000000003" customHeight="1"/>
    <row r="4555" s="9" customFormat="1" ht="37.200000000000003" customHeight="1"/>
    <row r="4556" s="9" customFormat="1" ht="37.200000000000003" customHeight="1"/>
    <row r="4557" s="9" customFormat="1" ht="37.200000000000003" customHeight="1"/>
    <row r="4558" s="9" customFormat="1" ht="37.200000000000003" customHeight="1"/>
    <row r="4559" s="9" customFormat="1" ht="37.200000000000003" customHeight="1"/>
    <row r="4560" s="9" customFormat="1" ht="37.200000000000003" customHeight="1"/>
    <row r="4561" s="9" customFormat="1" ht="37.200000000000003" customHeight="1"/>
    <row r="4562" s="9" customFormat="1" ht="37.200000000000003" customHeight="1"/>
    <row r="4563" s="9" customFormat="1" ht="37.200000000000003" customHeight="1"/>
    <row r="4564" s="9" customFormat="1" ht="37.200000000000003" customHeight="1"/>
    <row r="4565" s="9" customFormat="1" ht="37.200000000000003" customHeight="1"/>
    <row r="4566" s="9" customFormat="1" ht="37.200000000000003" customHeight="1"/>
    <row r="4567" s="9" customFormat="1" ht="37.200000000000003" customHeight="1"/>
    <row r="4568" s="9" customFormat="1" ht="37.200000000000003" customHeight="1"/>
    <row r="4569" s="9" customFormat="1" ht="37.200000000000003" customHeight="1"/>
    <row r="4570" s="9" customFormat="1" ht="37.200000000000003" customHeight="1"/>
    <row r="4571" s="9" customFormat="1" ht="37.200000000000003" customHeight="1"/>
    <row r="4572" s="9" customFormat="1" ht="37.200000000000003" customHeight="1"/>
    <row r="4573" s="9" customFormat="1" ht="37.200000000000003" customHeight="1"/>
    <row r="4574" s="9" customFormat="1" ht="37.200000000000003" customHeight="1"/>
    <row r="4575" s="9" customFormat="1" ht="37.200000000000003" customHeight="1"/>
    <row r="4576" s="9" customFormat="1" ht="37.200000000000003" customHeight="1"/>
    <row r="4577" s="9" customFormat="1" ht="37.200000000000003" customHeight="1"/>
    <row r="4578" s="9" customFormat="1" ht="37.200000000000003" customHeight="1"/>
    <row r="4579" s="9" customFormat="1" ht="37.200000000000003" customHeight="1"/>
    <row r="4580" s="9" customFormat="1" ht="37.200000000000003" customHeight="1"/>
    <row r="4581" s="9" customFormat="1" ht="37.200000000000003" customHeight="1"/>
    <row r="4582" s="9" customFormat="1" ht="37.200000000000003" customHeight="1"/>
    <row r="4583" s="9" customFormat="1" ht="37.200000000000003" customHeight="1"/>
    <row r="4584" s="9" customFormat="1" ht="37.200000000000003" customHeight="1"/>
    <row r="4585" s="9" customFormat="1" ht="37.200000000000003" customHeight="1"/>
    <row r="4586" s="9" customFormat="1" ht="37.200000000000003" customHeight="1"/>
    <row r="4587" s="9" customFormat="1" ht="37.200000000000003" customHeight="1"/>
    <row r="4588" s="9" customFormat="1" ht="37.200000000000003" customHeight="1"/>
    <row r="4589" s="9" customFormat="1" ht="37.200000000000003" customHeight="1"/>
    <row r="4590" s="9" customFormat="1" ht="37.200000000000003" customHeight="1"/>
    <row r="4591" s="9" customFormat="1" ht="37.200000000000003" customHeight="1"/>
    <row r="4592" s="9" customFormat="1" ht="37.200000000000003" customHeight="1"/>
    <row r="4593" s="9" customFormat="1" ht="37.200000000000003" customHeight="1"/>
    <row r="4594" s="9" customFormat="1" ht="37.200000000000003" customHeight="1"/>
    <row r="4595" s="9" customFormat="1" ht="37.200000000000003" customHeight="1"/>
    <row r="4596" s="9" customFormat="1" ht="37.200000000000003" customHeight="1"/>
    <row r="4597" s="9" customFormat="1" ht="37.200000000000003" customHeight="1"/>
    <row r="4598" s="9" customFormat="1" ht="37.200000000000003" customHeight="1"/>
    <row r="4599" s="9" customFormat="1" ht="37.200000000000003" customHeight="1"/>
    <row r="4600" s="9" customFormat="1" ht="37.200000000000003" customHeight="1"/>
    <row r="4601" s="9" customFormat="1" ht="37.200000000000003" customHeight="1"/>
    <row r="4602" s="9" customFormat="1" ht="37.200000000000003" customHeight="1"/>
    <row r="4603" s="9" customFormat="1" ht="37.200000000000003" customHeight="1"/>
    <row r="4604" s="9" customFormat="1" ht="37.200000000000003" customHeight="1"/>
    <row r="4605" s="9" customFormat="1" ht="37.200000000000003" customHeight="1"/>
    <row r="4606" s="9" customFormat="1" ht="37.200000000000003" customHeight="1"/>
    <row r="4607" s="9" customFormat="1" ht="37.200000000000003" customHeight="1"/>
    <row r="4608" s="9" customFormat="1" ht="37.200000000000003" customHeight="1"/>
    <row r="4609" s="9" customFormat="1" ht="37.200000000000003" customHeight="1"/>
    <row r="4610" s="9" customFormat="1" ht="37.200000000000003" customHeight="1"/>
    <row r="4611" s="9" customFormat="1" ht="37.200000000000003" customHeight="1"/>
    <row r="4612" s="9" customFormat="1" ht="37.200000000000003" customHeight="1"/>
    <row r="4613" s="9" customFormat="1" ht="37.200000000000003" customHeight="1"/>
    <row r="4614" s="9" customFormat="1" ht="37.200000000000003" customHeight="1"/>
    <row r="4615" s="9" customFormat="1" ht="37.200000000000003" customHeight="1"/>
    <row r="4616" s="9" customFormat="1" ht="37.200000000000003" customHeight="1"/>
    <row r="4617" s="9" customFormat="1" ht="37.200000000000003" customHeight="1"/>
    <row r="4618" s="9" customFormat="1" ht="37.200000000000003" customHeight="1"/>
    <row r="4619" s="9" customFormat="1" ht="37.200000000000003" customHeight="1"/>
    <row r="4620" s="9" customFormat="1" ht="37.200000000000003" customHeight="1"/>
    <row r="4621" s="9" customFormat="1" ht="37.200000000000003" customHeight="1"/>
    <row r="4622" s="9" customFormat="1" ht="37.200000000000003" customHeight="1"/>
    <row r="4623" s="9" customFormat="1" ht="37.200000000000003" customHeight="1"/>
    <row r="4624" s="9" customFormat="1" ht="37.200000000000003" customHeight="1"/>
    <row r="4625" s="9" customFormat="1" ht="37.200000000000003" customHeight="1"/>
    <row r="4626" s="9" customFormat="1" ht="37.200000000000003" customHeight="1"/>
    <row r="4627" s="9" customFormat="1" ht="37.200000000000003" customHeight="1"/>
    <row r="4628" s="9" customFormat="1" ht="37.200000000000003" customHeight="1"/>
    <row r="4629" s="9" customFormat="1" ht="37.200000000000003" customHeight="1"/>
    <row r="4630" s="9" customFormat="1" ht="37.200000000000003" customHeight="1"/>
    <row r="4631" s="9" customFormat="1" ht="37.200000000000003" customHeight="1"/>
    <row r="4632" s="9" customFormat="1" ht="37.200000000000003" customHeight="1"/>
    <row r="4633" s="9" customFormat="1" ht="37.200000000000003" customHeight="1"/>
    <row r="4634" s="9" customFormat="1" ht="37.200000000000003" customHeight="1"/>
    <row r="4635" s="9" customFormat="1" ht="37.200000000000003" customHeight="1"/>
    <row r="4636" s="9" customFormat="1" ht="37.200000000000003" customHeight="1"/>
    <row r="4637" s="9" customFormat="1" ht="37.200000000000003" customHeight="1"/>
    <row r="4638" s="9" customFormat="1" ht="37.200000000000003" customHeight="1"/>
    <row r="4639" s="9" customFormat="1" ht="37.200000000000003" customHeight="1"/>
    <row r="4640" s="9" customFormat="1" ht="37.200000000000003" customHeight="1"/>
    <row r="4641" s="9" customFormat="1" ht="37.200000000000003" customHeight="1"/>
    <row r="4642" s="9" customFormat="1" ht="37.200000000000003" customHeight="1"/>
    <row r="4643" s="9" customFormat="1" ht="37.200000000000003" customHeight="1"/>
    <row r="4644" s="9" customFormat="1" ht="37.200000000000003" customHeight="1"/>
    <row r="4645" s="9" customFormat="1" ht="37.200000000000003" customHeight="1"/>
    <row r="4646" s="9" customFormat="1" ht="37.200000000000003" customHeight="1"/>
    <row r="4647" s="9" customFormat="1" ht="37.200000000000003" customHeight="1"/>
    <row r="4648" s="9" customFormat="1" ht="37.200000000000003" customHeight="1"/>
    <row r="4649" s="9" customFormat="1" ht="37.200000000000003" customHeight="1"/>
    <row r="4650" s="9" customFormat="1" ht="37.200000000000003" customHeight="1"/>
    <row r="4651" s="9" customFormat="1" ht="37.200000000000003" customHeight="1"/>
    <row r="4652" s="9" customFormat="1" ht="37.200000000000003" customHeight="1"/>
    <row r="4653" s="9" customFormat="1" ht="37.200000000000003" customHeight="1"/>
    <row r="4654" s="9" customFormat="1" ht="37.200000000000003" customHeight="1"/>
    <row r="4655" s="9" customFormat="1" ht="37.200000000000003" customHeight="1"/>
    <row r="4656" s="9" customFormat="1" ht="37.200000000000003" customHeight="1"/>
    <row r="4657" s="9" customFormat="1" ht="37.200000000000003" customHeight="1"/>
    <row r="4658" s="9" customFormat="1" ht="37.200000000000003" customHeight="1"/>
    <row r="4659" s="9" customFormat="1" ht="37.200000000000003" customHeight="1"/>
    <row r="4660" s="9" customFormat="1" ht="37.200000000000003" customHeight="1"/>
    <row r="4661" s="9" customFormat="1" ht="37.200000000000003" customHeight="1"/>
    <row r="4662" s="9" customFormat="1" ht="37.200000000000003" customHeight="1"/>
    <row r="4663" s="9" customFormat="1" ht="37.200000000000003" customHeight="1"/>
    <row r="4664" s="9" customFormat="1" ht="37.200000000000003" customHeight="1"/>
    <row r="4665" s="9" customFormat="1" ht="37.200000000000003" customHeight="1"/>
    <row r="4666" s="9" customFormat="1" ht="37.200000000000003" customHeight="1"/>
    <row r="4667" s="9" customFormat="1" ht="37.200000000000003" customHeight="1"/>
    <row r="4668" s="9" customFormat="1" ht="37.200000000000003" customHeight="1"/>
    <row r="4669" s="9" customFormat="1" ht="37.200000000000003" customHeight="1"/>
    <row r="4670" s="9" customFormat="1" ht="37.200000000000003" customHeight="1"/>
    <row r="4671" s="9" customFormat="1" ht="37.200000000000003" customHeight="1"/>
    <row r="4672" s="9" customFormat="1" ht="37.200000000000003" customHeight="1"/>
    <row r="4673" s="9" customFormat="1" ht="37.200000000000003" customHeight="1"/>
    <row r="4674" s="9" customFormat="1" ht="37.200000000000003" customHeight="1"/>
    <row r="4675" s="9" customFormat="1" ht="37.200000000000003" customHeight="1"/>
    <row r="4676" s="9" customFormat="1" ht="37.200000000000003" customHeight="1"/>
    <row r="4677" s="9" customFormat="1" ht="37.200000000000003" customHeight="1"/>
    <row r="4678" s="9" customFormat="1" ht="37.200000000000003" customHeight="1"/>
    <row r="4679" s="9" customFormat="1" ht="37.200000000000003" customHeight="1"/>
    <row r="4680" s="9" customFormat="1" ht="37.200000000000003" customHeight="1"/>
    <row r="4681" s="9" customFormat="1" ht="37.200000000000003" customHeight="1"/>
    <row r="4682" s="9" customFormat="1" ht="37.200000000000003" customHeight="1"/>
    <row r="4683" s="9" customFormat="1" ht="37.200000000000003" customHeight="1"/>
    <row r="4684" s="9" customFormat="1" ht="37.200000000000003" customHeight="1"/>
    <row r="4685" s="9" customFormat="1" ht="37.200000000000003" customHeight="1"/>
    <row r="4686" s="9" customFormat="1" ht="37.200000000000003" customHeight="1"/>
    <row r="4687" s="9" customFormat="1" ht="37.200000000000003" customHeight="1"/>
    <row r="4688" s="9" customFormat="1" ht="37.200000000000003" customHeight="1"/>
    <row r="4689" s="9" customFormat="1" ht="37.200000000000003" customHeight="1"/>
    <row r="4690" s="9" customFormat="1" ht="37.200000000000003" customHeight="1"/>
    <row r="4691" s="9" customFormat="1" ht="37.200000000000003" customHeight="1"/>
    <row r="4692" s="9" customFormat="1" ht="37.200000000000003" customHeight="1"/>
    <row r="4693" s="9" customFormat="1" ht="37.200000000000003" customHeight="1"/>
    <row r="4694" s="9" customFormat="1" ht="37.200000000000003" customHeight="1"/>
    <row r="4695" s="9" customFormat="1" ht="37.200000000000003" customHeight="1"/>
    <row r="4696" s="9" customFormat="1" ht="37.200000000000003" customHeight="1"/>
    <row r="4697" s="9" customFormat="1" ht="37.200000000000003" customHeight="1"/>
    <row r="4698" s="9" customFormat="1" ht="37.200000000000003" customHeight="1"/>
    <row r="4699" s="9" customFormat="1" ht="37.200000000000003" customHeight="1"/>
    <row r="4700" s="48" customFormat="1" ht="37.200000000000003" customHeight="1"/>
    <row r="4701" s="9" customFormat="1" ht="37.200000000000003" customHeight="1"/>
    <row r="4702" s="9" customFormat="1" ht="37.200000000000003" customHeight="1"/>
    <row r="4703" s="9" customFormat="1" ht="37.200000000000003" customHeight="1"/>
    <row r="4704" s="9" customFormat="1" ht="37.200000000000003" customHeight="1"/>
    <row r="4705" s="9" customFormat="1" ht="37.200000000000003" customHeight="1"/>
    <row r="4706" s="9" customFormat="1" ht="37.200000000000003" customHeight="1"/>
    <row r="4707" s="9" customFormat="1" ht="37.200000000000003" customHeight="1"/>
    <row r="4708" s="9" customFormat="1" ht="37.200000000000003" customHeight="1"/>
    <row r="4709" s="9" customFormat="1" ht="37.200000000000003" customHeight="1"/>
    <row r="4710" s="9" customFormat="1" ht="37.200000000000003" customHeight="1"/>
    <row r="4711" s="9" customFormat="1" ht="37.200000000000003" customHeight="1"/>
    <row r="4712" s="9" customFormat="1" ht="37.200000000000003" customHeight="1"/>
    <row r="4713" s="9" customFormat="1" ht="37.200000000000003" customHeight="1"/>
    <row r="4714" s="9" customFormat="1" ht="37.200000000000003" customHeight="1"/>
    <row r="4715" s="9" customFormat="1" ht="37.200000000000003" customHeight="1"/>
    <row r="4716" s="9" customFormat="1" ht="37.200000000000003" customHeight="1"/>
    <row r="4717" s="9" customFormat="1" ht="37.200000000000003" customHeight="1"/>
    <row r="4718" s="9" customFormat="1" ht="37.200000000000003" customHeight="1"/>
    <row r="4719" s="9" customFormat="1" ht="37.200000000000003" customHeight="1"/>
    <row r="4720" s="9" customFormat="1" ht="37.200000000000003" customHeight="1"/>
    <row r="4721" s="9" customFormat="1" ht="37.200000000000003" customHeight="1"/>
    <row r="4722" s="9" customFormat="1" ht="37.200000000000003" customHeight="1"/>
    <row r="4723" s="9" customFormat="1" ht="37.200000000000003" customHeight="1"/>
    <row r="4724" s="9" customFormat="1" ht="37.200000000000003" customHeight="1"/>
    <row r="4725" s="9" customFormat="1" ht="37.200000000000003" customHeight="1"/>
    <row r="4726" s="9" customFormat="1" ht="37.200000000000003" customHeight="1"/>
    <row r="4727" s="9" customFormat="1" ht="37.200000000000003" customHeight="1"/>
    <row r="4728" s="9" customFormat="1" ht="37.200000000000003" customHeight="1"/>
    <row r="4729" s="9" customFormat="1" ht="37.200000000000003" customHeight="1"/>
    <row r="4730" s="9" customFormat="1" ht="37.200000000000003" customHeight="1"/>
    <row r="4731" s="9" customFormat="1" ht="37.200000000000003" customHeight="1"/>
    <row r="4732" s="9" customFormat="1" ht="37.200000000000003" customHeight="1"/>
    <row r="4733" s="9" customFormat="1" ht="37.200000000000003" customHeight="1"/>
    <row r="4734" s="9" customFormat="1" ht="37.200000000000003" customHeight="1"/>
    <row r="4735" s="9" customFormat="1" ht="37.200000000000003" customHeight="1"/>
    <row r="4736" s="9" customFormat="1" ht="37.200000000000003" customHeight="1"/>
    <row r="4737" s="9" customFormat="1" ht="37.200000000000003" customHeight="1"/>
    <row r="4738" s="9" customFormat="1" ht="37.200000000000003" customHeight="1"/>
    <row r="4739" s="9" customFormat="1" ht="37.200000000000003" customHeight="1"/>
    <row r="4740" s="9" customFormat="1" ht="37.200000000000003" customHeight="1"/>
    <row r="4741" s="9" customFormat="1" ht="37.200000000000003" customHeight="1"/>
    <row r="4742" s="9" customFormat="1" ht="37.200000000000003" customHeight="1"/>
    <row r="4743" s="9" customFormat="1" ht="37.200000000000003" customHeight="1"/>
    <row r="4744" s="9" customFormat="1" ht="37.200000000000003" customHeight="1"/>
    <row r="4745" s="9" customFormat="1" ht="37.200000000000003" customHeight="1"/>
    <row r="4746" s="9" customFormat="1" ht="37.200000000000003" customHeight="1"/>
    <row r="4747" s="57" customFormat="1" ht="37.200000000000003" customHeight="1"/>
    <row r="4748" s="57" customFormat="1" ht="37.200000000000003" customHeight="1"/>
    <row r="4749" s="57" customFormat="1" ht="37.200000000000003" customHeight="1"/>
    <row r="4750" s="57" customFormat="1" ht="37.200000000000003" customHeight="1"/>
    <row r="4751" s="57" customFormat="1" ht="37.200000000000003" customHeight="1"/>
    <row r="4752" s="57" customFormat="1" ht="37.200000000000003" customHeight="1"/>
    <row r="4753" s="57" customFormat="1" ht="37.200000000000003" customHeight="1"/>
    <row r="4754" s="57" customFormat="1" ht="37.200000000000003" customHeight="1"/>
    <row r="4755" s="57" customFormat="1" ht="37.200000000000003" customHeight="1"/>
    <row r="4756" s="57" customFormat="1" ht="37.200000000000003" customHeight="1"/>
    <row r="4757" s="57" customFormat="1" ht="37.200000000000003" customHeight="1"/>
    <row r="4758" s="57" customFormat="1" ht="37.200000000000003" customHeight="1"/>
    <row r="4759" s="57" customFormat="1" ht="37.200000000000003" customHeight="1"/>
    <row r="4760" s="57" customFormat="1" ht="37.200000000000003" customHeight="1"/>
    <row r="4761" s="57" customFormat="1" ht="37.200000000000003" customHeight="1"/>
    <row r="4762" s="57" customFormat="1" ht="37.200000000000003" customHeight="1"/>
    <row r="4763" s="57" customFormat="1" ht="37.200000000000003" customHeight="1"/>
    <row r="4764" s="57" customFormat="1" ht="37.200000000000003" customHeight="1"/>
    <row r="4765" s="57" customFormat="1" ht="37.200000000000003" customHeight="1"/>
    <row r="4766" s="57" customFormat="1" ht="37.200000000000003" customHeight="1"/>
    <row r="4767" s="57" customFormat="1" ht="37.200000000000003" customHeight="1"/>
    <row r="4768" s="57" customFormat="1" ht="37.200000000000003" customHeight="1"/>
    <row r="4769" s="57" customFormat="1" ht="37.200000000000003" customHeight="1"/>
    <row r="4770" s="57" customFormat="1" ht="37.200000000000003" customHeight="1"/>
    <row r="4771" s="57" customFormat="1" ht="37.200000000000003" customHeight="1"/>
    <row r="4772" s="57" customFormat="1" ht="37.200000000000003" customHeight="1"/>
    <row r="4773" s="57" customFormat="1" ht="37.200000000000003" customHeight="1"/>
    <row r="4774" s="57" customFormat="1" ht="37.200000000000003" customHeight="1"/>
    <row r="4775" s="57" customFormat="1" ht="37.200000000000003" customHeight="1"/>
    <row r="4776" s="57" customFormat="1" ht="37.200000000000003" customHeight="1"/>
    <row r="4777" s="57" customFormat="1" ht="37.200000000000003" customHeight="1"/>
    <row r="4778" s="57" customFormat="1" ht="37.200000000000003" customHeight="1"/>
    <row r="4779" s="57" customFormat="1" ht="37.200000000000003" customHeight="1"/>
    <row r="4780" s="57" customFormat="1" ht="37.200000000000003" customHeight="1"/>
    <row r="4781" s="57" customFormat="1" ht="37.200000000000003" customHeight="1"/>
    <row r="4782" s="57" customFormat="1" ht="37.200000000000003" customHeight="1"/>
    <row r="4783" s="57" customFormat="1" ht="37.200000000000003" customHeight="1"/>
    <row r="4784" s="57" customFormat="1" ht="37.200000000000003" customHeight="1"/>
    <row r="4785" s="57" customFormat="1" ht="37.200000000000003" customHeight="1"/>
    <row r="4786" s="57" customFormat="1" ht="37.200000000000003" customHeight="1"/>
    <row r="4787" s="57" customFormat="1" ht="37.200000000000003" customHeight="1"/>
    <row r="4788" s="57" customFormat="1" ht="37.200000000000003" customHeight="1"/>
    <row r="4789" s="57" customFormat="1" ht="37.200000000000003" customHeight="1"/>
    <row r="4790" s="57" customFormat="1" ht="37.200000000000003" customHeight="1"/>
    <row r="4791" s="57" customFormat="1" ht="37.200000000000003" customHeight="1"/>
    <row r="4792" s="57" customFormat="1" ht="37.200000000000003" customHeight="1"/>
    <row r="4793" s="57" customFormat="1" ht="37.200000000000003" customHeight="1"/>
    <row r="4794" s="57" customFormat="1" ht="37.200000000000003" customHeight="1"/>
    <row r="4795" s="57" customFormat="1" ht="37.200000000000003" customHeight="1"/>
    <row r="4796" s="57" customFormat="1" ht="37.200000000000003" customHeight="1"/>
    <row r="4797" s="57" customFormat="1" ht="37.200000000000003" customHeight="1"/>
    <row r="4798" s="57" customFormat="1" ht="37.200000000000003" customHeight="1"/>
    <row r="4799" s="57" customFormat="1" ht="37.200000000000003" customHeight="1"/>
    <row r="4800" s="57" customFormat="1" ht="37.200000000000003" customHeight="1"/>
    <row r="4801" s="57" customFormat="1" ht="37.200000000000003" customHeight="1"/>
    <row r="4802" s="57" customFormat="1" ht="37.200000000000003" customHeight="1"/>
    <row r="4803" s="57" customFormat="1" ht="37.200000000000003" customHeight="1"/>
    <row r="4804" s="57" customFormat="1" ht="37.200000000000003" customHeight="1"/>
    <row r="4805" s="57" customFormat="1" ht="37.200000000000003" customHeight="1"/>
    <row r="4806" s="57" customFormat="1" ht="37.200000000000003" customHeight="1"/>
    <row r="4807" s="57" customFormat="1" ht="37.200000000000003" customHeight="1"/>
    <row r="4808" s="57" customFormat="1" ht="37.200000000000003" customHeight="1"/>
    <row r="4809" s="57" customFormat="1" ht="37.200000000000003" customHeight="1"/>
    <row r="4810" s="57" customFormat="1" ht="37.200000000000003" customHeight="1"/>
    <row r="4811" s="57" customFormat="1" ht="37.200000000000003" customHeight="1"/>
    <row r="4812" s="57" customFormat="1" ht="37.200000000000003" customHeight="1"/>
    <row r="4813" s="57" customFormat="1" ht="37.200000000000003" customHeight="1"/>
    <row r="4814" s="57" customFormat="1" ht="37.200000000000003" customHeight="1"/>
    <row r="4815" s="57" customFormat="1" ht="37.200000000000003" customHeight="1"/>
    <row r="4816" s="57" customFormat="1" ht="37.200000000000003" customHeight="1"/>
    <row r="4817" s="57" customFormat="1" ht="37.200000000000003" customHeight="1"/>
    <row r="4818" s="57" customFormat="1" ht="37.200000000000003" customHeight="1"/>
    <row r="4819" s="57" customFormat="1" ht="37.200000000000003" customHeight="1"/>
    <row r="4820" s="57" customFormat="1" ht="37.200000000000003" customHeight="1"/>
    <row r="4821" s="110" customFormat="1" ht="37.200000000000003" customHeight="1"/>
    <row r="4822" s="57" customFormat="1" ht="37.200000000000003" customHeight="1"/>
    <row r="4823" s="57" customFormat="1" ht="37.200000000000003" customHeight="1"/>
    <row r="4824" s="57" customFormat="1" ht="37.200000000000003" customHeight="1"/>
    <row r="4825" s="57" customFormat="1" ht="37.200000000000003" customHeight="1"/>
    <row r="4826" s="57" customFormat="1" ht="37.200000000000003" customHeight="1"/>
    <row r="4827" s="57" customFormat="1" ht="37.200000000000003" customHeight="1"/>
    <row r="4828" s="57" customFormat="1" ht="37.200000000000003" customHeight="1"/>
    <row r="4829" s="57" customFormat="1" ht="37.200000000000003" customHeight="1"/>
    <row r="4830" s="57" customFormat="1" ht="37.200000000000003" customHeight="1"/>
    <row r="4831" s="57" customFormat="1" ht="37.200000000000003" customHeight="1"/>
    <row r="4832" s="57" customFormat="1" ht="37.200000000000003" customHeight="1"/>
    <row r="4833" s="57" customFormat="1" ht="37.200000000000003" customHeight="1"/>
    <row r="4834" s="57" customFormat="1" ht="37.200000000000003" customHeight="1"/>
    <row r="4835" s="57" customFormat="1" ht="37.200000000000003" customHeight="1"/>
    <row r="4836" s="57" customFormat="1" ht="37.200000000000003" customHeight="1"/>
    <row r="4837" s="57" customFormat="1" ht="37.200000000000003" customHeight="1"/>
    <row r="4838" s="57" customFormat="1" ht="37.200000000000003" customHeight="1"/>
    <row r="4839" s="57" customFormat="1" ht="37.200000000000003" customHeight="1"/>
    <row r="4840" s="57" customFormat="1" ht="37.200000000000003" customHeight="1"/>
    <row r="4841" s="57" customFormat="1" ht="37.200000000000003" customHeight="1"/>
    <row r="4842" s="57" customFormat="1" ht="37.200000000000003" customHeight="1"/>
    <row r="4843" s="57" customFormat="1" ht="37.200000000000003" customHeight="1"/>
    <row r="4844" s="57" customFormat="1" ht="37.200000000000003" customHeight="1"/>
    <row r="4845" s="57" customFormat="1" ht="37.200000000000003" customHeight="1"/>
    <row r="4846" s="57" customFormat="1" ht="37.200000000000003" customHeight="1"/>
    <row r="4847" s="57" customFormat="1" ht="37.200000000000003" customHeight="1"/>
    <row r="4848" s="57" customFormat="1" ht="37.200000000000003" customHeight="1"/>
    <row r="4849" s="57" customFormat="1" ht="37.200000000000003" customHeight="1"/>
    <row r="4850" s="57" customFormat="1" ht="37.200000000000003" customHeight="1"/>
    <row r="4851" s="57" customFormat="1" ht="37.200000000000003" customHeight="1"/>
    <row r="4852" s="57" customFormat="1" ht="37.200000000000003" customHeight="1"/>
    <row r="4853" s="57" customFormat="1" ht="37.200000000000003" customHeight="1"/>
    <row r="4854" s="57" customFormat="1" ht="37.200000000000003" customHeight="1"/>
    <row r="4855" s="57" customFormat="1" ht="37.200000000000003" customHeight="1"/>
    <row r="4856" s="57" customFormat="1" ht="37.200000000000003" customHeight="1"/>
    <row r="4857" s="57" customFormat="1" ht="37.200000000000003" customHeight="1"/>
    <row r="4858" s="57" customFormat="1" ht="37.200000000000003" customHeight="1"/>
    <row r="4859" s="57" customFormat="1" ht="37.200000000000003" customHeight="1"/>
    <row r="4860" s="57" customFormat="1" ht="37.200000000000003" customHeight="1"/>
    <row r="4861" s="57" customFormat="1" ht="37.200000000000003" customHeight="1"/>
    <row r="4862" s="57" customFormat="1" ht="37.200000000000003" customHeight="1"/>
    <row r="4863" s="57" customFormat="1" ht="37.200000000000003" customHeight="1"/>
    <row r="4864" s="57" customFormat="1" ht="37.200000000000003" customHeight="1"/>
    <row r="4865" s="57" customFormat="1" ht="37.200000000000003" customHeight="1"/>
    <row r="4866" s="57" customFormat="1" ht="37.200000000000003" customHeight="1"/>
    <row r="4867" s="57" customFormat="1" ht="37.200000000000003" customHeight="1"/>
    <row r="4868" s="57" customFormat="1" ht="37.200000000000003" customHeight="1"/>
    <row r="4869" s="57" customFormat="1" ht="37.200000000000003" customHeight="1"/>
    <row r="4870" s="57" customFormat="1" ht="37.200000000000003" customHeight="1"/>
    <row r="4871" s="57" customFormat="1" ht="37.200000000000003" customHeight="1"/>
    <row r="4872" s="57" customFormat="1" ht="37.200000000000003" customHeight="1"/>
    <row r="4873" s="57" customFormat="1" ht="37.200000000000003" customHeight="1"/>
    <row r="4874" s="57" customFormat="1" ht="37.200000000000003" customHeight="1"/>
    <row r="4875" s="57" customFormat="1" ht="37.200000000000003" customHeight="1"/>
    <row r="4876" s="57" customFormat="1" ht="37.200000000000003" customHeight="1"/>
    <row r="4877" s="57" customFormat="1" ht="37.200000000000003" customHeight="1"/>
    <row r="4878" s="57" customFormat="1" ht="37.200000000000003" customHeight="1"/>
    <row r="4879" s="57" customFormat="1" ht="37.200000000000003" customHeight="1"/>
    <row r="4880" s="57" customFormat="1" ht="37.200000000000003" customHeight="1"/>
    <row r="4881" s="57" customFormat="1" ht="37.200000000000003" customHeight="1"/>
    <row r="4882" s="57" customFormat="1" ht="37.200000000000003" customHeight="1"/>
    <row r="4883" s="57" customFormat="1" ht="37.200000000000003" customHeight="1"/>
    <row r="4884" s="57" customFormat="1" ht="37.200000000000003" customHeight="1"/>
    <row r="4885" s="57" customFormat="1" ht="37.200000000000003" customHeight="1"/>
    <row r="4886" s="57" customFormat="1" ht="37.200000000000003" customHeight="1"/>
    <row r="4887" s="57" customFormat="1" ht="37.200000000000003" customHeight="1"/>
    <row r="4888" s="57" customFormat="1" ht="37.200000000000003" customHeight="1"/>
    <row r="4889" s="57" customFormat="1" ht="37.200000000000003" customHeight="1"/>
    <row r="4890" s="57" customFormat="1" ht="37.200000000000003" customHeight="1"/>
    <row r="4891" s="57" customFormat="1" ht="37.200000000000003" customHeight="1"/>
    <row r="4892" s="57" customFormat="1" ht="37.200000000000003" customHeight="1"/>
    <row r="4893" s="57" customFormat="1" ht="37.200000000000003" customHeight="1"/>
    <row r="4894" s="57" customFormat="1" ht="37.200000000000003" customHeight="1"/>
    <row r="4895" s="57" customFormat="1" ht="37.200000000000003" customHeight="1"/>
    <row r="4896" s="57" customFormat="1" ht="37.200000000000003" customHeight="1"/>
    <row r="4897" s="57" customFormat="1" ht="37.200000000000003" customHeight="1"/>
    <row r="4898" s="57" customFormat="1" ht="37.200000000000003" customHeight="1"/>
    <row r="4899" s="57" customFormat="1" ht="37.200000000000003" customHeight="1"/>
    <row r="4900" s="57" customFormat="1" ht="37.200000000000003" customHeight="1"/>
    <row r="4901" s="57" customFormat="1" ht="37.200000000000003" customHeight="1"/>
    <row r="4902" s="57" customFormat="1" ht="37.200000000000003" customHeight="1"/>
    <row r="4903" s="57" customFormat="1" ht="37.200000000000003" customHeight="1"/>
    <row r="4904" s="57" customFormat="1" ht="37.200000000000003" customHeight="1"/>
    <row r="4905" s="57" customFormat="1" ht="37.200000000000003" customHeight="1"/>
    <row r="4906" s="57" customFormat="1" ht="37.200000000000003" customHeight="1"/>
    <row r="4907" s="57" customFormat="1" ht="37.200000000000003" customHeight="1"/>
    <row r="4908" s="57" customFormat="1" ht="37.200000000000003" customHeight="1"/>
    <row r="4909" s="57" customFormat="1" ht="37.200000000000003" customHeight="1"/>
    <row r="4910" s="57" customFormat="1" ht="37.200000000000003" customHeight="1"/>
    <row r="4911" s="57" customFormat="1" ht="37.200000000000003" customHeight="1"/>
    <row r="4912" s="57" customFormat="1" ht="37.200000000000003" customHeight="1"/>
    <row r="4913" s="57" customFormat="1" ht="37.200000000000003" customHeight="1"/>
    <row r="4914" s="57" customFormat="1" ht="37.200000000000003" customHeight="1"/>
    <row r="4915" s="57" customFormat="1" ht="37.200000000000003" customHeight="1"/>
    <row r="4916" s="57" customFormat="1" ht="37.200000000000003" customHeight="1"/>
    <row r="4917" s="57" customFormat="1" ht="37.200000000000003" customHeight="1"/>
    <row r="4918" s="57" customFormat="1" ht="37.200000000000003" customHeight="1"/>
    <row r="4919" s="57" customFormat="1" ht="37.200000000000003" customHeight="1"/>
    <row r="4920" s="57" customFormat="1" ht="37.200000000000003" customHeight="1"/>
    <row r="4921" s="110" customFormat="1" ht="37.200000000000003" customHeight="1"/>
    <row r="4922" s="57" customFormat="1" ht="37.200000000000003" customHeight="1"/>
    <row r="4923" s="110" customFormat="1" ht="37.200000000000003" customHeight="1"/>
    <row r="4924" s="110" customFormat="1" ht="37.200000000000003" customHeight="1"/>
    <row r="4925" s="57" customFormat="1" ht="37.200000000000003" customHeight="1"/>
    <row r="4926" s="57" customFormat="1" ht="37.200000000000003" customHeight="1"/>
    <row r="4927" s="57" customFormat="1" ht="37.200000000000003" customHeight="1"/>
    <row r="4928" s="57" customFormat="1" ht="37.200000000000003" customHeight="1"/>
    <row r="4929" s="57" customFormat="1" ht="37.200000000000003" customHeight="1"/>
    <row r="4930" s="57" customFormat="1" ht="37.200000000000003" customHeight="1"/>
    <row r="4931" s="57" customFormat="1" ht="37.200000000000003" customHeight="1"/>
    <row r="4932" s="57" customFormat="1" ht="37.200000000000003" customHeight="1"/>
    <row r="4933" s="57" customFormat="1" ht="37.200000000000003" customHeight="1"/>
    <row r="4934" s="57" customFormat="1" ht="37.200000000000003" customHeight="1"/>
    <row r="4935" s="57" customFormat="1" ht="37.200000000000003" customHeight="1"/>
    <row r="4936" s="57" customFormat="1" ht="37.200000000000003" customHeight="1"/>
    <row r="4937" s="57" customFormat="1" ht="37.200000000000003" customHeight="1"/>
    <row r="4938" s="57" customFormat="1" ht="37.200000000000003" customHeight="1"/>
    <row r="4939" s="57" customFormat="1" ht="37.200000000000003" customHeight="1"/>
    <row r="4940" s="57" customFormat="1" ht="37.200000000000003" customHeight="1"/>
    <row r="4941" s="57" customFormat="1" ht="37.200000000000003" customHeight="1"/>
    <row r="4942" s="57" customFormat="1" ht="37.200000000000003" customHeight="1"/>
    <row r="4943" s="57" customFormat="1" ht="37.200000000000003" customHeight="1"/>
    <row r="4944" s="57" customFormat="1" ht="37.200000000000003" customHeight="1"/>
    <row r="4945" s="57" customFormat="1" ht="37.200000000000003" customHeight="1"/>
    <row r="4946" s="57" customFormat="1" ht="37.200000000000003" customHeight="1"/>
    <row r="4947" s="57" customFormat="1" ht="37.200000000000003" customHeight="1"/>
    <row r="4948" s="57" customFormat="1" ht="37.200000000000003" customHeight="1"/>
    <row r="4949" s="57" customFormat="1" ht="37.200000000000003" customHeight="1"/>
    <row r="4950" s="57" customFormat="1" ht="37.200000000000003" customHeight="1"/>
    <row r="4951" s="57" customFormat="1" ht="37.200000000000003" customHeight="1"/>
    <row r="4952" s="57" customFormat="1" ht="37.200000000000003" customHeight="1"/>
    <row r="4953" s="57" customFormat="1" ht="37.200000000000003" customHeight="1"/>
    <row r="4954" s="57" customFormat="1" ht="37.200000000000003" customHeight="1"/>
    <row r="4955" s="57" customFormat="1" ht="37.200000000000003" customHeight="1"/>
    <row r="4956" s="57" customFormat="1" ht="37.200000000000003" customHeight="1"/>
    <row r="4957" s="57" customFormat="1" ht="37.200000000000003" customHeight="1"/>
    <row r="4958" s="57" customFormat="1" ht="37.200000000000003" customHeight="1"/>
    <row r="4959" s="57" customFormat="1" ht="37.200000000000003" customHeight="1"/>
    <row r="4960" s="57" customFormat="1" ht="37.200000000000003" customHeight="1"/>
    <row r="4961" s="57" customFormat="1" ht="37.200000000000003" customHeight="1"/>
    <row r="4962" s="57" customFormat="1" ht="37.200000000000003" customHeight="1"/>
    <row r="4963" s="57" customFormat="1" ht="37.200000000000003" customHeight="1"/>
    <row r="4964" s="57" customFormat="1" ht="37.200000000000003" customHeight="1"/>
    <row r="4965" s="57" customFormat="1" ht="37.200000000000003" customHeight="1"/>
    <row r="4966" s="57" customFormat="1" ht="37.200000000000003" customHeight="1"/>
    <row r="4967" s="57" customFormat="1" ht="37.200000000000003" customHeight="1"/>
    <row r="4968" s="57" customFormat="1" ht="37.200000000000003" customHeight="1"/>
    <row r="4969" s="57" customFormat="1" ht="37.200000000000003" customHeight="1"/>
    <row r="4970" s="57" customFormat="1" ht="37.200000000000003" customHeight="1"/>
    <row r="4971" s="57" customFormat="1" ht="37.200000000000003" customHeight="1"/>
    <row r="4972" s="57" customFormat="1" ht="37.200000000000003" customHeight="1"/>
    <row r="4973" s="57" customFormat="1" ht="37.200000000000003" customHeight="1"/>
    <row r="4974" s="57" customFormat="1" ht="37.200000000000003" customHeight="1"/>
    <row r="4975" s="57" customFormat="1" ht="37.200000000000003" customHeight="1"/>
    <row r="4976" s="57" customFormat="1" ht="37.200000000000003" customHeight="1"/>
    <row r="4977" s="57" customFormat="1" ht="37.200000000000003" customHeight="1"/>
    <row r="4978" s="57" customFormat="1" ht="37.200000000000003" customHeight="1"/>
    <row r="4979" s="57" customFormat="1" ht="37.200000000000003" customHeight="1"/>
    <row r="4980" s="57" customFormat="1" ht="37.200000000000003" customHeight="1"/>
    <row r="4981" s="57" customFormat="1" ht="37.200000000000003" customHeight="1"/>
    <row r="4982" s="57" customFormat="1" ht="37.200000000000003" customHeight="1"/>
    <row r="4983" s="57" customFormat="1" ht="37.200000000000003" customHeight="1"/>
    <row r="4984" s="57" customFormat="1" ht="37.200000000000003" customHeight="1"/>
    <row r="4985" s="57" customFormat="1" ht="37.200000000000003" customHeight="1"/>
    <row r="4986" s="57" customFormat="1" ht="37.200000000000003" customHeight="1"/>
    <row r="4987" s="57" customFormat="1" ht="37.200000000000003" customHeight="1"/>
    <row r="4988" s="57" customFormat="1" ht="37.200000000000003" customHeight="1"/>
    <row r="4989" s="57" customFormat="1" ht="37.200000000000003" customHeight="1"/>
    <row r="4990" s="57" customFormat="1" ht="37.200000000000003" customHeight="1"/>
    <row r="4991" s="57" customFormat="1" ht="37.200000000000003" customHeight="1"/>
    <row r="4992" s="57" customFormat="1" ht="37.200000000000003" customHeight="1"/>
    <row r="4993" s="57" customFormat="1" ht="37.200000000000003" customHeight="1"/>
    <row r="4994" s="57" customFormat="1" ht="37.200000000000003" customHeight="1"/>
    <row r="4995" s="57" customFormat="1" ht="37.200000000000003" customHeight="1"/>
    <row r="4996" s="57" customFormat="1" ht="37.200000000000003" customHeight="1"/>
    <row r="4997" s="57" customFormat="1" ht="37.200000000000003" customHeight="1"/>
    <row r="4998" s="57" customFormat="1" ht="37.200000000000003" customHeight="1"/>
    <row r="4999" s="57" customFormat="1" ht="37.200000000000003" customHeight="1"/>
    <row r="5000" s="57" customFormat="1" ht="37.200000000000003" customHeight="1"/>
    <row r="5001" s="57" customFormat="1" ht="37.200000000000003" customHeight="1"/>
    <row r="5002" s="57" customFormat="1" ht="37.200000000000003" customHeight="1"/>
    <row r="5003" s="57" customFormat="1" ht="37.200000000000003" customHeight="1"/>
    <row r="5004" s="57" customFormat="1" ht="37.200000000000003" customHeight="1"/>
    <row r="5005" s="57" customFormat="1" ht="37.200000000000003" customHeight="1"/>
    <row r="5006" s="57" customFormat="1" ht="37.200000000000003" customHeight="1"/>
    <row r="5007" s="57" customFormat="1" ht="37.200000000000003" customHeight="1"/>
    <row r="5008" s="57" customFormat="1" ht="37.200000000000003" customHeight="1"/>
    <row r="5009" s="57" customFormat="1" ht="37.200000000000003" customHeight="1"/>
    <row r="5010" s="57" customFormat="1" ht="37.200000000000003" customHeight="1"/>
    <row r="5011" s="57" customFormat="1" ht="37.200000000000003" customHeight="1"/>
    <row r="5012" s="57" customFormat="1" ht="37.200000000000003" customHeight="1"/>
    <row r="5013" s="57" customFormat="1" ht="37.200000000000003" customHeight="1"/>
    <row r="5014" s="57" customFormat="1" ht="37.200000000000003" customHeight="1"/>
    <row r="5015" s="57" customFormat="1" ht="37.200000000000003" customHeight="1"/>
    <row r="5016" s="57" customFormat="1" ht="37.200000000000003" customHeight="1"/>
    <row r="5017" s="57" customFormat="1" ht="37.200000000000003" customHeight="1"/>
    <row r="5018" s="57" customFormat="1" ht="37.200000000000003" customHeight="1"/>
    <row r="5019" s="57" customFormat="1" ht="37.200000000000003" customHeight="1"/>
    <row r="5020" s="57" customFormat="1" ht="37.200000000000003" customHeight="1"/>
    <row r="5021" s="57" customFormat="1" ht="37.200000000000003" customHeight="1"/>
    <row r="5022" s="57" customFormat="1" ht="37.200000000000003" customHeight="1"/>
    <row r="5023" s="57" customFormat="1" ht="37.200000000000003" customHeight="1"/>
    <row r="5024" s="57" customFormat="1" ht="37.200000000000003" customHeight="1"/>
    <row r="5025" s="57" customFormat="1" ht="37.200000000000003" customHeight="1"/>
    <row r="5026" s="57" customFormat="1" ht="37.200000000000003" customHeight="1"/>
    <row r="5027" s="57" customFormat="1" ht="37.200000000000003" customHeight="1"/>
    <row r="5028" s="57" customFormat="1" ht="37.200000000000003" customHeight="1"/>
    <row r="5029" s="57" customFormat="1" ht="37.200000000000003" customHeight="1"/>
    <row r="5030" s="57" customFormat="1" ht="37.200000000000003" customHeight="1"/>
    <row r="5031" s="57" customFormat="1" ht="37.200000000000003" customHeight="1"/>
    <row r="5032" s="57" customFormat="1" ht="37.200000000000003" customHeight="1"/>
    <row r="5033" s="57" customFormat="1" ht="37.200000000000003" customHeight="1"/>
    <row r="5034" s="57" customFormat="1" ht="37.200000000000003" customHeight="1"/>
    <row r="5035" s="57" customFormat="1" ht="37.200000000000003" customHeight="1"/>
    <row r="5036" s="57" customFormat="1" ht="37.200000000000003" customHeight="1"/>
    <row r="5037" s="57" customFormat="1" ht="37.200000000000003" customHeight="1"/>
    <row r="5038" s="57" customFormat="1" ht="37.200000000000003" customHeight="1"/>
    <row r="5039" s="57" customFormat="1" ht="37.200000000000003" customHeight="1"/>
    <row r="5040" s="57" customFormat="1" ht="37.200000000000003" customHeight="1"/>
    <row r="5041" s="57" customFormat="1" ht="37.200000000000003" customHeight="1"/>
    <row r="5042" s="57" customFormat="1" ht="37.200000000000003" customHeight="1"/>
    <row r="5043" s="57" customFormat="1" ht="37.200000000000003" customHeight="1"/>
    <row r="5044" s="57" customFormat="1" ht="37.200000000000003" customHeight="1"/>
    <row r="5045" s="57" customFormat="1" ht="37.200000000000003" customHeight="1"/>
    <row r="5046" s="57" customFormat="1" ht="37.200000000000003" customHeight="1"/>
    <row r="5047" s="57" customFormat="1" ht="37.200000000000003" customHeight="1"/>
    <row r="5048" s="57" customFormat="1" ht="37.200000000000003" customHeight="1"/>
    <row r="5049" s="57" customFormat="1" ht="37.200000000000003" customHeight="1"/>
    <row r="5050" s="57" customFormat="1" ht="37.200000000000003" customHeight="1"/>
    <row r="5051" s="57" customFormat="1" ht="37.200000000000003" customHeight="1"/>
    <row r="5052" s="57" customFormat="1" ht="37.200000000000003" customHeight="1"/>
    <row r="5053" s="57" customFormat="1" ht="37.200000000000003" customHeight="1"/>
    <row r="5054" s="110" customFormat="1" ht="37.200000000000003" customHeight="1"/>
    <row r="5055" s="57" customFormat="1" ht="37.200000000000003" customHeight="1"/>
    <row r="5056" s="57" customFormat="1" ht="37.200000000000003" customHeight="1"/>
    <row r="5057" s="57" customFormat="1" ht="37.200000000000003" customHeight="1"/>
    <row r="5058" s="57" customFormat="1" ht="37.200000000000003" customHeight="1"/>
    <row r="5059" s="57" customFormat="1" ht="37.200000000000003" customHeight="1"/>
    <row r="5060" s="57" customFormat="1" ht="37.200000000000003" customHeight="1"/>
    <row r="5061" s="57" customFormat="1" ht="37.200000000000003" customHeight="1"/>
    <row r="5062" s="57" customFormat="1" ht="37.200000000000003" customHeight="1"/>
    <row r="5063" s="57" customFormat="1" ht="37.200000000000003" customHeight="1"/>
    <row r="5064" s="57" customFormat="1" ht="37.200000000000003" customHeight="1"/>
    <row r="5065" s="57" customFormat="1" ht="37.200000000000003" customHeight="1"/>
    <row r="5066" s="57" customFormat="1" ht="37.200000000000003" customHeight="1"/>
    <row r="5067" s="57" customFormat="1" ht="37.200000000000003" customHeight="1"/>
    <row r="5068" s="57" customFormat="1" ht="37.200000000000003" customHeight="1"/>
    <row r="5069" s="57" customFormat="1" ht="37.200000000000003" customHeight="1"/>
    <row r="5070" s="57" customFormat="1" ht="37.200000000000003" customHeight="1"/>
    <row r="5071" s="57" customFormat="1" ht="37.200000000000003" customHeight="1"/>
    <row r="5072" s="57" customFormat="1" ht="37.200000000000003" customHeight="1"/>
    <row r="5073" s="57" customFormat="1" ht="37.200000000000003" customHeight="1"/>
    <row r="5074" s="57" customFormat="1" ht="37.200000000000003" customHeight="1"/>
    <row r="5075" s="57" customFormat="1" ht="37.200000000000003" customHeight="1"/>
    <row r="5076" s="57" customFormat="1" ht="37.200000000000003" customHeight="1"/>
    <row r="5077" s="57" customFormat="1" ht="37.200000000000003" customHeight="1"/>
    <row r="5078" s="57" customFormat="1" ht="37.200000000000003" customHeight="1"/>
    <row r="5079" s="57" customFormat="1" ht="37.200000000000003" customHeight="1"/>
    <row r="5080" s="57" customFormat="1" ht="37.200000000000003" customHeight="1"/>
    <row r="5081" s="57" customFormat="1" ht="37.200000000000003" customHeight="1"/>
    <row r="5082" s="57" customFormat="1" ht="37.200000000000003" customHeight="1"/>
    <row r="5083" s="57" customFormat="1" ht="37.200000000000003" customHeight="1"/>
    <row r="5084" s="57" customFormat="1" ht="37.200000000000003" customHeight="1"/>
    <row r="5085" s="57" customFormat="1" ht="37.200000000000003" customHeight="1"/>
    <row r="5086" s="57" customFormat="1" ht="37.200000000000003" customHeight="1"/>
    <row r="5087" s="57" customFormat="1" ht="37.200000000000003" customHeight="1"/>
    <row r="5088" s="57" customFormat="1" ht="37.200000000000003" customHeight="1"/>
    <row r="5089" s="57" customFormat="1" ht="37.200000000000003" customHeight="1"/>
    <row r="5090" s="57" customFormat="1" ht="37.200000000000003" customHeight="1"/>
    <row r="5091" s="57" customFormat="1" ht="37.200000000000003" customHeight="1"/>
    <row r="5092" s="57" customFormat="1" ht="37.200000000000003" customHeight="1"/>
    <row r="5093" s="57" customFormat="1" ht="37.200000000000003" customHeight="1"/>
    <row r="5094" s="57" customFormat="1" ht="37.200000000000003" customHeight="1"/>
    <row r="5095" s="57" customFormat="1" ht="37.200000000000003" customHeight="1"/>
    <row r="5096" s="57" customFormat="1" ht="37.200000000000003" customHeight="1"/>
    <row r="5097" s="57" customFormat="1" ht="37.200000000000003" customHeight="1"/>
    <row r="5098" s="57" customFormat="1" ht="37.200000000000003" customHeight="1"/>
    <row r="5099" s="57" customFormat="1" ht="37.200000000000003" customHeight="1"/>
    <row r="5100" s="57" customFormat="1" ht="37.200000000000003" customHeight="1"/>
    <row r="5101" s="57" customFormat="1" ht="37.200000000000003" customHeight="1"/>
    <row r="5102" s="57" customFormat="1" ht="37.200000000000003" customHeight="1"/>
    <row r="5103" s="57" customFormat="1" ht="37.200000000000003" customHeight="1"/>
    <row r="5104" s="57" customFormat="1" ht="37.200000000000003" customHeight="1"/>
    <row r="5105" s="57" customFormat="1" ht="37.200000000000003" customHeight="1"/>
    <row r="5106" s="57" customFormat="1" ht="37.200000000000003" customHeight="1"/>
    <row r="5107" s="57" customFormat="1" ht="37.200000000000003" customHeight="1"/>
    <row r="5108" s="57" customFormat="1" ht="37.200000000000003" customHeight="1"/>
    <row r="5109" s="57" customFormat="1" ht="37.200000000000003" customHeight="1"/>
    <row r="5110" s="57" customFormat="1" ht="37.200000000000003" customHeight="1"/>
    <row r="5111" s="57" customFormat="1" ht="37.200000000000003" customHeight="1"/>
    <row r="5112" s="57" customFormat="1" ht="37.200000000000003" customHeight="1"/>
    <row r="5113" s="57" customFormat="1" ht="37.200000000000003" customHeight="1"/>
    <row r="5114" s="57" customFormat="1" ht="37.200000000000003" customHeight="1"/>
    <row r="5115" s="57" customFormat="1" ht="37.200000000000003" customHeight="1"/>
    <row r="5116" s="57" customFormat="1" ht="37.200000000000003" customHeight="1"/>
    <row r="5117" s="57" customFormat="1" ht="37.200000000000003" customHeight="1"/>
    <row r="5118" s="57" customFormat="1" ht="37.200000000000003" customHeight="1"/>
    <row r="5119" s="57" customFormat="1" ht="37.200000000000003" customHeight="1"/>
    <row r="5120" s="57" customFormat="1" ht="37.200000000000003" customHeight="1"/>
    <row r="5121" s="57" customFormat="1" ht="37.200000000000003" customHeight="1"/>
    <row r="5122" s="57" customFormat="1" ht="37.200000000000003" customHeight="1"/>
    <row r="5123" s="57" customFormat="1" ht="37.200000000000003" customHeight="1"/>
    <row r="5124" s="57" customFormat="1" ht="37.200000000000003" customHeight="1"/>
    <row r="5125" s="57" customFormat="1" ht="37.200000000000003" customHeight="1"/>
    <row r="5126" s="57" customFormat="1" ht="37.200000000000003" customHeight="1"/>
    <row r="5127" s="57" customFormat="1" ht="37.200000000000003" customHeight="1"/>
    <row r="5128" s="57" customFormat="1" ht="37.200000000000003" customHeight="1"/>
    <row r="5129" s="57" customFormat="1" ht="37.200000000000003" customHeight="1"/>
    <row r="5130" s="57" customFormat="1" ht="37.200000000000003" customHeight="1"/>
    <row r="5131" s="57" customFormat="1" ht="37.200000000000003" customHeight="1"/>
    <row r="5132" s="57" customFormat="1" ht="37.200000000000003" customHeight="1"/>
    <row r="5133" s="57" customFormat="1" ht="37.200000000000003" customHeight="1"/>
    <row r="5134" s="57" customFormat="1" ht="37.200000000000003" customHeight="1"/>
    <row r="5135" s="57" customFormat="1" ht="37.200000000000003" customHeight="1"/>
    <row r="5136" s="57" customFormat="1" ht="37.200000000000003" customHeight="1"/>
    <row r="5137" s="57" customFormat="1" ht="37.200000000000003" customHeight="1"/>
    <row r="5138" s="57" customFormat="1" ht="37.200000000000003" customHeight="1"/>
    <row r="5139" s="57" customFormat="1" ht="37.200000000000003" customHeight="1"/>
    <row r="5140" s="57" customFormat="1" ht="37.200000000000003" customHeight="1"/>
    <row r="5141" s="57" customFormat="1" ht="37.200000000000003" customHeight="1"/>
    <row r="5142" s="57" customFormat="1" ht="37.200000000000003" customHeight="1"/>
    <row r="5143" s="57" customFormat="1" ht="37.200000000000003" customHeight="1"/>
    <row r="5144" s="57" customFormat="1" ht="37.200000000000003" customHeight="1"/>
    <row r="5145" s="57" customFormat="1" ht="37.200000000000003" customHeight="1"/>
    <row r="5146" s="57" customFormat="1" ht="37.200000000000003" customHeight="1"/>
    <row r="5147" s="57" customFormat="1" ht="37.200000000000003" customHeight="1"/>
    <row r="5148" s="57" customFormat="1" ht="37.200000000000003" customHeight="1"/>
    <row r="5149" s="57" customFormat="1" ht="37.200000000000003" customHeight="1"/>
    <row r="5150" s="57" customFormat="1" ht="37.200000000000003" customHeight="1"/>
    <row r="5151" s="57" customFormat="1" ht="37.200000000000003" customHeight="1"/>
    <row r="5152" s="57" customFormat="1" ht="37.200000000000003" customHeight="1"/>
    <row r="5153" s="57" customFormat="1" ht="37.200000000000003" customHeight="1"/>
    <row r="5154" s="57" customFormat="1" ht="37.200000000000003" customHeight="1"/>
    <row r="5155" s="57" customFormat="1" ht="37.200000000000003" customHeight="1"/>
    <row r="5156" s="57" customFormat="1" ht="37.200000000000003" customHeight="1"/>
    <row r="5157" s="57" customFormat="1" ht="37.200000000000003" customHeight="1"/>
    <row r="5158" s="57" customFormat="1" ht="37.200000000000003" customHeight="1"/>
    <row r="5159" s="57" customFormat="1" ht="37.200000000000003" customHeight="1"/>
    <row r="5160" s="57" customFormat="1" ht="37.200000000000003" customHeight="1"/>
    <row r="5161" s="57" customFormat="1" ht="37.200000000000003" customHeight="1"/>
    <row r="5162" s="57" customFormat="1" ht="37.200000000000003" customHeight="1"/>
    <row r="5163" s="57" customFormat="1" ht="37.200000000000003" customHeight="1"/>
    <row r="5164" s="57" customFormat="1" ht="37.200000000000003" customHeight="1"/>
    <row r="5165" s="57" customFormat="1" ht="37.200000000000003" customHeight="1"/>
    <row r="5166" s="57" customFormat="1" ht="37.200000000000003" customHeight="1"/>
    <row r="5167" s="57" customFormat="1" ht="37.200000000000003" customHeight="1"/>
    <row r="5168" s="57" customFormat="1" ht="37.200000000000003" customHeight="1"/>
    <row r="5169" s="57" customFormat="1" ht="37.200000000000003" customHeight="1"/>
    <row r="5170" s="57" customFormat="1" ht="37.200000000000003" customHeight="1"/>
    <row r="5171" s="57" customFormat="1" ht="37.200000000000003" customHeight="1"/>
    <row r="5172" s="57" customFormat="1" ht="37.200000000000003" customHeight="1"/>
    <row r="5173" s="57" customFormat="1" ht="37.200000000000003" customHeight="1"/>
    <row r="5174" s="57" customFormat="1" ht="37.200000000000003" customHeight="1"/>
    <row r="5175" s="57" customFormat="1" ht="37.200000000000003" customHeight="1"/>
    <row r="5176" s="57" customFormat="1" ht="37.200000000000003" customHeight="1"/>
    <row r="5177" s="57" customFormat="1" ht="37.200000000000003" customHeight="1"/>
    <row r="5178" s="57" customFormat="1" ht="37.200000000000003" customHeight="1"/>
    <row r="5179" s="57" customFormat="1" ht="37.200000000000003" customHeight="1"/>
    <row r="5180" s="57" customFormat="1" ht="37.200000000000003" customHeight="1"/>
    <row r="5181" s="57" customFormat="1" ht="37.200000000000003" customHeight="1"/>
    <row r="5182" s="57" customFormat="1" ht="37.200000000000003" customHeight="1"/>
    <row r="5183" s="57" customFormat="1" ht="37.200000000000003" customHeight="1"/>
    <row r="5184" s="57" customFormat="1" ht="37.200000000000003" customHeight="1"/>
    <row r="5185" s="57" customFormat="1" ht="37.200000000000003" customHeight="1"/>
    <row r="5186" s="57" customFormat="1" ht="37.200000000000003" customHeight="1"/>
    <row r="5187" s="57" customFormat="1" ht="37.200000000000003" customHeight="1"/>
    <row r="5188" s="57" customFormat="1" ht="37.200000000000003" customHeight="1"/>
    <row r="5189" s="57" customFormat="1" ht="37.200000000000003" customHeight="1"/>
    <row r="5190" s="57" customFormat="1" ht="37.200000000000003" customHeight="1"/>
    <row r="5191" s="57" customFormat="1" ht="37.200000000000003" customHeight="1"/>
    <row r="5192" s="57" customFormat="1" ht="37.200000000000003" customHeight="1"/>
    <row r="5193" s="57" customFormat="1" ht="37.200000000000003" customHeight="1"/>
    <row r="5194" s="57" customFormat="1" ht="37.200000000000003" customHeight="1"/>
    <row r="5195" s="57" customFormat="1" ht="37.200000000000003" customHeight="1"/>
    <row r="5196" s="57" customFormat="1" ht="37.200000000000003" customHeight="1"/>
    <row r="5197" s="57" customFormat="1" ht="37.200000000000003" customHeight="1"/>
    <row r="5198" s="57" customFormat="1" ht="37.200000000000003" customHeight="1"/>
    <row r="5199" s="57" customFormat="1" ht="37.200000000000003" customHeight="1"/>
    <row r="5200" s="57" customFormat="1" ht="37.200000000000003" customHeight="1"/>
    <row r="5201" s="57" customFormat="1" ht="37.200000000000003" customHeight="1"/>
    <row r="5202" s="57" customFormat="1" ht="37.200000000000003" customHeight="1"/>
    <row r="5203" s="57" customFormat="1" ht="37.200000000000003" customHeight="1"/>
    <row r="5204" s="57" customFormat="1" ht="37.200000000000003" customHeight="1"/>
    <row r="5205" s="57" customFormat="1" ht="37.200000000000003" customHeight="1"/>
    <row r="5206" s="57" customFormat="1" ht="37.200000000000003" customHeight="1"/>
    <row r="5207" s="57" customFormat="1" ht="37.200000000000003" customHeight="1"/>
    <row r="5208" s="57" customFormat="1" ht="37.200000000000003" customHeight="1"/>
    <row r="5209" s="57" customFormat="1" ht="37.200000000000003" customHeight="1"/>
    <row r="5210" s="57" customFormat="1" ht="37.200000000000003" customHeight="1"/>
    <row r="5211" s="57" customFormat="1" ht="37.200000000000003" customHeight="1"/>
    <row r="5212" s="57" customFormat="1" ht="37.200000000000003" customHeight="1"/>
    <row r="5213" s="57" customFormat="1" ht="37.200000000000003" customHeight="1"/>
    <row r="5214" s="57" customFormat="1" ht="37.200000000000003" customHeight="1"/>
    <row r="5215" s="57" customFormat="1" ht="37.200000000000003" customHeight="1"/>
    <row r="5216" s="57" customFormat="1" ht="37.200000000000003" customHeight="1"/>
    <row r="5217" s="57" customFormat="1" ht="37.200000000000003" customHeight="1"/>
    <row r="5218" s="57" customFormat="1" ht="37.200000000000003" customHeight="1"/>
    <row r="5219" s="57" customFormat="1" ht="37.200000000000003" customHeight="1"/>
    <row r="5220" s="57" customFormat="1" ht="37.200000000000003" customHeight="1"/>
    <row r="5221" s="57" customFormat="1" ht="37.200000000000003" customHeight="1"/>
    <row r="5222" s="57" customFormat="1" ht="37.200000000000003" customHeight="1"/>
    <row r="5223" s="57" customFormat="1" ht="37.200000000000003" customHeight="1"/>
    <row r="5224" s="57" customFormat="1" ht="37.200000000000003" customHeight="1"/>
    <row r="5225" s="57" customFormat="1" ht="37.200000000000003" customHeight="1"/>
    <row r="5226" s="57" customFormat="1" ht="37.200000000000003" customHeight="1"/>
    <row r="5227" s="57" customFormat="1" ht="37.200000000000003" customHeight="1"/>
    <row r="5228" s="57" customFormat="1" ht="37.200000000000003" customHeight="1"/>
    <row r="5229" s="57" customFormat="1" ht="37.200000000000003" customHeight="1"/>
    <row r="5230" s="57" customFormat="1" ht="37.200000000000003" customHeight="1"/>
    <row r="5231" s="57" customFormat="1" ht="37.200000000000003" customHeight="1"/>
    <row r="5232" s="57" customFormat="1" ht="37.200000000000003" customHeight="1"/>
    <row r="5233" s="57" customFormat="1" ht="37.200000000000003" customHeight="1"/>
    <row r="5234" s="57" customFormat="1" ht="37.200000000000003" customHeight="1"/>
    <row r="5235" s="57" customFormat="1" ht="37.200000000000003" customHeight="1"/>
    <row r="5236" s="57" customFormat="1" ht="37.200000000000003" customHeight="1"/>
    <row r="5237" s="57" customFormat="1" ht="37.200000000000003" customHeight="1"/>
    <row r="5238" s="57" customFormat="1" ht="37.200000000000003" customHeight="1"/>
    <row r="5239" s="57" customFormat="1" ht="37.200000000000003" customHeight="1"/>
    <row r="5240" s="57" customFormat="1" ht="37.200000000000003" customHeight="1"/>
    <row r="5241" s="57" customFormat="1" ht="37.200000000000003" customHeight="1"/>
    <row r="5242" s="57" customFormat="1" ht="37.200000000000003" customHeight="1"/>
    <row r="5243" s="57" customFormat="1" ht="37.200000000000003" customHeight="1"/>
    <row r="5244" s="57" customFormat="1" ht="37.200000000000003" customHeight="1"/>
    <row r="5245" s="57" customFormat="1" ht="37.200000000000003" customHeight="1"/>
    <row r="5246" s="57" customFormat="1" ht="37.200000000000003" customHeight="1"/>
    <row r="5247" s="57" customFormat="1" ht="37.200000000000003" customHeight="1"/>
    <row r="5248" s="57" customFormat="1" ht="37.200000000000003" customHeight="1"/>
    <row r="5249" s="110" customFormat="1" ht="37.200000000000003" customHeight="1"/>
    <row r="5250" s="57" customFormat="1" ht="37.200000000000003" customHeight="1"/>
    <row r="5251" s="57" customFormat="1" ht="37.200000000000003" customHeight="1"/>
    <row r="5252" s="57" customFormat="1" ht="37.200000000000003" customHeight="1"/>
    <row r="5253" s="57" customFormat="1" ht="37.200000000000003" customHeight="1"/>
    <row r="5254" s="57" customFormat="1" ht="37.200000000000003" customHeight="1"/>
    <row r="5255" s="57" customFormat="1" ht="37.200000000000003" customHeight="1"/>
    <row r="5256" s="57" customFormat="1" ht="37.200000000000003" customHeight="1"/>
    <row r="5257" s="57" customFormat="1" ht="37.200000000000003" customHeight="1"/>
    <row r="5258" s="57" customFormat="1" ht="37.200000000000003" customHeight="1"/>
    <row r="5259" s="57" customFormat="1" ht="37.200000000000003" customHeight="1"/>
    <row r="5260" s="57" customFormat="1" ht="37.200000000000003" customHeight="1"/>
    <row r="5261" s="57" customFormat="1" ht="37.200000000000003" customHeight="1"/>
    <row r="5262" s="57" customFormat="1" ht="37.200000000000003" customHeight="1"/>
    <row r="5263" s="57" customFormat="1" ht="37.200000000000003" customHeight="1"/>
    <row r="5264" s="57" customFormat="1" ht="37.200000000000003" customHeight="1"/>
    <row r="5265" s="57" customFormat="1" ht="37.200000000000003" customHeight="1"/>
    <row r="5266" s="57" customFormat="1" ht="37.200000000000003" customHeight="1"/>
    <row r="5267" s="57" customFormat="1" ht="37.200000000000003" customHeight="1"/>
    <row r="5268" s="57" customFormat="1" ht="37.200000000000003" customHeight="1"/>
    <row r="5269" s="57" customFormat="1" ht="37.200000000000003" customHeight="1"/>
    <row r="5270" s="57" customFormat="1" ht="37.200000000000003" customHeight="1"/>
    <row r="5271" s="57" customFormat="1" ht="37.200000000000003" customHeight="1"/>
    <row r="5272" s="57" customFormat="1" ht="37.200000000000003" customHeight="1"/>
    <row r="5273" s="57" customFormat="1" ht="37.200000000000003" customHeight="1"/>
    <row r="5274" s="57" customFormat="1" ht="37.200000000000003" customHeight="1"/>
    <row r="5275" s="57" customFormat="1" ht="37.200000000000003" customHeight="1"/>
    <row r="5276" s="57" customFormat="1" ht="37.200000000000003" customHeight="1"/>
    <row r="5277" s="57" customFormat="1" ht="37.200000000000003" customHeight="1"/>
    <row r="5278" s="57" customFormat="1" ht="37.200000000000003" customHeight="1"/>
    <row r="5279" s="57" customFormat="1" ht="37.200000000000003" customHeight="1"/>
    <row r="5280" s="57" customFormat="1" ht="37.200000000000003" customHeight="1"/>
    <row r="5281" s="57" customFormat="1" ht="37.200000000000003" customHeight="1"/>
    <row r="5282" s="57" customFormat="1" ht="37.200000000000003" customHeight="1"/>
    <row r="5283" s="57" customFormat="1" ht="37.200000000000003" customHeight="1"/>
    <row r="5284" s="57" customFormat="1" ht="37.200000000000003" customHeight="1"/>
    <row r="5285" s="57" customFormat="1" ht="37.200000000000003" customHeight="1"/>
    <row r="5286" s="57" customFormat="1" ht="37.200000000000003" customHeight="1"/>
    <row r="5287" s="57" customFormat="1" ht="37.200000000000003" customHeight="1"/>
    <row r="5288" s="57" customFormat="1" ht="37.200000000000003" customHeight="1"/>
    <row r="5289" s="57" customFormat="1" ht="37.200000000000003" customHeight="1"/>
    <row r="5290" s="57" customFormat="1" ht="37.200000000000003" customHeight="1"/>
    <row r="5291" s="57" customFormat="1" ht="37.200000000000003" customHeight="1"/>
    <row r="5292" s="57" customFormat="1" ht="37.200000000000003" customHeight="1"/>
    <row r="5293" s="57" customFormat="1" ht="37.200000000000003" customHeight="1"/>
    <row r="5294" s="57" customFormat="1" ht="37.200000000000003" customHeight="1"/>
    <row r="5295" s="57" customFormat="1" ht="37.200000000000003" customHeight="1"/>
    <row r="5296" s="57" customFormat="1" ht="37.200000000000003" customHeight="1"/>
    <row r="5297" s="57" customFormat="1" ht="37.200000000000003" customHeight="1"/>
    <row r="5298" s="57" customFormat="1" ht="37.200000000000003" customHeight="1"/>
    <row r="5299" s="57" customFormat="1" ht="37.200000000000003" customHeight="1"/>
    <row r="5300" s="57" customFormat="1" ht="37.200000000000003" customHeight="1"/>
    <row r="5301" s="57" customFormat="1" ht="37.200000000000003" customHeight="1"/>
    <row r="5302" s="57" customFormat="1" ht="37.200000000000003" customHeight="1"/>
    <row r="5303" s="57" customFormat="1" ht="37.200000000000003" customHeight="1"/>
    <row r="5304" s="57" customFormat="1" ht="37.200000000000003" customHeight="1"/>
    <row r="5305" s="57" customFormat="1" ht="37.200000000000003" customHeight="1"/>
    <row r="5306" s="57" customFormat="1" ht="37.200000000000003" customHeight="1"/>
    <row r="5307" s="57" customFormat="1" ht="37.200000000000003" customHeight="1"/>
    <row r="5308" s="57" customFormat="1" ht="37.200000000000003" customHeight="1"/>
    <row r="5309" s="57" customFormat="1" ht="37.200000000000003" customHeight="1"/>
    <row r="5310" s="57" customFormat="1" ht="37.200000000000003" customHeight="1"/>
    <row r="5311" s="57" customFormat="1" ht="37.200000000000003" customHeight="1"/>
    <row r="5312" s="57" customFormat="1" ht="37.200000000000003" customHeight="1"/>
    <row r="5313" s="57" customFormat="1" ht="37.200000000000003" customHeight="1"/>
    <row r="5314" s="57" customFormat="1" ht="37.200000000000003" customHeight="1"/>
    <row r="5315" s="57" customFormat="1" ht="37.200000000000003" customHeight="1"/>
    <row r="5316" s="57" customFormat="1" ht="37.200000000000003" customHeight="1"/>
    <row r="5317" s="57" customFormat="1" ht="37.200000000000003" customHeight="1"/>
    <row r="5318" s="57" customFormat="1" ht="37.200000000000003" customHeight="1"/>
    <row r="5319" s="57" customFormat="1" ht="37.200000000000003" customHeight="1"/>
    <row r="5320" s="57" customFormat="1" ht="37.200000000000003" customHeight="1"/>
    <row r="5321" s="57" customFormat="1" ht="37.200000000000003" customHeight="1"/>
    <row r="5322" s="57" customFormat="1" ht="37.200000000000003" customHeight="1"/>
    <row r="5323" s="57" customFormat="1" ht="37.200000000000003" customHeight="1"/>
    <row r="5324" s="57" customFormat="1" ht="37.200000000000003" customHeight="1"/>
    <row r="5325" s="57" customFormat="1" ht="37.200000000000003" customHeight="1"/>
    <row r="5326" s="57" customFormat="1" ht="37.200000000000003" customHeight="1"/>
    <row r="5327" s="57" customFormat="1" ht="37.200000000000003" customHeight="1"/>
    <row r="5328" s="57" customFormat="1" ht="37.200000000000003" customHeight="1"/>
    <row r="5329" s="57" customFormat="1" ht="37.200000000000003" customHeight="1"/>
    <row r="5330" s="57" customFormat="1" ht="37.200000000000003" customHeight="1"/>
    <row r="5331" s="57" customFormat="1" ht="37.200000000000003" customHeight="1"/>
    <row r="5332" s="57" customFormat="1" ht="37.200000000000003" customHeight="1"/>
    <row r="5333" s="57" customFormat="1" ht="37.200000000000003" customHeight="1"/>
    <row r="5334" s="57" customFormat="1" ht="37.200000000000003" customHeight="1"/>
    <row r="5335" s="57" customFormat="1" ht="37.200000000000003" customHeight="1"/>
    <row r="5336" s="57" customFormat="1" ht="37.200000000000003" customHeight="1"/>
    <row r="5337" s="9" customFormat="1" ht="37.200000000000003" customHeight="1"/>
    <row r="5338" s="57" customFormat="1" ht="37.200000000000003" customHeight="1"/>
    <row r="5339" s="57" customFormat="1" ht="37.200000000000003" customHeight="1"/>
    <row r="5340" s="57" customFormat="1" ht="37.200000000000003" customHeight="1"/>
    <row r="5341" s="57" customFormat="1" ht="37.200000000000003" customHeight="1"/>
    <row r="5342" s="57" customFormat="1" ht="37.200000000000003" customHeight="1"/>
    <row r="5343" s="57" customFormat="1" ht="37.200000000000003" customHeight="1"/>
    <row r="5344" s="57" customFormat="1" ht="37.200000000000003" customHeight="1"/>
    <row r="5345" s="57" customFormat="1" ht="37.200000000000003" customHeight="1"/>
    <row r="5346" s="57" customFormat="1" ht="37.200000000000003" customHeight="1"/>
    <row r="5347" s="57" customFormat="1" ht="37.200000000000003" customHeight="1"/>
    <row r="5348" s="57" customFormat="1" ht="37.200000000000003" customHeight="1"/>
    <row r="5349" s="57" customFormat="1" ht="37.200000000000003" customHeight="1"/>
    <row r="5350" s="57" customFormat="1" ht="37.200000000000003" customHeight="1"/>
    <row r="5351" s="58" customFormat="1" ht="37.200000000000003" customHeight="1"/>
    <row r="5352" s="58" customFormat="1" ht="37.200000000000003" customHeight="1"/>
    <row r="5353" s="57" customFormat="1" ht="37.200000000000003" customHeight="1"/>
    <row r="5354" s="57" customFormat="1" ht="37.200000000000003" customHeight="1"/>
    <row r="5355" s="57" customFormat="1" ht="37.200000000000003" customHeight="1"/>
    <row r="5356" s="57" customFormat="1" ht="37.200000000000003" customHeight="1"/>
    <row r="5357" s="57" customFormat="1" ht="37.200000000000003" customHeight="1"/>
    <row r="5358" s="57" customFormat="1" ht="37.200000000000003" customHeight="1"/>
    <row r="5359" s="57" customFormat="1" ht="37.200000000000003" customHeight="1"/>
    <row r="5360" s="57" customFormat="1" ht="37.200000000000003" customHeight="1"/>
    <row r="5361" s="57" customFormat="1" ht="37.200000000000003" customHeight="1"/>
    <row r="5362" s="57" customFormat="1" ht="37.200000000000003" customHeight="1"/>
    <row r="5363" s="57" customFormat="1" ht="37.200000000000003" customHeight="1"/>
    <row r="5364" s="57" customFormat="1" ht="37.200000000000003" customHeight="1"/>
    <row r="5365" s="58" customFormat="1" ht="37.200000000000003" customHeight="1"/>
    <row r="5366" s="57" customFormat="1" ht="37.200000000000003" customHeight="1"/>
    <row r="5367" s="57" customFormat="1" ht="37.200000000000003" customHeight="1"/>
    <row r="5368" s="57" customFormat="1" ht="37.200000000000003" customHeight="1"/>
    <row r="5369" s="57" customFormat="1" ht="37.200000000000003" customHeight="1"/>
    <row r="5370" s="57" customFormat="1" ht="37.200000000000003" customHeight="1"/>
    <row r="5371" s="57" customFormat="1" ht="37.200000000000003" customHeight="1"/>
    <row r="5372" s="57" customFormat="1" ht="37.200000000000003" customHeight="1"/>
    <row r="5373" s="57" customFormat="1" ht="37.200000000000003" customHeight="1"/>
    <row r="5374" s="57" customFormat="1" ht="37.200000000000003" customHeight="1"/>
    <row r="5375" s="57" customFormat="1" ht="37.200000000000003" customHeight="1"/>
    <row r="5376" s="57" customFormat="1" ht="37.200000000000003" customHeight="1"/>
    <row r="5377" s="57" customFormat="1" ht="37.200000000000003" customHeight="1"/>
    <row r="5378" s="57" customFormat="1" ht="37.200000000000003" customHeight="1"/>
    <row r="5379" s="57" customFormat="1" ht="37.200000000000003" customHeight="1"/>
    <row r="5380" s="57" customFormat="1" ht="37.200000000000003" customHeight="1"/>
    <row r="5381" s="57" customFormat="1" ht="37.200000000000003" customHeight="1"/>
    <row r="5382" s="57" customFormat="1" ht="37.200000000000003" customHeight="1"/>
    <row r="5383" s="57" customFormat="1" ht="37.200000000000003" customHeight="1"/>
    <row r="5384" s="57" customFormat="1" ht="37.200000000000003" customHeight="1"/>
    <row r="5385" s="57" customFormat="1" ht="37.200000000000003" customHeight="1"/>
    <row r="5386" s="57" customFormat="1" ht="37.200000000000003" customHeight="1"/>
    <row r="5387" s="57" customFormat="1" ht="37.200000000000003" customHeight="1"/>
    <row r="5388" s="57" customFormat="1" ht="37.200000000000003" customHeight="1"/>
    <row r="5389" s="57" customFormat="1" ht="37.200000000000003" customHeight="1"/>
    <row r="5390" s="57" customFormat="1" ht="37.200000000000003" customHeight="1"/>
    <row r="5391" s="57" customFormat="1" ht="37.200000000000003" customHeight="1"/>
    <row r="5392" s="57" customFormat="1" ht="37.200000000000003" customHeight="1"/>
    <row r="5393" s="57" customFormat="1" ht="37.200000000000003" customHeight="1"/>
    <row r="5394" s="57" customFormat="1" ht="37.200000000000003" customHeight="1"/>
    <row r="5395" s="57" customFormat="1" ht="37.200000000000003" customHeight="1"/>
    <row r="5396" s="57" customFormat="1" ht="37.200000000000003" customHeight="1"/>
    <row r="5397" s="57" customFormat="1" ht="37.200000000000003" customHeight="1"/>
    <row r="5398" s="57" customFormat="1" ht="37.200000000000003" customHeight="1"/>
    <row r="5399" s="57" customFormat="1" ht="37.200000000000003" customHeight="1"/>
    <row r="5400" s="57" customFormat="1" ht="37.200000000000003" customHeight="1"/>
    <row r="5401" s="57" customFormat="1" ht="37.200000000000003" customHeight="1"/>
    <row r="5402" s="57" customFormat="1" ht="37.200000000000003" customHeight="1"/>
    <row r="5403" s="57" customFormat="1" ht="37.200000000000003" customHeight="1"/>
    <row r="5404" s="57" customFormat="1" ht="37.200000000000003" customHeight="1"/>
    <row r="5405" s="57" customFormat="1" ht="37.200000000000003" customHeight="1"/>
    <row r="5406" s="57" customFormat="1" ht="37.200000000000003" customHeight="1"/>
    <row r="5407" s="57" customFormat="1" ht="37.200000000000003" customHeight="1"/>
    <row r="5408" s="57" customFormat="1" ht="37.200000000000003" customHeight="1"/>
    <row r="5409" s="57" customFormat="1" ht="37.200000000000003" customHeight="1"/>
    <row r="5410" s="57" customFormat="1" ht="37.200000000000003" customHeight="1"/>
    <row r="5411" s="57" customFormat="1" ht="37.200000000000003" customHeight="1"/>
    <row r="5412" s="57" customFormat="1" ht="37.200000000000003" customHeight="1"/>
    <row r="5413" s="57" customFormat="1" ht="37.200000000000003" customHeight="1"/>
    <row r="5414" s="57" customFormat="1" ht="37.200000000000003" customHeight="1"/>
    <row r="5415" s="57" customFormat="1" ht="37.200000000000003" customHeight="1"/>
    <row r="5416" s="57" customFormat="1" ht="37.200000000000003" customHeight="1"/>
    <row r="5417" s="57" customFormat="1" ht="37.200000000000003" customHeight="1"/>
    <row r="5418" s="57" customFormat="1" ht="37.200000000000003" customHeight="1"/>
    <row r="5419" s="57" customFormat="1" ht="37.200000000000003" customHeight="1"/>
    <row r="5420" s="57" customFormat="1" ht="37.200000000000003" customHeight="1"/>
    <row r="5421" s="57" customFormat="1" ht="37.200000000000003" customHeight="1"/>
    <row r="5422" s="57" customFormat="1" ht="37.200000000000003" customHeight="1"/>
    <row r="5423" s="57" customFormat="1" ht="37.200000000000003" customHeight="1"/>
    <row r="5424" s="57" customFormat="1" ht="37.200000000000003" customHeight="1"/>
    <row r="5425" s="57" customFormat="1" ht="37.200000000000003" customHeight="1"/>
    <row r="5426" s="57" customFormat="1" ht="37.200000000000003" customHeight="1"/>
    <row r="5427" s="57" customFormat="1" ht="37.200000000000003" customHeight="1"/>
    <row r="5428" s="57" customFormat="1" ht="37.200000000000003" customHeight="1"/>
    <row r="5429" s="57" customFormat="1" ht="37.200000000000003" customHeight="1"/>
    <row r="5430" s="57" customFormat="1" ht="37.200000000000003" customHeight="1"/>
    <row r="5431" s="57" customFormat="1" ht="37.200000000000003" customHeight="1"/>
    <row r="5432" s="57" customFormat="1" ht="37.200000000000003" customHeight="1"/>
    <row r="5433" s="57" customFormat="1" ht="37.200000000000003" customHeight="1"/>
    <row r="5434" s="57" customFormat="1" ht="37.200000000000003" customHeight="1"/>
    <row r="5435" s="57" customFormat="1" ht="37.200000000000003" customHeight="1"/>
    <row r="5436" s="57" customFormat="1" ht="37.200000000000003" customHeight="1"/>
    <row r="5437" s="57" customFormat="1" ht="37.200000000000003" customHeight="1"/>
    <row r="5438" s="57" customFormat="1" ht="37.200000000000003" customHeight="1"/>
    <row r="5439" s="57" customFormat="1" ht="37.200000000000003" customHeight="1"/>
    <row r="5440" s="57" customFormat="1" ht="37.200000000000003" customHeight="1"/>
    <row r="5441" s="57" customFormat="1" ht="37.200000000000003" customHeight="1"/>
    <row r="5442" s="57" customFormat="1" ht="37.200000000000003" customHeight="1"/>
    <row r="5443" s="57" customFormat="1" ht="37.200000000000003" customHeight="1"/>
    <row r="5444" s="57" customFormat="1" ht="37.200000000000003" customHeight="1"/>
    <row r="5445" s="57" customFormat="1" ht="37.200000000000003" customHeight="1"/>
    <row r="5446" s="57" customFormat="1" ht="37.200000000000003" customHeight="1"/>
    <row r="5447" s="57" customFormat="1" ht="37.200000000000003" customHeight="1"/>
    <row r="5448" s="57" customFormat="1" ht="37.200000000000003" customHeight="1"/>
    <row r="5449" s="57" customFormat="1" ht="37.200000000000003" customHeight="1"/>
    <row r="5450" s="57" customFormat="1" ht="37.200000000000003" customHeight="1"/>
    <row r="5451" s="57" customFormat="1" ht="37.200000000000003" customHeight="1"/>
    <row r="5452" s="57" customFormat="1" ht="37.200000000000003" customHeight="1"/>
    <row r="5453" s="57" customFormat="1" ht="37.200000000000003" customHeight="1"/>
    <row r="5454" s="57" customFormat="1" ht="37.200000000000003" customHeight="1"/>
    <row r="5455" s="57" customFormat="1" ht="37.200000000000003" customHeight="1"/>
    <row r="5456" s="57" customFormat="1" ht="37.200000000000003" customHeight="1"/>
    <row r="5457" s="57" customFormat="1" ht="37.200000000000003" customHeight="1"/>
    <row r="5458" s="57" customFormat="1" ht="37.200000000000003" customHeight="1"/>
    <row r="5459" s="57" customFormat="1" ht="37.200000000000003" customHeight="1"/>
    <row r="5460" s="57" customFormat="1" ht="37.200000000000003" customHeight="1"/>
    <row r="5461" s="57" customFormat="1" ht="37.200000000000003" customHeight="1"/>
    <row r="5462" s="57" customFormat="1" ht="37.200000000000003" customHeight="1"/>
    <row r="5463" s="57" customFormat="1" ht="37.200000000000003" customHeight="1"/>
    <row r="5464" s="57" customFormat="1" ht="37.200000000000003" customHeight="1"/>
    <row r="5465" s="57" customFormat="1" ht="37.200000000000003" customHeight="1"/>
    <row r="5466" s="57" customFormat="1" ht="37.200000000000003" customHeight="1"/>
    <row r="5467" s="57" customFormat="1" ht="37.200000000000003" customHeight="1"/>
    <row r="5468" s="57" customFormat="1" ht="37.200000000000003" customHeight="1"/>
    <row r="5469" s="57" customFormat="1" ht="37.200000000000003" customHeight="1"/>
    <row r="5470" s="57" customFormat="1" ht="37.200000000000003" customHeight="1"/>
    <row r="5471" s="57" customFormat="1" ht="37.200000000000003" customHeight="1"/>
    <row r="5472" s="57" customFormat="1" ht="37.200000000000003" customHeight="1"/>
    <row r="5473" s="57" customFormat="1" ht="37.200000000000003" customHeight="1"/>
    <row r="5474" s="57" customFormat="1" ht="37.200000000000003" customHeight="1"/>
    <row r="5475" s="57" customFormat="1" ht="37.200000000000003" customHeight="1"/>
    <row r="5476" s="57" customFormat="1" ht="37.200000000000003" customHeight="1"/>
    <row r="5477" s="57" customFormat="1" ht="37.200000000000003" customHeight="1"/>
    <row r="5478" s="57" customFormat="1" ht="37.200000000000003" customHeight="1"/>
    <row r="5479" s="57" customFormat="1" ht="37.200000000000003" customHeight="1"/>
    <row r="5480" s="57" customFormat="1" ht="37.200000000000003" customHeight="1"/>
    <row r="5481" s="57" customFormat="1" ht="37.200000000000003" customHeight="1"/>
    <row r="5482" s="57" customFormat="1" ht="37.200000000000003" customHeight="1"/>
    <row r="5483" s="57" customFormat="1" ht="37.200000000000003" customHeight="1"/>
    <row r="5484" s="57" customFormat="1" ht="37.200000000000003" customHeight="1"/>
    <row r="5485" s="57" customFormat="1" ht="37.200000000000003" customHeight="1"/>
    <row r="5486" s="57" customFormat="1" ht="37.200000000000003" customHeight="1"/>
    <row r="5487" s="57" customFormat="1" ht="37.200000000000003" customHeight="1"/>
    <row r="5488" s="57" customFormat="1" ht="37.200000000000003" customHeight="1"/>
    <row r="5489" s="57" customFormat="1" ht="37.200000000000003" customHeight="1"/>
    <row r="5490" s="57" customFormat="1" ht="37.200000000000003" customHeight="1"/>
    <row r="5491" s="57" customFormat="1" ht="37.200000000000003" customHeight="1"/>
    <row r="5492" s="57" customFormat="1" ht="37.200000000000003" customHeight="1"/>
    <row r="5493" s="57" customFormat="1" ht="37.200000000000003" customHeight="1"/>
    <row r="5494" s="57" customFormat="1" ht="37.200000000000003" customHeight="1"/>
    <row r="5495" s="57" customFormat="1" ht="37.200000000000003" customHeight="1"/>
    <row r="5496" s="57" customFormat="1" ht="37.200000000000003" customHeight="1"/>
    <row r="5497" s="57" customFormat="1" ht="37.200000000000003" customHeight="1"/>
    <row r="5498" s="57" customFormat="1" ht="37.200000000000003" customHeight="1"/>
    <row r="5499" s="57" customFormat="1" ht="37.200000000000003" customHeight="1"/>
    <row r="5500" s="57" customFormat="1" ht="37.200000000000003" customHeight="1"/>
    <row r="5501" s="57" customFormat="1" ht="37.200000000000003" customHeight="1"/>
    <row r="5502" s="57" customFormat="1" ht="37.200000000000003" customHeight="1"/>
    <row r="5503" s="57" customFormat="1" ht="37.200000000000003" customHeight="1"/>
    <row r="5504" s="58" customFormat="1" ht="37.200000000000003" customHeight="1"/>
    <row r="5505" s="57" customFormat="1" ht="37.200000000000003" customHeight="1"/>
    <row r="5506" s="57" customFormat="1" ht="37.200000000000003" customHeight="1"/>
    <row r="5507" s="57" customFormat="1" ht="37.200000000000003" customHeight="1"/>
    <row r="5508" s="57" customFormat="1" ht="37.200000000000003" customHeight="1"/>
    <row r="5509" s="57" customFormat="1" ht="37.200000000000003" customHeight="1"/>
    <row r="5510" s="57" customFormat="1" ht="37.200000000000003" customHeight="1"/>
    <row r="5511" s="57" customFormat="1" ht="37.200000000000003" customHeight="1"/>
    <row r="5512" s="57" customFormat="1" ht="37.200000000000003" customHeight="1"/>
    <row r="5513" s="57" customFormat="1" ht="37.200000000000003" customHeight="1"/>
    <row r="5514" s="57" customFormat="1" ht="37.200000000000003" customHeight="1"/>
    <row r="5515" s="57" customFormat="1" ht="37.200000000000003" customHeight="1"/>
    <row r="5516" s="57" customFormat="1" ht="37.200000000000003" customHeight="1"/>
    <row r="5517" s="57" customFormat="1" ht="37.200000000000003" customHeight="1"/>
    <row r="5518" s="57" customFormat="1" ht="37.200000000000003" customHeight="1"/>
    <row r="5519" s="57" customFormat="1" ht="37.200000000000003" customHeight="1"/>
    <row r="5520" s="57" customFormat="1" ht="37.200000000000003" customHeight="1"/>
    <row r="5521" s="57" customFormat="1" ht="37.200000000000003" customHeight="1"/>
    <row r="5522" s="57" customFormat="1" ht="37.200000000000003" customHeight="1"/>
    <row r="5523" s="57" customFormat="1" ht="37.200000000000003" customHeight="1"/>
    <row r="5524" s="57" customFormat="1" ht="37.200000000000003" customHeight="1"/>
    <row r="5525" s="57" customFormat="1" ht="37.200000000000003" customHeight="1"/>
    <row r="5526" s="57" customFormat="1" ht="37.200000000000003" customHeight="1"/>
    <row r="5527" s="57" customFormat="1" ht="37.200000000000003" customHeight="1"/>
    <row r="5528" s="57" customFormat="1" ht="37.200000000000003" customHeight="1"/>
    <row r="5529" s="57" customFormat="1" ht="37.200000000000003" customHeight="1"/>
    <row r="5530" s="57" customFormat="1" ht="37.200000000000003" customHeight="1"/>
    <row r="5531" s="57" customFormat="1" ht="37.200000000000003" customHeight="1"/>
    <row r="5532" s="57" customFormat="1" ht="37.200000000000003" customHeight="1"/>
    <row r="5533" s="57" customFormat="1" ht="37.200000000000003" customHeight="1"/>
    <row r="5534" s="57" customFormat="1" ht="37.200000000000003" customHeight="1"/>
    <row r="5535" s="57" customFormat="1" ht="37.200000000000003" customHeight="1"/>
    <row r="5536" s="57" customFormat="1" ht="37.200000000000003" customHeight="1"/>
    <row r="5537" s="57" customFormat="1" ht="37.200000000000003" customHeight="1"/>
    <row r="5538" s="57" customFormat="1" ht="37.200000000000003" customHeight="1"/>
    <row r="5539" s="57" customFormat="1" ht="37.200000000000003" customHeight="1"/>
    <row r="5540" s="57" customFormat="1" ht="37.200000000000003" customHeight="1"/>
    <row r="5541" s="57" customFormat="1" ht="37.200000000000003" customHeight="1"/>
    <row r="5542" s="57" customFormat="1" ht="37.200000000000003" customHeight="1"/>
    <row r="5543" s="57" customFormat="1" ht="37.200000000000003" customHeight="1"/>
    <row r="5544" s="57" customFormat="1" ht="37.200000000000003" customHeight="1"/>
    <row r="5545" s="57" customFormat="1" ht="37.200000000000003" customHeight="1"/>
    <row r="5546" s="57" customFormat="1" ht="37.200000000000003" customHeight="1"/>
    <row r="5547" s="57" customFormat="1" ht="37.200000000000003" customHeight="1"/>
    <row r="5548" s="57" customFormat="1" ht="37.200000000000003" customHeight="1"/>
    <row r="5549" s="57" customFormat="1" ht="37.200000000000003" customHeight="1"/>
    <row r="5550" s="57" customFormat="1" ht="37.200000000000003" customHeight="1"/>
    <row r="5551" s="57" customFormat="1" ht="37.200000000000003" customHeight="1"/>
    <row r="5552" s="57" customFormat="1" ht="37.200000000000003" customHeight="1"/>
    <row r="5553" s="57" customFormat="1" ht="37.200000000000003" customHeight="1"/>
    <row r="5554" s="57" customFormat="1" ht="37.200000000000003" customHeight="1"/>
    <row r="5555" s="57" customFormat="1" ht="37.200000000000003" customHeight="1"/>
    <row r="5556" s="57" customFormat="1" ht="37.200000000000003" customHeight="1"/>
    <row r="5557" s="57" customFormat="1" ht="37.200000000000003" customHeight="1"/>
    <row r="5558" s="57" customFormat="1" ht="37.200000000000003" customHeight="1"/>
    <row r="5559" s="57" customFormat="1" ht="37.200000000000003" customHeight="1"/>
    <row r="5560" s="57" customFormat="1" ht="37.200000000000003" customHeight="1"/>
    <row r="5561" s="57" customFormat="1" ht="37.200000000000003" customHeight="1"/>
    <row r="5562" s="57" customFormat="1" ht="37.200000000000003" customHeight="1"/>
    <row r="5563" s="57" customFormat="1" ht="37.200000000000003" customHeight="1"/>
    <row r="5564" s="57" customFormat="1" ht="37.200000000000003" customHeight="1"/>
    <row r="5565" s="57" customFormat="1" ht="37.200000000000003" customHeight="1"/>
    <row r="5566" s="57" customFormat="1" ht="37.200000000000003" customHeight="1"/>
    <row r="5567" s="57" customFormat="1" ht="37.200000000000003" customHeight="1"/>
    <row r="5568" s="57" customFormat="1" ht="37.200000000000003" customHeight="1"/>
    <row r="5569" s="57" customFormat="1" ht="37.200000000000003" customHeight="1"/>
    <row r="5570" s="57" customFormat="1" ht="37.200000000000003" customHeight="1"/>
    <row r="5571" s="57" customFormat="1" ht="37.200000000000003" customHeight="1"/>
    <row r="5572" s="57" customFormat="1" ht="37.200000000000003" customHeight="1"/>
    <row r="5573" s="57" customFormat="1" ht="37.200000000000003" customHeight="1"/>
    <row r="5574" s="57" customFormat="1" ht="37.200000000000003" customHeight="1"/>
    <row r="5575" s="57" customFormat="1" ht="37.200000000000003" customHeight="1"/>
    <row r="5576" s="57" customFormat="1" ht="37.200000000000003" customHeight="1"/>
    <row r="5577" s="57" customFormat="1" ht="37.200000000000003" customHeight="1"/>
    <row r="5578" s="57" customFormat="1" ht="37.200000000000003" customHeight="1"/>
    <row r="5579" s="57" customFormat="1" ht="37.200000000000003" customHeight="1"/>
    <row r="5580" s="57" customFormat="1" ht="37.200000000000003" customHeight="1"/>
    <row r="5581" s="57" customFormat="1" ht="37.200000000000003" customHeight="1"/>
    <row r="5582" s="57" customFormat="1" ht="37.200000000000003" customHeight="1"/>
    <row r="5583" s="57" customFormat="1" ht="37.200000000000003" customHeight="1"/>
    <row r="5584" s="57" customFormat="1" ht="37.200000000000003" customHeight="1"/>
    <row r="5585" s="57" customFormat="1" ht="37.200000000000003" customHeight="1"/>
    <row r="5586" s="57" customFormat="1" ht="37.200000000000003" customHeight="1"/>
    <row r="5587" s="57" customFormat="1" ht="37.200000000000003" customHeight="1"/>
    <row r="5588" s="57" customFormat="1" ht="37.200000000000003" customHeight="1"/>
    <row r="5589" s="57" customFormat="1" ht="37.200000000000003" customHeight="1"/>
    <row r="5590" s="57" customFormat="1" ht="37.200000000000003" customHeight="1"/>
    <row r="5591" s="57" customFormat="1" ht="37.200000000000003" customHeight="1"/>
    <row r="5592" s="57" customFormat="1" ht="37.200000000000003" customHeight="1"/>
    <row r="5593" s="57" customFormat="1" ht="37.200000000000003" customHeight="1"/>
    <row r="5594" s="57" customFormat="1" ht="37.200000000000003" customHeight="1"/>
    <row r="5595" s="57" customFormat="1" ht="37.200000000000003" customHeight="1"/>
    <row r="5596" s="57" customFormat="1" ht="37.200000000000003" customHeight="1"/>
    <row r="5597" s="57" customFormat="1" ht="37.200000000000003" customHeight="1"/>
    <row r="5598" s="57" customFormat="1" ht="37.200000000000003" customHeight="1"/>
    <row r="5599" s="57" customFormat="1" ht="37.200000000000003" customHeight="1"/>
    <row r="5600" s="57" customFormat="1" ht="37.200000000000003" customHeight="1"/>
    <row r="5601" s="57" customFormat="1" ht="37.200000000000003" customHeight="1"/>
    <row r="5602" s="57" customFormat="1" ht="37.200000000000003" customHeight="1"/>
    <row r="5603" s="57" customFormat="1" ht="37.200000000000003" customHeight="1"/>
    <row r="5604" s="57" customFormat="1" ht="37.200000000000003" customHeight="1"/>
    <row r="5605" s="57" customFormat="1" ht="37.200000000000003" customHeight="1"/>
    <row r="5606" s="57" customFormat="1" ht="37.200000000000003" customHeight="1"/>
    <row r="5607" s="57" customFormat="1" ht="37.200000000000003" customHeight="1"/>
    <row r="5608" s="57" customFormat="1" ht="37.200000000000003" customHeight="1"/>
    <row r="5609" s="57" customFormat="1" ht="37.200000000000003" customHeight="1"/>
    <row r="5610" s="57" customFormat="1" ht="37.200000000000003" customHeight="1"/>
    <row r="5611" s="57" customFormat="1" ht="37.200000000000003" customHeight="1"/>
    <row r="5612" s="57" customFormat="1" ht="37.200000000000003" customHeight="1"/>
    <row r="5613" s="57" customFormat="1" ht="37.200000000000003" customHeight="1"/>
    <row r="5614" s="57" customFormat="1" ht="37.200000000000003" customHeight="1"/>
    <row r="5615" s="57" customFormat="1" ht="37.200000000000003" customHeight="1"/>
    <row r="5616" s="57" customFormat="1" ht="37.200000000000003" customHeight="1"/>
    <row r="5617" s="57" customFormat="1" ht="37.200000000000003" customHeight="1"/>
    <row r="5618" s="57" customFormat="1" ht="37.200000000000003" customHeight="1"/>
    <row r="5619" s="57" customFormat="1" ht="37.200000000000003" customHeight="1"/>
    <row r="5620" s="57" customFormat="1" ht="37.200000000000003" customHeight="1"/>
    <row r="5621" s="57" customFormat="1" ht="37.200000000000003" customHeight="1"/>
    <row r="5622" s="57" customFormat="1" ht="37.200000000000003" customHeight="1"/>
    <row r="5623" s="57" customFormat="1" ht="37.200000000000003" customHeight="1"/>
    <row r="5624" s="57" customFormat="1" ht="37.200000000000003" customHeight="1"/>
    <row r="5625" s="57" customFormat="1" ht="37.200000000000003" customHeight="1"/>
    <row r="5626" s="57" customFormat="1" ht="37.200000000000003" customHeight="1"/>
    <row r="5627" s="57" customFormat="1" ht="37.200000000000003" customHeight="1"/>
    <row r="5628" s="57" customFormat="1" ht="37.200000000000003" customHeight="1"/>
    <row r="5629" s="57" customFormat="1" ht="37.200000000000003" customHeight="1"/>
    <row r="5630" s="57" customFormat="1" ht="37.200000000000003" customHeight="1"/>
    <row r="5631" s="57" customFormat="1" ht="37.200000000000003" customHeight="1"/>
    <row r="5632" s="57" customFormat="1" ht="37.200000000000003" customHeight="1"/>
    <row r="5633" s="57" customFormat="1" ht="37.200000000000003" customHeight="1"/>
    <row r="5634" s="57" customFormat="1" ht="37.200000000000003" customHeight="1"/>
    <row r="5635" s="57" customFormat="1" ht="37.200000000000003" customHeight="1"/>
    <row r="5636" s="57" customFormat="1" ht="37.200000000000003" customHeight="1"/>
    <row r="5637" s="57" customFormat="1" ht="37.200000000000003" customHeight="1"/>
    <row r="5638" s="57" customFormat="1" ht="37.200000000000003" customHeight="1"/>
    <row r="5639" s="57" customFormat="1" ht="37.200000000000003" customHeight="1"/>
    <row r="5640" s="57" customFormat="1" ht="37.200000000000003" customHeight="1"/>
    <row r="5641" s="57" customFormat="1" ht="37.200000000000003" customHeight="1"/>
    <row r="5642" s="57" customFormat="1" ht="37.200000000000003" customHeight="1"/>
    <row r="5643" s="57" customFormat="1" ht="37.200000000000003" customHeight="1"/>
    <row r="5644" s="57" customFormat="1" ht="37.200000000000003" customHeight="1"/>
    <row r="5645" s="57" customFormat="1" ht="37.200000000000003" customHeight="1"/>
    <row r="5646" s="57" customFormat="1" ht="37.200000000000003" customHeight="1"/>
    <row r="5647" s="57" customFormat="1" ht="37.200000000000003" customHeight="1"/>
    <row r="5648" s="57" customFormat="1" ht="37.200000000000003" customHeight="1"/>
    <row r="5649" s="57" customFormat="1" ht="37.200000000000003" customHeight="1"/>
    <row r="5650" s="57" customFormat="1" ht="37.200000000000003" customHeight="1"/>
    <row r="5651" s="57" customFormat="1" ht="37.200000000000003" customHeight="1"/>
    <row r="5652" s="57" customFormat="1" ht="37.200000000000003" customHeight="1"/>
    <row r="5653" s="57" customFormat="1" ht="37.200000000000003" customHeight="1"/>
    <row r="5654" s="57" customFormat="1" ht="37.200000000000003" customHeight="1"/>
    <row r="5655" s="57" customFormat="1" ht="37.200000000000003" customHeight="1"/>
    <row r="5656" s="57" customFormat="1" ht="37.200000000000003" customHeight="1"/>
    <row r="5657" s="57" customFormat="1" ht="37.200000000000003" customHeight="1"/>
    <row r="5658" s="57" customFormat="1" ht="37.200000000000003" customHeight="1"/>
    <row r="5659" s="57" customFormat="1" ht="37.200000000000003" customHeight="1"/>
    <row r="5660" s="57" customFormat="1" ht="37.200000000000003" customHeight="1"/>
    <row r="5661" s="57" customFormat="1" ht="37.200000000000003" customHeight="1"/>
    <row r="5662" s="57" customFormat="1" ht="37.200000000000003" customHeight="1"/>
    <row r="5663" s="57" customFormat="1" ht="37.200000000000003" customHeight="1"/>
    <row r="5664" s="57" customFormat="1" ht="37.200000000000003" customHeight="1"/>
    <row r="5665" s="57" customFormat="1" ht="37.200000000000003" customHeight="1"/>
    <row r="5666" s="57" customFormat="1" ht="37.200000000000003" customHeight="1"/>
    <row r="5667" s="57" customFormat="1" ht="37.200000000000003" customHeight="1"/>
    <row r="5668" s="57" customFormat="1" ht="37.200000000000003" customHeight="1"/>
    <row r="5669" s="57" customFormat="1" ht="37.200000000000003" customHeight="1"/>
    <row r="5670" s="57" customFormat="1" ht="37.200000000000003" customHeight="1"/>
    <row r="5671" s="57" customFormat="1" ht="37.200000000000003" customHeight="1"/>
    <row r="5672" s="57" customFormat="1" ht="37.200000000000003" customHeight="1"/>
    <row r="5673" s="57" customFormat="1" ht="37.200000000000003" customHeight="1"/>
    <row r="5674" s="57" customFormat="1" ht="37.200000000000003" customHeight="1"/>
    <row r="5675" s="57" customFormat="1" ht="37.200000000000003" customHeight="1"/>
    <row r="5676" s="57" customFormat="1" ht="37.200000000000003" customHeight="1"/>
    <row r="5677" s="57" customFormat="1" ht="37.200000000000003" customHeight="1"/>
    <row r="5678" s="57" customFormat="1" ht="37.200000000000003" customHeight="1"/>
    <row r="5679" s="57" customFormat="1" ht="37.200000000000003" customHeight="1"/>
    <row r="5680" s="57" customFormat="1" ht="37.200000000000003" customHeight="1"/>
    <row r="5681" s="57" customFormat="1" ht="37.200000000000003" customHeight="1"/>
    <row r="5682" s="57" customFormat="1" ht="37.200000000000003" customHeight="1"/>
    <row r="5683" s="57" customFormat="1" ht="37.200000000000003" customHeight="1"/>
    <row r="5684" s="57" customFormat="1" ht="37.200000000000003" customHeight="1"/>
    <row r="5685" s="57" customFormat="1" ht="37.200000000000003" customHeight="1"/>
    <row r="5686" s="57" customFormat="1" ht="37.200000000000003" customHeight="1"/>
    <row r="5687" s="57" customFormat="1" ht="37.200000000000003" customHeight="1"/>
    <row r="5688" s="57" customFormat="1" ht="37.200000000000003" customHeight="1"/>
    <row r="5689" s="57" customFormat="1" ht="37.200000000000003" customHeight="1"/>
    <row r="5690" s="57" customFormat="1" ht="37.200000000000003" customHeight="1"/>
    <row r="5691" s="57" customFormat="1" ht="37.200000000000003" customHeight="1"/>
    <row r="5692" s="57" customFormat="1" ht="37.200000000000003" customHeight="1"/>
    <row r="5693" s="57" customFormat="1" ht="37.200000000000003" customHeight="1"/>
    <row r="5694" s="57" customFormat="1" ht="37.200000000000003" customHeight="1"/>
    <row r="5695" s="57" customFormat="1" ht="37.200000000000003" customHeight="1"/>
    <row r="5696" s="57" customFormat="1" ht="37.200000000000003" customHeight="1"/>
    <row r="5697" s="57" customFormat="1" ht="37.200000000000003" customHeight="1"/>
    <row r="5698" s="57" customFormat="1" ht="37.200000000000003" customHeight="1"/>
    <row r="5699" s="57" customFormat="1" ht="37.200000000000003" customHeight="1"/>
    <row r="5700" s="57" customFormat="1" ht="37.200000000000003" customHeight="1"/>
    <row r="5701" s="57" customFormat="1" ht="37.200000000000003" customHeight="1"/>
    <row r="5702" s="57" customFormat="1" ht="37.200000000000003" customHeight="1"/>
    <row r="5703" s="57" customFormat="1" ht="37.200000000000003" customHeight="1"/>
    <row r="5704" s="57" customFormat="1" ht="37.200000000000003" customHeight="1"/>
    <row r="5705" s="57" customFormat="1" ht="37.200000000000003" customHeight="1"/>
    <row r="5706" s="57" customFormat="1" ht="37.200000000000003" customHeight="1"/>
    <row r="5707" s="57" customFormat="1" ht="37.200000000000003" customHeight="1"/>
    <row r="5708" s="57" customFormat="1" ht="37.200000000000003" customHeight="1"/>
    <row r="5709" s="84" customFormat="1" ht="14.4"/>
    <row r="5710" s="84" customFormat="1" ht="14.4"/>
    <row r="5711" s="84" customFormat="1" ht="14.4"/>
    <row r="5712" s="84" customFormat="1" ht="14.4"/>
    <row r="5713" s="84" customFormat="1" ht="14.4"/>
    <row r="5714" s="84" customFormat="1" ht="14.4"/>
    <row r="5715" s="84" customFormat="1" ht="14.4"/>
    <row r="5716" s="84" customFormat="1" ht="14.4"/>
    <row r="5717" s="84" customFormat="1" ht="14.4"/>
    <row r="5718" s="84" customFormat="1" ht="14.4"/>
    <row r="5719" s="84" customFormat="1" ht="14.4"/>
    <row r="5720" s="84" customFormat="1" ht="14.4"/>
    <row r="5721" s="84" customFormat="1" ht="14.4"/>
    <row r="5722" s="84" customFormat="1" ht="14.4"/>
    <row r="5723" s="84" customFormat="1" ht="14.4"/>
    <row r="5724" s="84" customFormat="1" ht="14.4"/>
    <row r="5725" s="84" customFormat="1" ht="14.4"/>
    <row r="5726" s="84" customFormat="1" ht="14.4"/>
    <row r="5727" s="84" customFormat="1" ht="14.4"/>
    <row r="5728" s="57" customFormat="1" ht="37.200000000000003" customHeight="1"/>
    <row r="5729" s="57" customFormat="1" ht="37.200000000000003" customHeight="1"/>
    <row r="5730" s="57" customFormat="1" ht="37.200000000000003" customHeight="1"/>
    <row r="5731" s="57" customFormat="1" ht="37.200000000000003" customHeight="1"/>
    <row r="5732" s="57" customFormat="1" ht="37.200000000000003" customHeight="1"/>
    <row r="5733" s="57" customFormat="1" ht="37.200000000000003" customHeight="1"/>
    <row r="5734" s="57" customFormat="1" ht="37.200000000000003" customHeight="1"/>
    <row r="5735" s="57" customFormat="1" ht="37.200000000000003" customHeight="1"/>
    <row r="5736" s="57" customFormat="1" ht="37.200000000000003" customHeight="1"/>
    <row r="5737" s="57" customFormat="1" ht="37.200000000000003" customHeight="1"/>
    <row r="5738" s="57" customFormat="1" ht="37.200000000000003" customHeight="1"/>
    <row r="5739" s="57" customFormat="1" ht="37.200000000000003" customHeight="1"/>
    <row r="5740" s="57" customFormat="1" ht="37.200000000000003" customHeight="1"/>
    <row r="5741" s="57" customFormat="1" ht="37.200000000000003" customHeight="1"/>
    <row r="5742" s="57" customFormat="1" ht="37.200000000000003" customHeight="1"/>
    <row r="5743" s="69" customFormat="1" ht="37.200000000000003" customHeight="1"/>
    <row r="5744" s="69" customFormat="1" ht="37.200000000000003" customHeight="1"/>
    <row r="5745" s="69" customFormat="1" ht="37.200000000000003" customHeight="1"/>
    <row r="5746" s="69" customFormat="1" ht="37.200000000000003" customHeight="1"/>
    <row r="5747" s="69" customFormat="1" ht="37.200000000000003" customHeight="1"/>
    <row r="5748" s="69" customFormat="1" ht="37.200000000000003" customHeight="1"/>
    <row r="5749" s="69" customFormat="1" ht="37.200000000000003" customHeight="1"/>
    <row r="5750" s="69" customFormat="1" ht="37.200000000000003" customHeight="1"/>
    <row r="5751" s="69" customFormat="1" ht="37.200000000000003" customHeight="1"/>
    <row r="5752" s="69" customFormat="1" ht="37.200000000000003" customHeight="1"/>
    <row r="5753" s="69" customFormat="1" ht="37.200000000000003" customHeight="1"/>
    <row r="5754" s="69" customFormat="1" ht="37.200000000000003" customHeight="1"/>
    <row r="5755" s="69" customFormat="1" ht="37.200000000000003" customHeight="1"/>
    <row r="5756" s="69" customFormat="1" ht="37.200000000000003" customHeight="1"/>
    <row r="5757" s="69" customFormat="1" ht="37.200000000000003" customHeight="1"/>
    <row r="5758" s="69" customFormat="1" ht="37.200000000000003" customHeight="1"/>
    <row r="5759" s="69" customFormat="1" ht="37.200000000000003" customHeight="1"/>
    <row r="5760" s="69" customFormat="1" ht="37.200000000000003" customHeight="1"/>
    <row r="5761" s="69" customFormat="1" ht="37.200000000000003" customHeight="1"/>
    <row r="5762" s="69" customFormat="1" ht="37.200000000000003" customHeight="1"/>
    <row r="5763" s="69" customFormat="1" ht="37.200000000000003" customHeight="1"/>
    <row r="5764" s="69" customFormat="1" ht="37.200000000000003" customHeight="1"/>
    <row r="5765" s="69" customFormat="1" ht="37.200000000000003" customHeight="1"/>
    <row r="5766" s="69" customFormat="1" ht="37.200000000000003" customHeight="1"/>
    <row r="5767" s="69" customFormat="1" ht="37.200000000000003" customHeight="1"/>
    <row r="5768" s="69" customFormat="1" ht="37.200000000000003" customHeight="1"/>
    <row r="5769" s="69" customFormat="1" ht="37.200000000000003" customHeight="1"/>
    <row r="5770" s="69" customFormat="1" ht="37.200000000000003" customHeight="1"/>
    <row r="5771" s="69" customFormat="1" ht="37.200000000000003" customHeight="1"/>
    <row r="5772" s="69" customFormat="1" ht="37.200000000000003" customHeight="1"/>
    <row r="5773" s="69" customFormat="1" ht="37.200000000000003" customHeight="1"/>
    <row r="5774" s="69" customFormat="1" ht="37.200000000000003" customHeight="1"/>
    <row r="5775" s="69" customFormat="1" ht="37.200000000000003" customHeight="1"/>
    <row r="5776" s="69" customFormat="1" ht="37.200000000000003" customHeight="1"/>
    <row r="5777" s="69" customFormat="1" ht="37.200000000000003" customHeight="1"/>
    <row r="5778" s="69" customFormat="1" ht="37.200000000000003" customHeight="1"/>
    <row r="5779" s="69" customFormat="1" ht="37.200000000000003" customHeight="1"/>
    <row r="5780" s="69" customFormat="1" ht="37.200000000000003" customHeight="1"/>
    <row r="5781" s="69" customFormat="1" ht="37.200000000000003" customHeight="1"/>
    <row r="5782" s="69" customFormat="1" ht="37.200000000000003" customHeight="1"/>
    <row r="5783" s="69" customFormat="1" ht="37.200000000000003" customHeight="1"/>
    <row r="5784" s="69" customFormat="1" ht="37.200000000000003" customHeight="1"/>
    <row r="5785" s="69" customFormat="1" ht="37.200000000000003" customHeight="1"/>
    <row r="5786" s="69" customFormat="1" ht="37.200000000000003" customHeight="1"/>
    <row r="5787" s="69" customFormat="1" ht="37.200000000000003" customHeight="1"/>
    <row r="5788" s="69" customFormat="1" ht="37.200000000000003" customHeight="1"/>
    <row r="5789" s="69" customFormat="1" ht="37.200000000000003" customHeight="1"/>
    <row r="5790" s="69" customFormat="1" ht="37.200000000000003" customHeight="1"/>
    <row r="5791" s="69" customFormat="1" ht="37.200000000000003" customHeight="1"/>
    <row r="5792" s="69" customFormat="1" ht="37.200000000000003" customHeight="1"/>
    <row r="5793" s="69" customFormat="1" ht="37.200000000000003" customHeight="1"/>
    <row r="5794" s="69" customFormat="1" ht="37.200000000000003" customHeight="1"/>
    <row r="5795" s="69" customFormat="1" ht="37.200000000000003" customHeight="1"/>
    <row r="5796" s="69" customFormat="1" ht="37.200000000000003" customHeight="1"/>
    <row r="5797" s="69" customFormat="1" ht="37.200000000000003" customHeight="1"/>
    <row r="5798" s="69" customFormat="1" ht="37.200000000000003" customHeight="1"/>
    <row r="5799" s="69" customFormat="1" ht="37.200000000000003" customHeight="1"/>
    <row r="5800" s="69" customFormat="1" ht="37.200000000000003" customHeight="1"/>
    <row r="5801" s="69" customFormat="1" ht="37.200000000000003" customHeight="1"/>
    <row r="5802" s="69" customFormat="1" ht="37.200000000000003" customHeight="1"/>
    <row r="5803" s="69" customFormat="1" ht="37.200000000000003" customHeight="1"/>
    <row r="5804" s="69" customFormat="1" ht="37.200000000000003" customHeight="1"/>
    <row r="5805" s="69" customFormat="1" ht="37.200000000000003" customHeight="1"/>
    <row r="5806" s="69" customFormat="1" ht="37.200000000000003" customHeight="1"/>
    <row r="5807" s="69" customFormat="1" ht="37.200000000000003" customHeight="1"/>
    <row r="5808" s="69" customFormat="1" ht="37.200000000000003" customHeight="1"/>
    <row r="5809" s="69" customFormat="1" ht="37.200000000000003" customHeight="1"/>
    <row r="5810" s="69" customFormat="1" ht="37.200000000000003" customHeight="1"/>
    <row r="5811" s="69" customFormat="1" ht="37.200000000000003" customHeight="1"/>
    <row r="5812" s="9" customFormat="1" ht="37.200000000000003" customHeight="1"/>
    <row r="5813" s="9" customFormat="1" ht="37.200000000000003" customHeight="1"/>
    <row r="5814" s="84" customFormat="1" ht="37.200000000000003" customHeight="1"/>
    <row r="5815" s="84" customFormat="1" ht="37.200000000000003" customHeight="1"/>
    <row r="5816" s="84" customFormat="1" ht="37.200000000000003" customHeight="1"/>
    <row r="5817" s="84" customFormat="1" ht="37.200000000000003" customHeight="1"/>
    <row r="5818" s="84" customFormat="1" ht="37.200000000000003" customHeight="1"/>
    <row r="5819" s="84" customFormat="1" ht="37.200000000000003" customHeight="1"/>
    <row r="5820" s="84" customFormat="1" ht="37.200000000000003" customHeight="1"/>
    <row r="5821" s="84" customFormat="1" ht="37.200000000000003" customHeight="1"/>
    <row r="5822" s="84" customFormat="1" ht="37.200000000000003" customHeight="1"/>
    <row r="5823" s="84" customFormat="1" ht="37.200000000000003" customHeight="1"/>
    <row r="5824" s="84" customFormat="1" ht="37.200000000000003" customHeight="1"/>
    <row r="5825" s="84" customFormat="1" ht="37.200000000000003" customHeight="1"/>
    <row r="5826" s="84" customFormat="1" ht="37.200000000000003" customHeight="1"/>
    <row r="5827" s="84" customFormat="1" ht="37.200000000000003" customHeight="1"/>
    <row r="5828" s="84" customFormat="1" ht="37.200000000000003" customHeight="1"/>
    <row r="5829" s="84" customFormat="1" ht="37.200000000000003" customHeight="1"/>
    <row r="5830" s="84" customFormat="1" ht="37.200000000000003" customHeight="1"/>
    <row r="5831" s="84" customFormat="1" ht="37.200000000000003" customHeight="1"/>
    <row r="5832" s="84" customFormat="1" ht="37.200000000000003" customHeight="1"/>
    <row r="5833" s="84" customFormat="1" ht="37.200000000000003" customHeight="1"/>
    <row r="5834" s="84" customFormat="1" ht="37.200000000000003" customHeight="1"/>
    <row r="5835" s="84" customFormat="1" ht="37.200000000000003" customHeight="1"/>
    <row r="5836" s="84" customFormat="1" ht="37.200000000000003" customHeight="1"/>
    <row r="5837" s="84" customFormat="1" ht="37.200000000000003" customHeight="1"/>
    <row r="5838" s="84" customFormat="1" ht="37.200000000000003" customHeight="1"/>
    <row r="5839" s="84" customFormat="1" ht="37.200000000000003" customHeight="1"/>
    <row r="5840" s="84" customFormat="1" ht="37.200000000000003" customHeight="1"/>
    <row r="5841" s="84" customFormat="1" ht="37.200000000000003" customHeight="1"/>
    <row r="5842" s="111" customFormat="1" ht="37.200000000000003" customHeight="1"/>
    <row r="5843" s="113" customFormat="1" ht="37.200000000000003" customHeight="1"/>
    <row r="5844" s="1" customFormat="1" ht="37.200000000000003" customHeight="1"/>
    <row r="5845" s="1" customFormat="1" ht="37.200000000000003" customHeight="1"/>
    <row r="5846" s="1" customFormat="1" ht="37.200000000000003" customHeight="1"/>
    <row r="5847" s="1" customFormat="1" ht="37.200000000000003" customHeight="1"/>
    <row r="5848" s="1" customFormat="1" ht="37.200000000000003" customHeight="1"/>
    <row r="5849" s="113" customFormat="1" ht="37.200000000000003" customHeight="1"/>
    <row r="5850" s="113" customFormat="1" ht="37.200000000000003" customHeight="1"/>
    <row r="5851" s="1" customFormat="1" ht="37.200000000000003" customHeight="1"/>
    <row r="5852" s="1" customFormat="1" ht="37.200000000000003" customHeight="1"/>
    <row r="5853" s="1" customFormat="1" ht="37.200000000000003" customHeight="1"/>
  </sheetData>
  <autoFilter ref="A1:BT5853" xr:uid="{00000000-0001-0000-0000-000000000000}"/>
  <sortState xmlns:xlrd2="http://schemas.microsoft.com/office/spreadsheetml/2017/richdata2" ref="A2:BT5853">
    <sortCondition ref="P2:P5853"/>
    <sortCondition ref="Q2:Q5853"/>
  </sortState>
  <conditionalFormatting sqref="Q5854:Q1048576 Q1:Q1382">
    <cfRule type="duplicateValues" dxfId="299" priority="1"/>
  </conditionalFormatting>
  <hyperlinks>
    <hyperlink ref="O1046" r:id="rId1" xr:uid="{5ECB8BE8-4D59-4B27-9859-468C6D81C67E}"/>
    <hyperlink ref="O1047" r:id="rId2" xr:uid="{8529CF83-0A9B-4453-BA2A-C7D18EF5A5C3}"/>
    <hyperlink ref="O1095" r:id="rId3" xr:uid="{00000000-0004-0000-0000-00000F000000}"/>
    <hyperlink ref="O85" r:id="rId4" xr:uid="{00000000-0004-0000-0000-00000E000000}"/>
    <hyperlink ref="O1027" r:id="rId5" xr:uid="{00000000-0004-0000-0000-00000D000000}"/>
    <hyperlink ref="O1173" r:id="rId6" xr:uid="{00000000-0004-0000-0000-00000B000000}"/>
    <hyperlink ref="O1232" r:id="rId7" xr:uid="{00000000-0004-0000-0000-000008000000}"/>
    <hyperlink ref="O1245" r:id="rId8" xr:uid="{00000000-0004-0000-0000-000006000000}"/>
    <hyperlink ref="O1270" r:id="rId9" xr:uid="{00000000-0004-0000-0000-000005000000}"/>
    <hyperlink ref="O1277" r:id="rId10" xr:uid="{00000000-0004-0000-0000-000004000000}"/>
    <hyperlink ref="O1300" r:id="rId11" xr:uid="{00000000-0004-0000-0000-000003000000}"/>
    <hyperlink ref="O1301" r:id="rId12" xr:uid="{00000000-0004-0000-0000-000002000000}"/>
    <hyperlink ref="O1311" r:id="rId13" xr:uid="{00000000-0004-0000-0000-000001000000}"/>
    <hyperlink ref="O1312" r:id="rId14" xr:uid="{00000000-0004-0000-0000-000000000000}"/>
    <hyperlink ref="O1198" r:id="rId15" xr:uid="{00000000-0004-0000-0000-00000A000000}"/>
    <hyperlink ref="O1199" r:id="rId16" xr:uid="{00000000-0004-0000-0000-000009000000}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736"/>
  <sheetViews>
    <sheetView topLeftCell="W1" zoomScale="136" zoomScaleNormal="136" workbookViewId="0">
      <pane ySplit="1" topLeftCell="A2011" activePane="bottomLeft" state="frozen"/>
      <selection pane="bottomLeft" activeCell="H1" sqref="A1:XFD1048576"/>
    </sheetView>
  </sheetViews>
  <sheetFormatPr defaultColWidth="19.5546875" defaultRowHeight="14.4"/>
  <cols>
    <col min="1" max="1" width="9.21875" style="14" bestFit="1" customWidth="1"/>
    <col min="2" max="2" width="8.88671875" style="14" bestFit="1" customWidth="1"/>
    <col min="3" max="3" width="11.109375" style="17" bestFit="1" customWidth="1"/>
    <col min="4" max="4" width="16.5546875" style="17" bestFit="1" customWidth="1"/>
    <col min="5" max="5" width="12.77734375" style="15" bestFit="1" customWidth="1"/>
    <col min="6" max="6" width="8.5546875" style="21" bestFit="1" customWidth="1"/>
    <col min="7" max="7" width="10.21875" bestFit="1" customWidth="1"/>
    <col min="8" max="8" width="11.5546875" style="14" bestFit="1" customWidth="1"/>
    <col min="9" max="9" width="14.6640625" style="21" bestFit="1" customWidth="1"/>
    <col min="10" max="10" width="16.33203125" bestFit="1" customWidth="1"/>
    <col min="11" max="11" width="10.21875" bestFit="1" customWidth="1"/>
    <col min="12" max="12" width="8.6640625" style="22" bestFit="1" customWidth="1"/>
    <col min="13" max="13" width="9.21875" bestFit="1" customWidth="1"/>
    <col min="14" max="14" width="6.88671875" bestFit="1" customWidth="1"/>
    <col min="15" max="15" width="8.109375" bestFit="1" customWidth="1"/>
    <col min="16" max="16" width="12.33203125" bestFit="1" customWidth="1"/>
    <col min="17" max="17" width="30.21875" bestFit="1" customWidth="1"/>
    <col min="18" max="18" width="13.109375" bestFit="1" customWidth="1"/>
    <col min="19" max="19" width="6.44140625" bestFit="1" customWidth="1"/>
    <col min="20" max="20" width="9.109375" bestFit="1" customWidth="1"/>
    <col min="21" max="21" width="14.44140625" bestFit="1" customWidth="1"/>
    <col min="22" max="22" width="7.6640625" bestFit="1" customWidth="1"/>
    <col min="23" max="23" width="12.109375" bestFit="1" customWidth="1"/>
    <col min="24" max="24" width="41.21875" bestFit="1" customWidth="1"/>
  </cols>
  <sheetData>
    <row r="1" spans="1:24" s="120" customFormat="1" ht="15.6">
      <c r="A1" s="120" t="s">
        <v>3404</v>
      </c>
      <c r="B1" s="120" t="s">
        <v>3387</v>
      </c>
      <c r="C1" s="120" t="s">
        <v>3388</v>
      </c>
      <c r="D1" s="120" t="s">
        <v>3389</v>
      </c>
      <c r="E1" s="120" t="s">
        <v>3390</v>
      </c>
      <c r="F1" s="120" t="s">
        <v>6</v>
      </c>
      <c r="G1" s="120" t="s">
        <v>3391</v>
      </c>
      <c r="H1" s="120" t="s">
        <v>3392</v>
      </c>
      <c r="I1" s="120" t="s">
        <v>3393</v>
      </c>
      <c r="J1" s="120" t="s">
        <v>3394</v>
      </c>
      <c r="K1" s="120" t="s">
        <v>13</v>
      </c>
      <c r="L1" s="120" t="s">
        <v>9</v>
      </c>
      <c r="M1" s="120" t="s">
        <v>11</v>
      </c>
      <c r="N1" s="120" t="s">
        <v>3386</v>
      </c>
      <c r="O1" s="120" t="s">
        <v>3385</v>
      </c>
      <c r="P1" s="120" t="s">
        <v>3395</v>
      </c>
      <c r="Q1" s="120" t="s">
        <v>3396</v>
      </c>
      <c r="R1" s="120" t="s">
        <v>3397</v>
      </c>
      <c r="S1" s="120" t="s">
        <v>3398</v>
      </c>
      <c r="T1" s="120" t="s">
        <v>3399</v>
      </c>
      <c r="U1" s="121" t="s">
        <v>3400</v>
      </c>
      <c r="V1" s="121" t="s">
        <v>3401</v>
      </c>
      <c r="W1" s="121" t="s">
        <v>3402</v>
      </c>
      <c r="X1" s="120" t="s">
        <v>3405</v>
      </c>
    </row>
    <row r="2" spans="1:24">
      <c r="A2" s="14">
        <v>13148</v>
      </c>
      <c r="B2" s="14">
        <v>1357</v>
      </c>
      <c r="C2" s="17">
        <v>33901</v>
      </c>
      <c r="E2" s="15">
        <v>45907</v>
      </c>
      <c r="F2" s="21">
        <v>1000</v>
      </c>
      <c r="G2" t="s">
        <v>2937</v>
      </c>
      <c r="H2" s="9"/>
      <c r="J2" s="21"/>
      <c r="L2"/>
      <c r="N2" s="18"/>
      <c r="P2" t="s">
        <v>3507</v>
      </c>
    </row>
    <row r="3" spans="1:24">
      <c r="A3" s="14">
        <v>700</v>
      </c>
      <c r="B3" s="14">
        <v>1357</v>
      </c>
      <c r="C3" s="17">
        <v>33902</v>
      </c>
      <c r="E3" s="15">
        <v>45907</v>
      </c>
      <c r="F3" s="21">
        <v>5000</v>
      </c>
      <c r="G3" t="s">
        <v>2937</v>
      </c>
      <c r="H3" s="9"/>
      <c r="J3" s="21"/>
      <c r="L3"/>
      <c r="P3" t="s">
        <v>3507</v>
      </c>
    </row>
    <row r="4" spans="1:24">
      <c r="A4" s="14">
        <v>566</v>
      </c>
      <c r="B4" s="14">
        <v>1357</v>
      </c>
      <c r="C4" s="17">
        <v>33903</v>
      </c>
      <c r="E4" s="15">
        <v>45908</v>
      </c>
      <c r="F4" s="21">
        <v>1500</v>
      </c>
      <c r="G4" t="s">
        <v>629</v>
      </c>
      <c r="H4" s="9"/>
      <c r="J4" s="21"/>
      <c r="L4"/>
      <c r="P4" t="s">
        <v>3507</v>
      </c>
    </row>
    <row r="5" spans="1:24">
      <c r="A5" s="14">
        <v>832</v>
      </c>
      <c r="B5" s="14">
        <v>1357</v>
      </c>
      <c r="C5" s="17">
        <v>33904</v>
      </c>
      <c r="E5" s="15">
        <v>45909</v>
      </c>
      <c r="F5" s="21">
        <v>1116</v>
      </c>
      <c r="G5" t="s">
        <v>2937</v>
      </c>
      <c r="H5" s="9"/>
      <c r="J5" s="21"/>
      <c r="L5"/>
      <c r="P5" t="s">
        <v>3507</v>
      </c>
    </row>
    <row r="6" spans="1:24">
      <c r="A6" s="14">
        <v>7101</v>
      </c>
      <c r="B6" s="14">
        <v>1357</v>
      </c>
      <c r="C6" s="17">
        <v>33905</v>
      </c>
      <c r="E6" s="15">
        <v>45909</v>
      </c>
      <c r="F6" s="21">
        <v>2000</v>
      </c>
      <c r="G6" t="s">
        <v>629</v>
      </c>
      <c r="H6" s="9"/>
      <c r="J6" s="21"/>
      <c r="L6"/>
      <c r="P6" t="s">
        <v>3507</v>
      </c>
    </row>
    <row r="7" spans="1:24">
      <c r="A7" s="14">
        <v>26715</v>
      </c>
      <c r="B7" s="14">
        <v>1357</v>
      </c>
      <c r="C7" s="17">
        <v>33906</v>
      </c>
      <c r="E7" s="15">
        <v>45911</v>
      </c>
      <c r="F7" s="21">
        <v>1000</v>
      </c>
      <c r="G7" t="s">
        <v>629</v>
      </c>
      <c r="H7" s="9"/>
      <c r="J7" s="21"/>
      <c r="L7"/>
      <c r="P7" t="s">
        <v>3507</v>
      </c>
    </row>
    <row r="8" spans="1:24">
      <c r="A8" s="14">
        <v>446</v>
      </c>
      <c r="B8" s="14">
        <v>1357</v>
      </c>
      <c r="C8" s="17">
        <v>33908</v>
      </c>
      <c r="E8" s="15">
        <v>45908</v>
      </c>
      <c r="F8" s="21">
        <v>1501</v>
      </c>
      <c r="G8" t="s">
        <v>629</v>
      </c>
      <c r="H8" s="9"/>
      <c r="J8" s="21"/>
      <c r="L8"/>
      <c r="P8" t="s">
        <v>3507</v>
      </c>
    </row>
    <row r="9" spans="1:24">
      <c r="A9" s="14">
        <v>9933</v>
      </c>
      <c r="B9" s="14">
        <v>1357</v>
      </c>
      <c r="C9" s="17">
        <v>33909</v>
      </c>
      <c r="E9" s="15">
        <v>45917</v>
      </c>
      <c r="F9" s="14">
        <v>175</v>
      </c>
      <c r="G9" t="s">
        <v>2937</v>
      </c>
      <c r="H9" s="9"/>
      <c r="J9" s="21"/>
      <c r="L9"/>
      <c r="P9" t="s">
        <v>3507</v>
      </c>
      <c r="X9" t="s">
        <v>2938</v>
      </c>
    </row>
    <row r="10" spans="1:24">
      <c r="A10" s="14">
        <v>22937</v>
      </c>
      <c r="B10" s="14">
        <v>1357</v>
      </c>
      <c r="C10" s="17">
        <v>33910</v>
      </c>
      <c r="E10" s="15">
        <v>45917</v>
      </c>
      <c r="F10" s="21">
        <v>500</v>
      </c>
      <c r="G10" t="s">
        <v>2937</v>
      </c>
      <c r="H10" s="9"/>
      <c r="J10" s="21"/>
      <c r="L10"/>
      <c r="P10" t="s">
        <v>3507</v>
      </c>
    </row>
    <row r="11" spans="1:24">
      <c r="A11" s="14">
        <v>13113</v>
      </c>
      <c r="B11" s="14">
        <v>1357</v>
      </c>
      <c r="C11" s="17">
        <v>33911</v>
      </c>
      <c r="E11" s="15">
        <v>45917</v>
      </c>
      <c r="F11" s="21">
        <v>2500</v>
      </c>
      <c r="G11" t="s">
        <v>2937</v>
      </c>
      <c r="H11" s="9"/>
      <c r="J11" s="21"/>
      <c r="L11" s="24"/>
      <c r="P11" t="s">
        <v>3507</v>
      </c>
    </row>
    <row r="12" spans="1:24">
      <c r="A12" s="14">
        <v>13386</v>
      </c>
      <c r="B12" s="14">
        <v>1357</v>
      </c>
      <c r="C12" s="17">
        <v>33912</v>
      </c>
      <c r="E12" s="15">
        <v>45917</v>
      </c>
      <c r="F12" s="21">
        <v>1000</v>
      </c>
      <c r="G12" t="s">
        <v>2937</v>
      </c>
      <c r="H12" s="9"/>
      <c r="J12" s="21"/>
      <c r="L12"/>
      <c r="P12" t="s">
        <v>3507</v>
      </c>
    </row>
    <row r="13" spans="1:24">
      <c r="A13" s="14">
        <v>7513</v>
      </c>
      <c r="B13" s="14">
        <v>1357</v>
      </c>
      <c r="C13" s="17">
        <v>33913</v>
      </c>
      <c r="E13" s="15">
        <v>45917</v>
      </c>
      <c r="F13" s="21">
        <v>500</v>
      </c>
      <c r="G13" t="s">
        <v>2937</v>
      </c>
      <c r="H13" s="9"/>
      <c r="J13" s="21"/>
      <c r="L13"/>
      <c r="P13" t="s">
        <v>3507</v>
      </c>
    </row>
    <row r="14" spans="1:24">
      <c r="A14" s="14">
        <v>254</v>
      </c>
      <c r="B14" s="14">
        <v>1357</v>
      </c>
      <c r="C14" s="17">
        <v>33914</v>
      </c>
      <c r="E14" s="15">
        <v>45917</v>
      </c>
      <c r="F14" s="21">
        <v>500</v>
      </c>
      <c r="G14" t="s">
        <v>2937</v>
      </c>
      <c r="H14" s="9"/>
      <c r="J14" s="21"/>
      <c r="L14"/>
      <c r="P14" t="s">
        <v>3507</v>
      </c>
    </row>
    <row r="15" spans="1:24">
      <c r="A15" s="14">
        <v>26341</v>
      </c>
      <c r="B15" s="14">
        <v>1357</v>
      </c>
      <c r="C15" s="17">
        <v>33915</v>
      </c>
      <c r="E15" s="15">
        <v>45917</v>
      </c>
      <c r="F15" s="14">
        <v>1000</v>
      </c>
      <c r="G15" t="s">
        <v>2937</v>
      </c>
      <c r="H15" s="9"/>
      <c r="J15" s="21"/>
      <c r="L15"/>
      <c r="P15" t="s">
        <v>3507</v>
      </c>
    </row>
    <row r="16" spans="1:24">
      <c r="A16" s="14">
        <v>5785</v>
      </c>
      <c r="B16" s="14">
        <v>1357</v>
      </c>
      <c r="C16" s="17">
        <v>33916</v>
      </c>
      <c r="E16" s="15">
        <v>45917</v>
      </c>
      <c r="F16" s="14">
        <v>500</v>
      </c>
      <c r="G16" t="s">
        <v>2937</v>
      </c>
      <c r="H16" s="9"/>
      <c r="J16" s="21"/>
      <c r="L16"/>
      <c r="P16" t="s">
        <v>3507</v>
      </c>
    </row>
    <row r="17" spans="1:24">
      <c r="A17" s="14">
        <v>135</v>
      </c>
      <c r="B17" s="14">
        <v>1357</v>
      </c>
      <c r="C17" s="17">
        <v>33917</v>
      </c>
      <c r="E17" s="15">
        <v>45917</v>
      </c>
      <c r="F17" s="21">
        <v>5001</v>
      </c>
      <c r="G17" t="s">
        <v>2937</v>
      </c>
      <c r="H17" s="9"/>
      <c r="J17" s="21"/>
      <c r="L17"/>
      <c r="P17" t="s">
        <v>3507</v>
      </c>
    </row>
    <row r="18" spans="1:24">
      <c r="A18" s="14">
        <v>3180</v>
      </c>
      <c r="B18" s="14">
        <v>1357</v>
      </c>
      <c r="C18" s="17">
        <v>33918</v>
      </c>
      <c r="E18" s="15">
        <v>45917</v>
      </c>
      <c r="F18" s="21">
        <v>500</v>
      </c>
      <c r="G18" t="s">
        <v>2937</v>
      </c>
      <c r="H18" s="9"/>
      <c r="J18" s="21"/>
      <c r="L18"/>
      <c r="P18" t="s">
        <v>3507</v>
      </c>
    </row>
    <row r="19" spans="1:24">
      <c r="A19" s="14">
        <v>25292</v>
      </c>
      <c r="B19" s="14">
        <v>1357</v>
      </c>
      <c r="C19" s="17">
        <v>33919</v>
      </c>
      <c r="E19" s="15">
        <v>45917</v>
      </c>
      <c r="F19" s="21">
        <v>501</v>
      </c>
      <c r="G19" t="s">
        <v>2937</v>
      </c>
      <c r="H19" s="9"/>
      <c r="J19" s="21"/>
      <c r="L19"/>
      <c r="P19" t="s">
        <v>3507</v>
      </c>
    </row>
    <row r="20" spans="1:24">
      <c r="A20" s="14">
        <v>2347</v>
      </c>
      <c r="B20" s="14">
        <v>1357</v>
      </c>
      <c r="C20" s="17">
        <v>33920</v>
      </c>
      <c r="E20" s="15">
        <v>45918</v>
      </c>
      <c r="F20" s="21">
        <v>2000</v>
      </c>
      <c r="G20" t="s">
        <v>2937</v>
      </c>
      <c r="H20" s="9"/>
      <c r="J20" s="21"/>
      <c r="L20"/>
      <c r="P20" t="s">
        <v>3507</v>
      </c>
    </row>
    <row r="21" spans="1:24">
      <c r="A21" s="14">
        <v>21385</v>
      </c>
      <c r="B21" s="14">
        <v>1357</v>
      </c>
      <c r="C21" s="17">
        <v>33922</v>
      </c>
      <c r="E21" s="15">
        <v>45919</v>
      </c>
      <c r="F21" s="21">
        <v>501</v>
      </c>
      <c r="G21" t="s">
        <v>2937</v>
      </c>
      <c r="H21" s="9"/>
      <c r="J21" s="21"/>
      <c r="L21"/>
      <c r="P21" t="s">
        <v>3507</v>
      </c>
    </row>
    <row r="22" spans="1:24">
      <c r="A22" s="14">
        <v>9933</v>
      </c>
      <c r="B22" s="14">
        <v>1357</v>
      </c>
      <c r="C22" s="17">
        <v>33923</v>
      </c>
      <c r="E22" s="15">
        <v>45919</v>
      </c>
      <c r="F22" s="21">
        <v>121</v>
      </c>
      <c r="G22" t="s">
        <v>2937</v>
      </c>
      <c r="H22" s="9"/>
      <c r="J22" s="21"/>
      <c r="L22"/>
      <c r="P22" t="s">
        <v>3507</v>
      </c>
      <c r="X22" t="s">
        <v>2939</v>
      </c>
    </row>
    <row r="23" spans="1:24">
      <c r="A23" s="14">
        <v>5854</v>
      </c>
      <c r="B23" s="14">
        <v>1357</v>
      </c>
      <c r="C23" s="17">
        <v>33924</v>
      </c>
      <c r="E23" s="15">
        <v>45919</v>
      </c>
      <c r="F23" s="21">
        <v>2000</v>
      </c>
      <c r="G23" t="s">
        <v>2937</v>
      </c>
      <c r="H23" s="9"/>
      <c r="J23" s="21"/>
      <c r="L23"/>
      <c r="P23" t="s">
        <v>3507</v>
      </c>
    </row>
    <row r="24" spans="1:24">
      <c r="A24" s="14">
        <v>23776</v>
      </c>
      <c r="B24" s="14">
        <v>1357</v>
      </c>
      <c r="C24" s="17">
        <v>33925</v>
      </c>
      <c r="E24" s="15">
        <v>45920</v>
      </c>
      <c r="F24" s="21">
        <v>2000</v>
      </c>
      <c r="G24" t="s">
        <v>2937</v>
      </c>
      <c r="H24" s="9"/>
      <c r="J24" s="21"/>
      <c r="L24"/>
      <c r="P24" t="s">
        <v>3507</v>
      </c>
    </row>
    <row r="25" spans="1:24">
      <c r="A25" s="14">
        <v>2019</v>
      </c>
      <c r="B25" s="14">
        <v>1357</v>
      </c>
      <c r="C25" s="17">
        <v>39907</v>
      </c>
      <c r="E25" s="15">
        <v>45911</v>
      </c>
      <c r="F25" s="21">
        <v>3000</v>
      </c>
      <c r="G25" t="s">
        <v>629</v>
      </c>
      <c r="H25" s="9"/>
      <c r="J25" s="21"/>
      <c r="L25"/>
      <c r="P25" t="s">
        <v>3507</v>
      </c>
    </row>
    <row r="26" spans="1:24">
      <c r="A26" s="14">
        <v>1094</v>
      </c>
      <c r="B26" s="14">
        <v>1358</v>
      </c>
      <c r="C26" s="17">
        <v>33926</v>
      </c>
      <c r="E26" s="15">
        <v>45920</v>
      </c>
      <c r="F26" s="14">
        <v>500</v>
      </c>
      <c r="G26" t="s">
        <v>2937</v>
      </c>
      <c r="H26" s="9"/>
      <c r="J26" s="21"/>
      <c r="L26"/>
      <c r="P26" t="s">
        <v>3507</v>
      </c>
    </row>
    <row r="27" spans="1:24">
      <c r="A27" s="14">
        <v>9933</v>
      </c>
      <c r="B27" s="14">
        <v>1358</v>
      </c>
      <c r="C27" s="17">
        <v>33928</v>
      </c>
      <c r="E27" s="15">
        <v>45920</v>
      </c>
      <c r="F27" s="21">
        <v>500</v>
      </c>
      <c r="G27" t="s">
        <v>2937</v>
      </c>
      <c r="H27" s="9"/>
      <c r="J27" s="21"/>
      <c r="L27"/>
      <c r="P27" t="s">
        <v>3507</v>
      </c>
      <c r="X27" t="s">
        <v>2940</v>
      </c>
    </row>
    <row r="28" spans="1:24">
      <c r="A28" s="14">
        <v>2401</v>
      </c>
      <c r="B28" s="14">
        <v>1358</v>
      </c>
      <c r="C28" s="17">
        <v>33929</v>
      </c>
      <c r="E28" s="15">
        <v>45920</v>
      </c>
      <c r="F28" s="21">
        <v>5502</v>
      </c>
      <c r="G28" t="s">
        <v>2937</v>
      </c>
      <c r="H28" s="9"/>
      <c r="J28" s="21"/>
      <c r="L28"/>
      <c r="P28" t="s">
        <v>3507</v>
      </c>
    </row>
    <row r="29" spans="1:24">
      <c r="A29" s="14">
        <v>13646</v>
      </c>
      <c r="B29" s="14">
        <v>1358</v>
      </c>
      <c r="C29" s="17">
        <v>33930</v>
      </c>
      <c r="E29" s="15">
        <v>45920</v>
      </c>
      <c r="F29" s="21">
        <v>1000</v>
      </c>
      <c r="G29" t="s">
        <v>2937</v>
      </c>
      <c r="H29" s="9"/>
      <c r="J29" s="21"/>
      <c r="L29"/>
      <c r="P29" t="s">
        <v>3507</v>
      </c>
    </row>
    <row r="30" spans="1:24">
      <c r="A30" s="14">
        <v>664</v>
      </c>
      <c r="B30" s="14">
        <v>1358</v>
      </c>
      <c r="C30" s="17">
        <v>33931</v>
      </c>
      <c r="E30" s="15">
        <v>45921</v>
      </c>
      <c r="F30" s="21">
        <v>10000</v>
      </c>
      <c r="G30" t="s">
        <v>2937</v>
      </c>
      <c r="H30" s="9"/>
      <c r="I30" s="14"/>
      <c r="J30" s="21"/>
      <c r="L30"/>
      <c r="P30" t="s">
        <v>3507</v>
      </c>
    </row>
    <row r="31" spans="1:24">
      <c r="A31" s="14">
        <v>5873</v>
      </c>
      <c r="B31" s="14">
        <v>1358</v>
      </c>
      <c r="C31" s="17">
        <v>33932</v>
      </c>
      <c r="E31" s="15">
        <v>45921</v>
      </c>
      <c r="F31" s="21">
        <v>5000</v>
      </c>
      <c r="G31" t="s">
        <v>2937</v>
      </c>
      <c r="H31" s="9"/>
      <c r="J31" s="14"/>
      <c r="L31"/>
      <c r="P31" t="s">
        <v>3507</v>
      </c>
    </row>
    <row r="32" spans="1:24">
      <c r="A32" s="14">
        <v>4349</v>
      </c>
      <c r="B32" s="14">
        <v>1358</v>
      </c>
      <c r="C32" s="17">
        <v>33933</v>
      </c>
      <c r="E32" s="15">
        <v>45921</v>
      </c>
      <c r="F32" s="21">
        <v>1000</v>
      </c>
      <c r="G32" t="s">
        <v>2937</v>
      </c>
      <c r="H32" s="9"/>
      <c r="J32" s="21"/>
      <c r="L32"/>
      <c r="P32" t="s">
        <v>3507</v>
      </c>
    </row>
    <row r="33" spans="1:30">
      <c r="A33" s="14">
        <v>14291</v>
      </c>
      <c r="B33" s="14">
        <v>1358</v>
      </c>
      <c r="C33" s="17">
        <v>33934</v>
      </c>
      <c r="E33" s="15">
        <v>45921</v>
      </c>
      <c r="F33" s="14">
        <v>2000</v>
      </c>
      <c r="G33" t="s">
        <v>2937</v>
      </c>
      <c r="H33" s="9"/>
      <c r="J33" s="21"/>
      <c r="L33"/>
      <c r="P33" t="s">
        <v>3507</v>
      </c>
    </row>
    <row r="34" spans="1:30">
      <c r="A34" s="14">
        <v>26842</v>
      </c>
      <c r="B34" s="14">
        <v>1358</v>
      </c>
      <c r="C34" s="17">
        <v>33935</v>
      </c>
      <c r="E34" s="15">
        <v>45921</v>
      </c>
      <c r="F34" s="21">
        <v>1001</v>
      </c>
      <c r="G34" t="s">
        <v>2937</v>
      </c>
      <c r="H34" s="9"/>
      <c r="J34" s="21"/>
      <c r="L34"/>
      <c r="M34" s="22"/>
      <c r="N34" s="18"/>
      <c r="P34" t="s">
        <v>3507</v>
      </c>
    </row>
    <row r="35" spans="1:30">
      <c r="A35" s="14">
        <v>14295</v>
      </c>
      <c r="B35" s="14">
        <v>1358</v>
      </c>
      <c r="C35" s="17">
        <v>33936</v>
      </c>
      <c r="E35" s="15">
        <v>45921</v>
      </c>
      <c r="F35" s="21">
        <v>5000</v>
      </c>
      <c r="G35" t="s">
        <v>2937</v>
      </c>
      <c r="H35" s="9"/>
      <c r="J35" s="21"/>
      <c r="L35"/>
      <c r="M35" s="22"/>
      <c r="N35" s="18"/>
      <c r="P35" t="s">
        <v>3507</v>
      </c>
    </row>
    <row r="36" spans="1:30">
      <c r="A36" s="14">
        <v>13175</v>
      </c>
      <c r="B36" s="14">
        <v>1358</v>
      </c>
      <c r="C36" s="17">
        <v>33937</v>
      </c>
      <c r="E36" s="15">
        <v>45921</v>
      </c>
      <c r="F36" s="21">
        <v>10000</v>
      </c>
      <c r="G36" t="s">
        <v>2937</v>
      </c>
      <c r="H36" s="9"/>
      <c r="J36" s="21"/>
      <c r="L36"/>
      <c r="P36" t="s">
        <v>3507</v>
      </c>
    </row>
    <row r="37" spans="1:30">
      <c r="A37" s="14">
        <v>13108</v>
      </c>
      <c r="B37" s="14">
        <v>1358</v>
      </c>
      <c r="C37" s="17">
        <v>33938</v>
      </c>
      <c r="E37" s="15">
        <v>45914</v>
      </c>
      <c r="F37" s="21">
        <v>1000</v>
      </c>
      <c r="G37" t="s">
        <v>2937</v>
      </c>
      <c r="H37" s="9"/>
      <c r="J37" s="21"/>
      <c r="L37"/>
      <c r="P37" t="s">
        <v>3507</v>
      </c>
    </row>
    <row r="38" spans="1:30">
      <c r="A38" s="14">
        <v>137</v>
      </c>
      <c r="B38" s="14">
        <v>1358</v>
      </c>
      <c r="C38" s="17">
        <v>33939</v>
      </c>
      <c r="E38" s="15">
        <v>45921</v>
      </c>
      <c r="F38" s="21">
        <v>201</v>
      </c>
      <c r="G38" t="s">
        <v>2937</v>
      </c>
      <c r="H38" s="9"/>
      <c r="J38" s="21"/>
      <c r="L38"/>
      <c r="M38" s="22"/>
      <c r="N38" s="18"/>
      <c r="P38" t="s">
        <v>3507</v>
      </c>
    </row>
    <row r="39" spans="1:30">
      <c r="A39" s="14">
        <v>13276</v>
      </c>
      <c r="B39" s="14">
        <v>1358</v>
      </c>
      <c r="C39" s="17">
        <v>33940</v>
      </c>
      <c r="E39" s="15">
        <v>45922</v>
      </c>
      <c r="F39" s="21">
        <v>1008</v>
      </c>
      <c r="G39" t="s">
        <v>2937</v>
      </c>
      <c r="H39" s="9"/>
      <c r="I39" s="26"/>
      <c r="J39" s="21"/>
      <c r="L39"/>
      <c r="M39" s="22"/>
      <c r="N39" s="18"/>
      <c r="P39" t="s">
        <v>3507</v>
      </c>
    </row>
    <row r="40" spans="1:30">
      <c r="A40" s="14">
        <v>9933</v>
      </c>
      <c r="B40" s="14">
        <v>1358</v>
      </c>
      <c r="C40" s="17">
        <v>33941</v>
      </c>
      <c r="E40" s="15">
        <v>45922</v>
      </c>
      <c r="F40" s="21">
        <v>1001</v>
      </c>
      <c r="G40" t="s">
        <v>2937</v>
      </c>
      <c r="H40" s="48"/>
      <c r="J40" s="26"/>
      <c r="K40" s="27"/>
      <c r="L40" s="27"/>
      <c r="M40" s="27"/>
      <c r="N40" s="27"/>
      <c r="O40" s="27"/>
      <c r="P40" t="s">
        <v>3507</v>
      </c>
      <c r="R40" s="27"/>
      <c r="S40" s="27"/>
      <c r="T40" s="27"/>
      <c r="U40" s="27"/>
      <c r="V40" s="27"/>
      <c r="W40" s="27"/>
      <c r="X40" t="s">
        <v>831</v>
      </c>
      <c r="Y40" s="27"/>
      <c r="Z40" s="27"/>
      <c r="AA40" s="27"/>
      <c r="AB40" s="27"/>
      <c r="AC40" s="27"/>
      <c r="AD40" s="27"/>
    </row>
    <row r="41" spans="1:30">
      <c r="A41" s="17">
        <v>22207</v>
      </c>
      <c r="B41" s="14">
        <v>1358</v>
      </c>
      <c r="C41" s="17">
        <v>33942</v>
      </c>
      <c r="E41" s="15">
        <v>45922</v>
      </c>
      <c r="F41" s="26">
        <v>1116</v>
      </c>
      <c r="G41" t="s">
        <v>2937</v>
      </c>
      <c r="H41" s="9"/>
      <c r="J41" s="21"/>
      <c r="L41"/>
      <c r="P41" t="s">
        <v>3507</v>
      </c>
    </row>
    <row r="42" spans="1:30">
      <c r="A42" s="14">
        <v>9933</v>
      </c>
      <c r="B42" s="14">
        <v>1358</v>
      </c>
      <c r="C42" s="17">
        <v>33943</v>
      </c>
      <c r="E42" s="15">
        <v>45923</v>
      </c>
      <c r="F42" s="21">
        <v>2000</v>
      </c>
      <c r="G42" t="s">
        <v>2937</v>
      </c>
      <c r="H42" s="9"/>
      <c r="J42" s="21"/>
      <c r="L42"/>
      <c r="P42" t="s">
        <v>3507</v>
      </c>
      <c r="X42" t="s">
        <v>2941</v>
      </c>
    </row>
    <row r="43" spans="1:30">
      <c r="A43" s="14">
        <v>25282</v>
      </c>
      <c r="B43" s="14">
        <v>1358</v>
      </c>
      <c r="C43" s="17">
        <v>33944</v>
      </c>
      <c r="E43" s="15">
        <v>45923</v>
      </c>
      <c r="F43" s="21">
        <v>1000</v>
      </c>
      <c r="G43" t="s">
        <v>2937</v>
      </c>
      <c r="H43" s="9"/>
      <c r="J43" s="21"/>
      <c r="L43"/>
      <c r="P43" t="s">
        <v>3507</v>
      </c>
    </row>
    <row r="44" spans="1:30">
      <c r="A44" s="14">
        <v>11034</v>
      </c>
      <c r="B44" s="14">
        <v>1358</v>
      </c>
      <c r="C44" s="17">
        <v>33945</v>
      </c>
      <c r="E44" s="15">
        <v>45924</v>
      </c>
      <c r="F44" s="21">
        <v>1001</v>
      </c>
      <c r="G44" t="s">
        <v>2937</v>
      </c>
      <c r="H44" s="9"/>
      <c r="J44" s="21"/>
      <c r="L44"/>
      <c r="P44" t="s">
        <v>3507</v>
      </c>
    </row>
    <row r="45" spans="1:30">
      <c r="A45" s="14">
        <v>26738</v>
      </c>
      <c r="B45" s="14">
        <v>1358</v>
      </c>
      <c r="C45" s="17">
        <v>33946</v>
      </c>
      <c r="E45" s="15">
        <v>45924</v>
      </c>
      <c r="F45" s="21">
        <v>5000</v>
      </c>
      <c r="G45" t="s">
        <v>2937</v>
      </c>
      <c r="H45" s="9"/>
      <c r="J45" s="21"/>
      <c r="L45"/>
      <c r="P45" t="s">
        <v>3507</v>
      </c>
    </row>
    <row r="46" spans="1:30">
      <c r="A46" s="14">
        <v>25601</v>
      </c>
      <c r="B46" s="14">
        <v>1358</v>
      </c>
      <c r="C46" s="17">
        <v>33947</v>
      </c>
      <c r="E46" s="15">
        <v>45924</v>
      </c>
      <c r="F46" s="21">
        <v>5000</v>
      </c>
      <c r="G46" t="s">
        <v>2937</v>
      </c>
      <c r="H46" s="9"/>
      <c r="J46" s="21"/>
      <c r="L46"/>
      <c r="P46" t="s">
        <v>3507</v>
      </c>
    </row>
    <row r="47" spans="1:30">
      <c r="A47" s="14">
        <v>9933</v>
      </c>
      <c r="B47" s="14">
        <v>1358</v>
      </c>
      <c r="C47" s="17">
        <v>33948</v>
      </c>
      <c r="E47" s="15">
        <v>45924</v>
      </c>
      <c r="F47" s="14">
        <v>1000</v>
      </c>
      <c r="G47" t="s">
        <v>2937</v>
      </c>
      <c r="H47" s="9"/>
      <c r="J47" s="21"/>
      <c r="L47"/>
      <c r="P47" t="s">
        <v>3507</v>
      </c>
      <c r="X47" t="s">
        <v>2942</v>
      </c>
    </row>
    <row r="48" spans="1:30">
      <c r="A48" s="14">
        <v>22170</v>
      </c>
      <c r="B48" s="14">
        <v>1358</v>
      </c>
      <c r="C48" s="17">
        <v>33949</v>
      </c>
      <c r="E48" s="15">
        <v>45925</v>
      </c>
      <c r="F48" s="21">
        <v>500</v>
      </c>
      <c r="G48" t="s">
        <v>2937</v>
      </c>
      <c r="H48" s="9"/>
      <c r="J48" s="21"/>
      <c r="L48"/>
      <c r="P48" t="s">
        <v>3507</v>
      </c>
    </row>
    <row r="49" spans="1:24">
      <c r="A49" s="14">
        <v>26450</v>
      </c>
      <c r="B49" s="14">
        <v>1358</v>
      </c>
      <c r="C49" s="17">
        <v>33950</v>
      </c>
      <c r="E49" s="15">
        <v>45925</v>
      </c>
      <c r="F49" s="21">
        <v>1001</v>
      </c>
      <c r="G49" t="s">
        <v>2937</v>
      </c>
      <c r="H49" s="9"/>
      <c r="J49" s="21"/>
      <c r="L49"/>
      <c r="P49" t="s">
        <v>3507</v>
      </c>
    </row>
    <row r="50" spans="1:24">
      <c r="A50" s="14">
        <v>9933</v>
      </c>
      <c r="B50" s="14">
        <v>1359</v>
      </c>
      <c r="C50" s="17">
        <v>33951</v>
      </c>
      <c r="E50" s="15">
        <v>45936</v>
      </c>
      <c r="F50" s="21">
        <v>500</v>
      </c>
      <c r="G50" t="s">
        <v>16</v>
      </c>
      <c r="H50" s="9"/>
      <c r="J50" s="21"/>
      <c r="L50"/>
      <c r="P50" t="s">
        <v>3507</v>
      </c>
      <c r="X50" t="s">
        <v>2369</v>
      </c>
    </row>
    <row r="51" spans="1:24">
      <c r="A51" s="14">
        <v>392</v>
      </c>
      <c r="B51" s="14">
        <v>1359</v>
      </c>
      <c r="C51" s="17">
        <v>33952</v>
      </c>
      <c r="E51" s="15">
        <v>45936</v>
      </c>
      <c r="F51" s="21">
        <v>2000</v>
      </c>
      <c r="G51" t="s">
        <v>2937</v>
      </c>
      <c r="H51" s="9"/>
      <c r="J51" s="21"/>
      <c r="L51"/>
      <c r="P51" t="s">
        <v>3507</v>
      </c>
    </row>
    <row r="52" spans="1:24">
      <c r="A52" s="14">
        <v>9933</v>
      </c>
      <c r="B52" s="14">
        <v>1359</v>
      </c>
      <c r="C52" s="17">
        <v>33953</v>
      </c>
      <c r="E52" s="15">
        <v>45936</v>
      </c>
      <c r="F52" s="21">
        <v>1001</v>
      </c>
      <c r="G52" t="s">
        <v>629</v>
      </c>
      <c r="H52" s="9"/>
      <c r="J52" s="21"/>
      <c r="L52"/>
      <c r="P52" t="s">
        <v>3507</v>
      </c>
    </row>
    <row r="53" spans="1:24">
      <c r="A53" s="14">
        <v>2427</v>
      </c>
      <c r="B53" s="14">
        <v>1359</v>
      </c>
      <c r="C53" s="17">
        <v>33954</v>
      </c>
      <c r="E53" s="15">
        <v>45937</v>
      </c>
      <c r="F53" s="21">
        <v>2500</v>
      </c>
      <c r="G53" t="s">
        <v>629</v>
      </c>
      <c r="H53" s="9"/>
      <c r="J53" s="21"/>
      <c r="L53"/>
      <c r="P53" t="s">
        <v>3507</v>
      </c>
    </row>
    <row r="54" spans="1:24">
      <c r="A54" s="14">
        <v>26729</v>
      </c>
      <c r="B54" s="14">
        <v>1359</v>
      </c>
      <c r="C54" s="17">
        <v>33955</v>
      </c>
      <c r="E54" s="15">
        <v>45937</v>
      </c>
      <c r="F54" s="14">
        <v>20000</v>
      </c>
      <c r="G54" t="s">
        <v>629</v>
      </c>
      <c r="H54" s="9"/>
      <c r="J54" s="21"/>
      <c r="L54"/>
      <c r="P54" t="s">
        <v>3507</v>
      </c>
    </row>
    <row r="55" spans="1:24">
      <c r="A55" s="14">
        <v>5860</v>
      </c>
      <c r="B55" s="14">
        <v>1359</v>
      </c>
      <c r="C55" s="17">
        <v>33956</v>
      </c>
      <c r="E55" s="15">
        <v>45937</v>
      </c>
      <c r="F55" s="21">
        <v>1000</v>
      </c>
      <c r="G55" t="s">
        <v>2937</v>
      </c>
      <c r="H55" s="9"/>
      <c r="J55" s="21"/>
      <c r="L55"/>
      <c r="P55" t="s">
        <v>3507</v>
      </c>
    </row>
    <row r="56" spans="1:24">
      <c r="A56" s="14">
        <v>13147</v>
      </c>
      <c r="B56" s="14">
        <v>1359</v>
      </c>
      <c r="C56" s="17">
        <v>33957</v>
      </c>
      <c r="E56" s="15">
        <v>45938</v>
      </c>
      <c r="F56" s="21">
        <v>3011</v>
      </c>
      <c r="G56" t="s">
        <v>2937</v>
      </c>
      <c r="H56" s="9"/>
      <c r="J56" s="21"/>
      <c r="L56"/>
      <c r="P56" t="s">
        <v>3507</v>
      </c>
    </row>
    <row r="57" spans="1:24">
      <c r="A57" s="14">
        <v>17284</v>
      </c>
      <c r="B57" s="14">
        <v>1359</v>
      </c>
      <c r="C57" s="17">
        <v>33958</v>
      </c>
      <c r="E57" s="15">
        <v>45938</v>
      </c>
      <c r="F57" s="21">
        <v>2000</v>
      </c>
      <c r="G57" t="s">
        <v>2937</v>
      </c>
      <c r="H57" s="9"/>
      <c r="J57" s="21"/>
      <c r="L57"/>
      <c r="P57" t="s">
        <v>3507</v>
      </c>
    </row>
    <row r="58" spans="1:24">
      <c r="A58" s="14">
        <v>2799</v>
      </c>
      <c r="B58" s="14">
        <v>1359</v>
      </c>
      <c r="C58" s="17">
        <v>33959</v>
      </c>
      <c r="E58" s="15">
        <v>45939</v>
      </c>
      <c r="F58" s="14">
        <v>101</v>
      </c>
      <c r="G58" t="s">
        <v>2937</v>
      </c>
      <c r="H58" s="9"/>
      <c r="J58" s="21"/>
      <c r="L58"/>
      <c r="P58" t="s">
        <v>3507</v>
      </c>
    </row>
    <row r="59" spans="1:24">
      <c r="A59" s="14">
        <v>9933</v>
      </c>
      <c r="B59" s="14">
        <v>1359</v>
      </c>
      <c r="C59" s="17">
        <v>33960</v>
      </c>
      <c r="E59" s="15">
        <v>45939</v>
      </c>
      <c r="F59" s="21">
        <v>5000</v>
      </c>
      <c r="G59" t="s">
        <v>2937</v>
      </c>
      <c r="H59" s="9"/>
      <c r="J59" s="21"/>
      <c r="L59"/>
      <c r="P59" t="s">
        <v>3507</v>
      </c>
      <c r="X59" t="s">
        <v>1624</v>
      </c>
    </row>
    <row r="60" spans="1:24">
      <c r="A60" s="14">
        <v>541</v>
      </c>
      <c r="B60" s="14">
        <v>1359</v>
      </c>
      <c r="C60" s="17">
        <v>33961</v>
      </c>
      <c r="E60" s="15">
        <v>45939</v>
      </c>
      <c r="F60" s="21">
        <v>2001</v>
      </c>
      <c r="G60" t="s">
        <v>2937</v>
      </c>
      <c r="H60" s="9"/>
      <c r="J60" s="21"/>
      <c r="L60"/>
      <c r="P60" t="s">
        <v>3507</v>
      </c>
    </row>
    <row r="61" spans="1:24">
      <c r="A61" s="14">
        <v>1793</v>
      </c>
      <c r="B61" s="14">
        <v>1359</v>
      </c>
      <c r="C61" s="17">
        <v>33962</v>
      </c>
      <c r="E61" s="15">
        <v>45939</v>
      </c>
      <c r="F61" s="21">
        <v>500</v>
      </c>
      <c r="G61" t="s">
        <v>16</v>
      </c>
      <c r="H61" s="9"/>
      <c r="J61" s="21"/>
      <c r="L61"/>
      <c r="P61" t="s">
        <v>3507</v>
      </c>
    </row>
    <row r="62" spans="1:24">
      <c r="A62" s="14">
        <v>27418</v>
      </c>
      <c r="B62" s="14">
        <v>1359</v>
      </c>
      <c r="C62" s="17">
        <v>33963</v>
      </c>
      <c r="E62" s="15">
        <v>45939</v>
      </c>
      <c r="F62" s="14">
        <v>100000</v>
      </c>
      <c r="G62" t="s">
        <v>2937</v>
      </c>
      <c r="H62" s="9"/>
      <c r="I62" s="14"/>
      <c r="J62" s="21"/>
      <c r="L62"/>
      <c r="P62" t="s">
        <v>3507</v>
      </c>
    </row>
    <row r="63" spans="1:24">
      <c r="A63" s="14">
        <v>12340</v>
      </c>
      <c r="B63" s="14">
        <v>1359</v>
      </c>
      <c r="C63" s="17">
        <v>33964</v>
      </c>
      <c r="E63" s="15">
        <v>45940</v>
      </c>
      <c r="F63" s="14">
        <v>2000</v>
      </c>
      <c r="G63" t="s">
        <v>2937</v>
      </c>
      <c r="H63" s="9"/>
      <c r="J63" s="14"/>
      <c r="L63"/>
      <c r="P63" t="s">
        <v>3507</v>
      </c>
    </row>
    <row r="64" spans="1:24">
      <c r="A64" s="14">
        <v>6223</v>
      </c>
      <c r="B64" s="14">
        <v>1359</v>
      </c>
      <c r="C64" s="17">
        <v>33965</v>
      </c>
      <c r="E64" s="15">
        <v>45940</v>
      </c>
      <c r="F64" s="14">
        <v>501</v>
      </c>
      <c r="G64" t="s">
        <v>2937</v>
      </c>
      <c r="H64" s="9"/>
      <c r="J64" s="21"/>
      <c r="L64"/>
      <c r="P64" t="s">
        <v>3507</v>
      </c>
    </row>
    <row r="65" spans="1:24">
      <c r="A65" s="14">
        <v>28054</v>
      </c>
      <c r="B65" s="14">
        <v>1359</v>
      </c>
      <c r="C65" s="17">
        <v>33967</v>
      </c>
      <c r="E65" s="15">
        <v>45940</v>
      </c>
      <c r="F65" s="21">
        <v>501</v>
      </c>
      <c r="G65" t="s">
        <v>2937</v>
      </c>
      <c r="H65" s="9"/>
      <c r="J65" s="21"/>
      <c r="L65"/>
      <c r="P65" t="s">
        <v>3507</v>
      </c>
    </row>
    <row r="66" spans="1:24">
      <c r="A66" s="14">
        <v>305</v>
      </c>
      <c r="B66" s="14">
        <v>1359</v>
      </c>
      <c r="C66" s="17">
        <v>33969</v>
      </c>
      <c r="E66" s="15">
        <v>45940</v>
      </c>
      <c r="F66" s="21">
        <v>2501</v>
      </c>
      <c r="G66" s="9" t="s">
        <v>629</v>
      </c>
      <c r="H66" s="9"/>
      <c r="J66" s="21"/>
      <c r="L66"/>
      <c r="P66" t="s">
        <v>3507</v>
      </c>
    </row>
    <row r="67" spans="1:24">
      <c r="A67" s="14">
        <v>6247</v>
      </c>
      <c r="B67" s="14">
        <v>1359</v>
      </c>
      <c r="C67" s="14">
        <v>33971</v>
      </c>
      <c r="D67" s="14"/>
      <c r="E67" s="16">
        <v>45940</v>
      </c>
      <c r="F67" s="14">
        <v>90000</v>
      </c>
      <c r="G67" t="s">
        <v>2937</v>
      </c>
      <c r="H67" s="9"/>
      <c r="J67" s="21"/>
      <c r="L67"/>
      <c r="P67" t="s">
        <v>3507</v>
      </c>
    </row>
    <row r="68" spans="1:24">
      <c r="A68" s="14">
        <v>19853</v>
      </c>
      <c r="B68" s="14">
        <v>1359</v>
      </c>
      <c r="C68" s="17">
        <v>33972</v>
      </c>
      <c r="E68" s="15">
        <v>45940</v>
      </c>
      <c r="F68" s="21">
        <v>1001</v>
      </c>
      <c r="G68" s="9" t="s">
        <v>629</v>
      </c>
      <c r="H68" s="9"/>
      <c r="J68" s="21"/>
      <c r="L68"/>
      <c r="P68" t="s">
        <v>3507</v>
      </c>
    </row>
    <row r="69" spans="1:24">
      <c r="A69" s="14">
        <v>44</v>
      </c>
      <c r="B69" s="14">
        <v>1359</v>
      </c>
      <c r="C69" s="17">
        <v>33973</v>
      </c>
      <c r="E69" s="15">
        <v>45941</v>
      </c>
      <c r="F69" s="21">
        <v>1000</v>
      </c>
      <c r="G69" s="9" t="s">
        <v>629</v>
      </c>
      <c r="H69" s="9"/>
      <c r="J69" s="21"/>
      <c r="L69"/>
      <c r="P69" t="s">
        <v>3507</v>
      </c>
    </row>
    <row r="70" spans="1:24">
      <c r="A70" s="14">
        <v>2119</v>
      </c>
      <c r="B70" s="14">
        <v>1359</v>
      </c>
      <c r="C70" s="17">
        <v>33974</v>
      </c>
      <c r="E70" s="15">
        <v>45941</v>
      </c>
      <c r="F70" s="21">
        <v>2000</v>
      </c>
      <c r="G70" s="9" t="s">
        <v>2937</v>
      </c>
      <c r="H70" s="9"/>
      <c r="J70" s="21"/>
      <c r="L70"/>
      <c r="P70" t="s">
        <v>3507</v>
      </c>
    </row>
    <row r="71" spans="1:24">
      <c r="A71" s="14">
        <v>9933</v>
      </c>
      <c r="B71" s="14">
        <v>1359</v>
      </c>
      <c r="C71" s="17">
        <v>33975</v>
      </c>
      <c r="E71" s="15">
        <v>45942</v>
      </c>
      <c r="F71" s="21">
        <v>5000</v>
      </c>
      <c r="G71" s="9" t="s">
        <v>2937</v>
      </c>
      <c r="H71" s="9"/>
      <c r="J71" s="21"/>
      <c r="L71"/>
      <c r="P71" t="s">
        <v>3507</v>
      </c>
      <c r="X71" t="s">
        <v>169</v>
      </c>
    </row>
    <row r="72" spans="1:24">
      <c r="A72" s="14">
        <v>17990</v>
      </c>
      <c r="B72" s="14">
        <v>1360</v>
      </c>
      <c r="C72" s="17">
        <v>33976</v>
      </c>
      <c r="E72" s="15">
        <v>45942</v>
      </c>
      <c r="F72" s="21">
        <v>2000</v>
      </c>
      <c r="G72" s="9" t="s">
        <v>2937</v>
      </c>
      <c r="H72" s="9"/>
      <c r="J72" s="21"/>
      <c r="L72"/>
      <c r="P72" t="s">
        <v>3507</v>
      </c>
    </row>
    <row r="73" spans="1:24">
      <c r="A73" s="14">
        <v>1340</v>
      </c>
      <c r="B73" s="14">
        <v>1360</v>
      </c>
      <c r="C73" s="17">
        <v>33977</v>
      </c>
      <c r="E73" s="15">
        <v>45942</v>
      </c>
      <c r="F73" s="21">
        <v>1001</v>
      </c>
      <c r="G73" s="9" t="s">
        <v>2937</v>
      </c>
      <c r="H73" s="9"/>
      <c r="J73" s="21"/>
      <c r="L73"/>
      <c r="P73" t="s">
        <v>3507</v>
      </c>
    </row>
    <row r="74" spans="1:24">
      <c r="A74" s="14">
        <v>2324</v>
      </c>
      <c r="B74" s="14">
        <v>1360</v>
      </c>
      <c r="C74" s="17">
        <v>33978</v>
      </c>
      <c r="E74" s="15">
        <v>45942</v>
      </c>
      <c r="F74" s="21">
        <v>2500</v>
      </c>
      <c r="G74" s="9" t="s">
        <v>629</v>
      </c>
      <c r="H74" s="9"/>
      <c r="J74" s="21"/>
      <c r="L74"/>
      <c r="P74" t="s">
        <v>3507</v>
      </c>
    </row>
    <row r="75" spans="1:24">
      <c r="A75" s="14">
        <v>27765</v>
      </c>
      <c r="B75" s="14">
        <v>1360</v>
      </c>
      <c r="C75" s="17">
        <v>33979</v>
      </c>
      <c r="E75" s="15">
        <v>45942</v>
      </c>
      <c r="F75" s="21">
        <v>500</v>
      </c>
      <c r="G75" s="9" t="s">
        <v>629</v>
      </c>
      <c r="H75" s="9"/>
      <c r="J75" s="21"/>
      <c r="L75"/>
      <c r="N75" s="18"/>
      <c r="P75" t="s">
        <v>3507</v>
      </c>
    </row>
    <row r="76" spans="1:24">
      <c r="A76" s="14">
        <v>1998</v>
      </c>
      <c r="B76" s="14">
        <v>1360</v>
      </c>
      <c r="C76" s="17">
        <v>33980</v>
      </c>
      <c r="E76" s="15">
        <v>45942</v>
      </c>
      <c r="F76" s="21">
        <v>1000</v>
      </c>
      <c r="G76" s="9" t="s">
        <v>2937</v>
      </c>
      <c r="H76" s="9"/>
      <c r="J76" s="21"/>
      <c r="L76"/>
      <c r="P76" t="s">
        <v>3507</v>
      </c>
    </row>
    <row r="77" spans="1:24">
      <c r="A77" s="14">
        <v>9039</v>
      </c>
      <c r="B77" s="14">
        <v>1360</v>
      </c>
      <c r="C77" s="17">
        <v>33981</v>
      </c>
      <c r="E77" s="15">
        <v>45942</v>
      </c>
      <c r="F77" s="21">
        <v>501</v>
      </c>
      <c r="G77" s="9" t="s">
        <v>2937</v>
      </c>
      <c r="H77" s="9"/>
      <c r="J77" s="21"/>
      <c r="L77"/>
      <c r="N77" s="18"/>
      <c r="P77" t="s">
        <v>3507</v>
      </c>
    </row>
    <row r="78" spans="1:24">
      <c r="A78" s="14">
        <v>767</v>
      </c>
      <c r="B78" s="14">
        <v>1360</v>
      </c>
      <c r="C78" s="17">
        <v>33982</v>
      </c>
      <c r="E78" s="15">
        <v>45942</v>
      </c>
      <c r="F78" s="21">
        <v>2001</v>
      </c>
      <c r="G78" s="9" t="s">
        <v>2937</v>
      </c>
      <c r="H78" s="9"/>
      <c r="J78" s="21"/>
      <c r="L78"/>
      <c r="N78" s="18"/>
      <c r="P78" t="s">
        <v>3507</v>
      </c>
    </row>
    <row r="79" spans="1:24">
      <c r="A79" s="14">
        <v>1908</v>
      </c>
      <c r="B79" s="14">
        <v>1360</v>
      </c>
      <c r="C79" s="17">
        <v>33984</v>
      </c>
      <c r="E79" s="15">
        <v>45942</v>
      </c>
      <c r="F79" s="21">
        <v>1000</v>
      </c>
      <c r="G79" s="9" t="s">
        <v>2937</v>
      </c>
      <c r="H79" s="9"/>
      <c r="J79" s="21"/>
      <c r="L79"/>
      <c r="N79" s="18"/>
      <c r="P79" t="s">
        <v>3507</v>
      </c>
    </row>
    <row r="80" spans="1:24">
      <c r="A80" s="14">
        <v>2417</v>
      </c>
      <c r="B80" s="14">
        <v>1360</v>
      </c>
      <c r="C80" s="17">
        <v>33985</v>
      </c>
      <c r="E80" s="15">
        <v>45942</v>
      </c>
      <c r="F80" s="21">
        <v>5000</v>
      </c>
      <c r="G80" s="9" t="s">
        <v>2937</v>
      </c>
      <c r="H80" s="9"/>
      <c r="J80" s="21"/>
      <c r="L80"/>
      <c r="N80" s="18"/>
      <c r="P80" t="s">
        <v>3507</v>
      </c>
    </row>
    <row r="81" spans="1:24">
      <c r="A81" s="14">
        <v>24685</v>
      </c>
      <c r="B81" s="14">
        <v>1360</v>
      </c>
      <c r="C81" s="17">
        <v>33986</v>
      </c>
      <c r="E81" s="15">
        <v>45943</v>
      </c>
      <c r="F81" s="21">
        <v>1000</v>
      </c>
      <c r="G81" s="9" t="s">
        <v>2937</v>
      </c>
      <c r="H81" s="9"/>
      <c r="J81" s="21"/>
      <c r="L81"/>
      <c r="N81" s="18"/>
      <c r="P81" t="s">
        <v>3507</v>
      </c>
    </row>
    <row r="82" spans="1:24">
      <c r="A82" s="14">
        <v>2499</v>
      </c>
      <c r="B82" s="14">
        <v>1360</v>
      </c>
      <c r="C82" s="17">
        <v>33987</v>
      </c>
      <c r="E82" s="15">
        <v>45944</v>
      </c>
      <c r="F82" s="21">
        <v>2000</v>
      </c>
      <c r="G82" s="9" t="s">
        <v>2937</v>
      </c>
      <c r="H82" s="9"/>
      <c r="J82" s="21"/>
      <c r="L82"/>
      <c r="N82" s="18"/>
      <c r="P82" t="s">
        <v>3507</v>
      </c>
    </row>
    <row r="83" spans="1:24">
      <c r="A83" s="14">
        <v>9933</v>
      </c>
      <c r="B83" s="14">
        <v>1360</v>
      </c>
      <c r="C83" s="17">
        <v>33988</v>
      </c>
      <c r="E83" s="15">
        <v>45944</v>
      </c>
      <c r="F83" s="21">
        <v>500</v>
      </c>
      <c r="G83" s="9" t="s">
        <v>629</v>
      </c>
      <c r="H83" s="9"/>
      <c r="J83" s="21"/>
      <c r="L83"/>
      <c r="P83" t="s">
        <v>3507</v>
      </c>
      <c r="X83" t="s">
        <v>2943</v>
      </c>
    </row>
    <row r="84" spans="1:24">
      <c r="A84" s="14">
        <v>8925</v>
      </c>
      <c r="B84" s="14">
        <v>1360</v>
      </c>
      <c r="C84" s="17">
        <v>33989</v>
      </c>
      <c r="E84" s="15">
        <v>45944</v>
      </c>
      <c r="F84" s="21">
        <v>1000</v>
      </c>
      <c r="G84" s="9" t="s">
        <v>629</v>
      </c>
      <c r="H84" s="9"/>
      <c r="J84" s="21"/>
      <c r="L84"/>
      <c r="N84" s="18"/>
      <c r="P84" t="s">
        <v>3507</v>
      </c>
    </row>
    <row r="85" spans="1:24">
      <c r="A85" s="14">
        <v>11548</v>
      </c>
      <c r="B85" s="14">
        <v>1360</v>
      </c>
      <c r="C85" s="17">
        <v>33990</v>
      </c>
      <c r="E85" s="15">
        <v>45944</v>
      </c>
      <c r="F85" s="21">
        <v>200</v>
      </c>
      <c r="G85" s="9" t="s">
        <v>629</v>
      </c>
      <c r="H85" s="9"/>
      <c r="J85" s="21"/>
      <c r="L85"/>
      <c r="N85" s="18"/>
      <c r="P85" t="s">
        <v>3507</v>
      </c>
    </row>
    <row r="86" spans="1:24">
      <c r="A86" s="14">
        <v>13648</v>
      </c>
      <c r="B86" s="14">
        <v>1360</v>
      </c>
      <c r="C86" s="17">
        <v>33991</v>
      </c>
      <c r="E86" s="15">
        <v>45944</v>
      </c>
      <c r="F86" s="21">
        <v>1001</v>
      </c>
      <c r="G86" s="9" t="s">
        <v>629</v>
      </c>
      <c r="H86" s="9"/>
      <c r="J86" s="21"/>
      <c r="L86"/>
      <c r="P86" t="s">
        <v>3507</v>
      </c>
    </row>
    <row r="87" spans="1:24">
      <c r="A87" s="14">
        <v>9933</v>
      </c>
      <c r="B87" s="14">
        <v>1360</v>
      </c>
      <c r="C87" s="17">
        <v>33992</v>
      </c>
      <c r="E87" s="15">
        <v>45945</v>
      </c>
      <c r="F87" s="21">
        <v>2500</v>
      </c>
      <c r="G87" s="9" t="s">
        <v>2937</v>
      </c>
      <c r="H87" s="9"/>
      <c r="J87" s="21"/>
      <c r="L87"/>
      <c r="P87" t="s">
        <v>3507</v>
      </c>
      <c r="X87" t="s">
        <v>2944</v>
      </c>
    </row>
    <row r="88" spans="1:24">
      <c r="A88" s="14">
        <v>524</v>
      </c>
      <c r="B88" s="14">
        <v>1360</v>
      </c>
      <c r="C88" s="17">
        <v>33993</v>
      </c>
      <c r="E88" s="15">
        <v>45945</v>
      </c>
      <c r="F88" s="21">
        <v>2001</v>
      </c>
      <c r="G88" s="9" t="s">
        <v>629</v>
      </c>
      <c r="H88" s="9"/>
      <c r="J88" s="21"/>
      <c r="L88"/>
      <c r="P88" t="s">
        <v>3507</v>
      </c>
    </row>
    <row r="89" spans="1:24">
      <c r="A89" s="14">
        <v>914</v>
      </c>
      <c r="B89" s="14">
        <v>1360</v>
      </c>
      <c r="C89" s="17">
        <v>33994</v>
      </c>
      <c r="E89" s="15">
        <v>45945</v>
      </c>
      <c r="F89" s="21">
        <v>50000</v>
      </c>
      <c r="G89" s="9" t="s">
        <v>2937</v>
      </c>
      <c r="H89" s="9"/>
      <c r="J89" s="21"/>
      <c r="L89"/>
      <c r="P89" t="s">
        <v>3507</v>
      </c>
    </row>
    <row r="90" spans="1:24">
      <c r="A90" s="14">
        <v>1027</v>
      </c>
      <c r="B90" s="14">
        <v>1360</v>
      </c>
      <c r="C90" s="17">
        <v>33995</v>
      </c>
      <c r="E90" s="15">
        <v>45945</v>
      </c>
      <c r="F90" s="21">
        <v>1001</v>
      </c>
      <c r="G90" s="9" t="s">
        <v>629</v>
      </c>
      <c r="H90" s="9"/>
      <c r="J90" s="21"/>
      <c r="L90"/>
      <c r="P90" t="s">
        <v>3507</v>
      </c>
    </row>
    <row r="91" spans="1:24">
      <c r="A91" s="14">
        <v>23420</v>
      </c>
      <c r="B91" s="14">
        <v>1360</v>
      </c>
      <c r="C91" s="17">
        <v>33996</v>
      </c>
      <c r="E91" s="15">
        <v>45945</v>
      </c>
      <c r="F91" s="21">
        <v>3000</v>
      </c>
      <c r="G91" s="9" t="s">
        <v>2937</v>
      </c>
      <c r="H91" s="9"/>
      <c r="J91" s="21"/>
      <c r="L91"/>
      <c r="P91" t="s">
        <v>3507</v>
      </c>
    </row>
    <row r="92" spans="1:24">
      <c r="A92" s="14">
        <v>24691</v>
      </c>
      <c r="B92" s="14">
        <v>1360</v>
      </c>
      <c r="C92" s="17">
        <v>33997</v>
      </c>
      <c r="E92" s="15">
        <v>45945</v>
      </c>
      <c r="F92" s="21">
        <v>2001</v>
      </c>
      <c r="G92" t="s">
        <v>2937</v>
      </c>
      <c r="H92" s="9"/>
      <c r="J92" s="21"/>
      <c r="L92"/>
      <c r="P92" t="s">
        <v>3507</v>
      </c>
    </row>
    <row r="93" spans="1:24">
      <c r="A93" s="14">
        <v>24849</v>
      </c>
      <c r="B93" s="14">
        <v>1360</v>
      </c>
      <c r="C93" s="17">
        <v>33998</v>
      </c>
      <c r="E93" s="15">
        <v>45945</v>
      </c>
      <c r="F93" s="21">
        <v>500</v>
      </c>
      <c r="G93" s="9" t="s">
        <v>629</v>
      </c>
      <c r="H93" s="9"/>
      <c r="J93" s="21"/>
      <c r="L93"/>
      <c r="P93" t="s">
        <v>3507</v>
      </c>
    </row>
    <row r="94" spans="1:24">
      <c r="A94" s="14">
        <v>21488</v>
      </c>
      <c r="B94" s="14">
        <v>1360</v>
      </c>
      <c r="C94" s="17">
        <v>33999</v>
      </c>
      <c r="E94" s="15">
        <v>45945</v>
      </c>
      <c r="F94" s="21">
        <v>1500</v>
      </c>
      <c r="G94" s="9" t="s">
        <v>629</v>
      </c>
      <c r="H94" s="9"/>
      <c r="J94" s="21"/>
      <c r="L94"/>
      <c r="P94" t="s">
        <v>3507</v>
      </c>
    </row>
    <row r="95" spans="1:24">
      <c r="A95" s="14">
        <v>23775</v>
      </c>
      <c r="B95" s="14">
        <v>1365</v>
      </c>
      <c r="C95" s="17">
        <v>34105</v>
      </c>
      <c r="E95" s="15">
        <v>45977</v>
      </c>
      <c r="F95" s="21">
        <v>200</v>
      </c>
      <c r="G95" t="s">
        <v>16</v>
      </c>
      <c r="H95" s="9"/>
      <c r="J95" s="21"/>
      <c r="L95"/>
      <c r="P95" t="s">
        <v>3507</v>
      </c>
    </row>
    <row r="96" spans="1:24">
      <c r="A96" s="14">
        <v>3828</v>
      </c>
      <c r="B96" s="14">
        <v>1365</v>
      </c>
      <c r="C96" s="17">
        <v>34116</v>
      </c>
      <c r="E96" s="15">
        <v>45978</v>
      </c>
      <c r="F96" s="21">
        <v>5000</v>
      </c>
      <c r="G96" t="s">
        <v>16</v>
      </c>
      <c r="H96" s="9"/>
      <c r="J96" s="21"/>
      <c r="L96"/>
      <c r="P96" t="s">
        <v>3507</v>
      </c>
    </row>
    <row r="97" spans="1:16">
      <c r="A97" s="14">
        <v>23833</v>
      </c>
      <c r="B97" s="14">
        <v>1365</v>
      </c>
      <c r="C97" s="17">
        <v>34118</v>
      </c>
      <c r="E97" s="15">
        <v>45978</v>
      </c>
      <c r="F97" s="21">
        <v>5000</v>
      </c>
      <c r="G97" t="s">
        <v>16</v>
      </c>
      <c r="H97" s="9"/>
      <c r="J97" s="21"/>
      <c r="L97"/>
      <c r="P97" t="s">
        <v>3507</v>
      </c>
    </row>
    <row r="98" spans="1:16">
      <c r="A98" s="14">
        <v>7170</v>
      </c>
      <c r="B98" s="14">
        <v>1365</v>
      </c>
      <c r="C98" s="17">
        <v>34119</v>
      </c>
      <c r="E98" s="15">
        <v>45978</v>
      </c>
      <c r="F98" s="21">
        <v>5001</v>
      </c>
      <c r="G98" t="s">
        <v>16</v>
      </c>
      <c r="H98" s="9"/>
      <c r="J98" s="21"/>
      <c r="L98"/>
      <c r="P98" t="s">
        <v>3507</v>
      </c>
    </row>
    <row r="99" spans="1:16">
      <c r="A99" s="14">
        <v>7892</v>
      </c>
      <c r="B99" s="14">
        <v>1365</v>
      </c>
      <c r="C99" s="17">
        <v>34120</v>
      </c>
      <c r="E99" s="15">
        <v>45978</v>
      </c>
      <c r="F99" s="21">
        <v>1500</v>
      </c>
      <c r="G99" t="s">
        <v>16</v>
      </c>
      <c r="H99" s="9"/>
      <c r="J99" s="21"/>
      <c r="L99"/>
      <c r="P99" t="s">
        <v>3507</v>
      </c>
    </row>
    <row r="100" spans="1:16">
      <c r="A100" s="14">
        <v>23312</v>
      </c>
      <c r="B100" s="14">
        <v>1365</v>
      </c>
      <c r="C100" s="17">
        <v>34121</v>
      </c>
      <c r="E100" s="15">
        <v>45978</v>
      </c>
      <c r="F100" s="21">
        <v>101</v>
      </c>
      <c r="G100" t="s">
        <v>16</v>
      </c>
      <c r="H100" s="9"/>
      <c r="J100" s="21"/>
      <c r="L100"/>
      <c r="P100" t="s">
        <v>3507</v>
      </c>
    </row>
    <row r="101" spans="1:16">
      <c r="A101" s="14">
        <v>14236</v>
      </c>
      <c r="B101" s="14">
        <v>1365</v>
      </c>
      <c r="C101" s="17">
        <v>34123</v>
      </c>
      <c r="E101" s="15">
        <v>45978</v>
      </c>
      <c r="F101" s="14">
        <v>1000</v>
      </c>
      <c r="G101" t="s">
        <v>16</v>
      </c>
      <c r="H101" s="9"/>
      <c r="J101" s="21"/>
      <c r="L101"/>
      <c r="P101" t="s">
        <v>3507</v>
      </c>
    </row>
    <row r="102" spans="1:16">
      <c r="A102" s="14">
        <v>20427</v>
      </c>
      <c r="B102" s="14">
        <v>1365</v>
      </c>
      <c r="C102" s="17">
        <v>34124</v>
      </c>
      <c r="E102" s="15">
        <v>45978</v>
      </c>
      <c r="F102" s="21">
        <v>1000</v>
      </c>
      <c r="G102" t="s">
        <v>16</v>
      </c>
      <c r="H102" s="9"/>
      <c r="J102" s="21"/>
      <c r="L102"/>
      <c r="P102" t="s">
        <v>3507</v>
      </c>
    </row>
    <row r="103" spans="1:16">
      <c r="A103" s="14">
        <v>78</v>
      </c>
      <c r="B103" s="14">
        <v>1365</v>
      </c>
      <c r="C103" s="17">
        <v>34125</v>
      </c>
      <c r="E103" s="15">
        <v>45978</v>
      </c>
      <c r="F103" s="21">
        <v>500</v>
      </c>
      <c r="G103" t="s">
        <v>16</v>
      </c>
      <c r="H103" s="9"/>
      <c r="J103" s="21"/>
      <c r="L103"/>
      <c r="P103" t="s">
        <v>3507</v>
      </c>
    </row>
    <row r="104" spans="1:16">
      <c r="A104" s="14">
        <v>23985</v>
      </c>
      <c r="B104" s="14">
        <v>1369</v>
      </c>
      <c r="C104" s="17">
        <v>34201</v>
      </c>
      <c r="E104" s="15">
        <v>45977</v>
      </c>
      <c r="F104" s="21">
        <v>1001</v>
      </c>
      <c r="G104" s="9" t="s">
        <v>629</v>
      </c>
      <c r="H104" s="9"/>
      <c r="J104" s="21"/>
      <c r="L104"/>
      <c r="P104" t="s">
        <v>3507</v>
      </c>
    </row>
    <row r="105" spans="1:16">
      <c r="A105" s="14">
        <v>9106</v>
      </c>
      <c r="B105" s="14">
        <v>1369</v>
      </c>
      <c r="C105" s="17">
        <v>34202</v>
      </c>
      <c r="E105" s="15">
        <v>45977</v>
      </c>
      <c r="F105" s="21">
        <v>1001</v>
      </c>
      <c r="G105" s="9" t="s">
        <v>629</v>
      </c>
      <c r="H105" s="9"/>
      <c r="J105" s="21"/>
      <c r="L105"/>
      <c r="P105" t="s">
        <v>3507</v>
      </c>
    </row>
    <row r="106" spans="1:16">
      <c r="A106" s="14">
        <v>7481</v>
      </c>
      <c r="B106" s="14">
        <v>1369</v>
      </c>
      <c r="C106" s="17">
        <v>34205</v>
      </c>
      <c r="E106" s="15">
        <v>45978</v>
      </c>
      <c r="F106" s="21">
        <v>2000</v>
      </c>
      <c r="G106" s="9" t="s">
        <v>629</v>
      </c>
      <c r="H106" s="9"/>
      <c r="J106" s="21"/>
      <c r="L106"/>
      <c r="P106" t="s">
        <v>3507</v>
      </c>
    </row>
    <row r="107" spans="1:16">
      <c r="A107" s="14">
        <v>22314</v>
      </c>
      <c r="B107" s="14">
        <v>1369</v>
      </c>
      <c r="C107" s="17">
        <v>34206</v>
      </c>
      <c r="E107" s="15">
        <v>45978</v>
      </c>
      <c r="F107" s="21">
        <v>500</v>
      </c>
      <c r="G107" s="9" t="s">
        <v>629</v>
      </c>
      <c r="H107" s="9"/>
      <c r="J107" s="21"/>
      <c r="L107"/>
      <c r="P107" t="s">
        <v>3507</v>
      </c>
    </row>
    <row r="108" spans="1:16">
      <c r="A108" s="14">
        <v>12992</v>
      </c>
      <c r="B108" s="14">
        <v>1369</v>
      </c>
      <c r="C108" s="17">
        <v>34207</v>
      </c>
      <c r="E108" s="15">
        <v>45978</v>
      </c>
      <c r="F108" s="21">
        <v>2000</v>
      </c>
      <c r="G108" s="9" t="s">
        <v>629</v>
      </c>
      <c r="H108" s="9"/>
      <c r="J108" s="21"/>
      <c r="L108"/>
      <c r="P108" t="s">
        <v>3507</v>
      </c>
    </row>
    <row r="109" spans="1:16">
      <c r="A109" s="14">
        <v>16817</v>
      </c>
      <c r="B109" s="14">
        <v>1369</v>
      </c>
      <c r="C109" s="17">
        <v>34211</v>
      </c>
      <c r="E109" s="15">
        <v>45978</v>
      </c>
      <c r="F109" s="21">
        <v>2001</v>
      </c>
      <c r="G109" s="9" t="s">
        <v>629</v>
      </c>
      <c r="H109" s="9"/>
      <c r="J109" s="21"/>
      <c r="L109"/>
      <c r="P109" t="s">
        <v>3507</v>
      </c>
    </row>
    <row r="110" spans="1:16">
      <c r="A110" s="14">
        <v>3645</v>
      </c>
      <c r="B110" s="14">
        <v>1369</v>
      </c>
      <c r="C110" s="17">
        <v>34212</v>
      </c>
      <c r="E110" s="15">
        <v>45978</v>
      </c>
      <c r="F110" s="21">
        <v>3000</v>
      </c>
      <c r="G110" s="9" t="s">
        <v>629</v>
      </c>
      <c r="H110" s="9"/>
      <c r="J110" s="21"/>
      <c r="L110"/>
      <c r="N110" s="18"/>
      <c r="P110" t="s">
        <v>3507</v>
      </c>
    </row>
    <row r="111" spans="1:16">
      <c r="A111" s="14">
        <v>865</v>
      </c>
      <c r="B111" s="14">
        <v>1369</v>
      </c>
      <c r="C111" s="17">
        <v>34214</v>
      </c>
      <c r="E111" s="15">
        <v>45978</v>
      </c>
      <c r="F111" s="21">
        <v>5001</v>
      </c>
      <c r="G111" s="9" t="s">
        <v>629</v>
      </c>
      <c r="H111" s="9"/>
      <c r="J111" s="21"/>
      <c r="L111"/>
      <c r="N111" s="18"/>
      <c r="P111" t="s">
        <v>3507</v>
      </c>
    </row>
    <row r="112" spans="1:16">
      <c r="A112" s="14">
        <v>23275</v>
      </c>
      <c r="B112" s="14">
        <v>1369</v>
      </c>
      <c r="C112" s="17">
        <v>34215</v>
      </c>
      <c r="E112" s="15">
        <v>45978</v>
      </c>
      <c r="F112" s="21">
        <v>10001</v>
      </c>
      <c r="G112" s="9" t="s">
        <v>629</v>
      </c>
      <c r="H112" s="9"/>
      <c r="J112" s="21"/>
      <c r="L112"/>
      <c r="N112" s="18"/>
      <c r="P112" t="s">
        <v>3507</v>
      </c>
    </row>
    <row r="113" spans="1:16">
      <c r="A113" s="14">
        <v>19950</v>
      </c>
      <c r="B113" s="14">
        <v>1369</v>
      </c>
      <c r="C113" s="17">
        <v>34216</v>
      </c>
      <c r="E113" s="15">
        <v>45978</v>
      </c>
      <c r="F113" s="21">
        <v>5001</v>
      </c>
      <c r="G113" s="9" t="s">
        <v>629</v>
      </c>
      <c r="H113" s="9"/>
      <c r="J113" s="21"/>
      <c r="L113"/>
      <c r="N113" s="18"/>
      <c r="P113" t="s">
        <v>3507</v>
      </c>
    </row>
    <row r="114" spans="1:16">
      <c r="A114" s="14">
        <v>6206</v>
      </c>
      <c r="B114" s="14">
        <v>1369</v>
      </c>
      <c r="C114" s="17">
        <v>34220</v>
      </c>
      <c r="E114" s="15">
        <v>45978</v>
      </c>
      <c r="F114" s="21">
        <v>1001</v>
      </c>
      <c r="G114" s="9" t="s">
        <v>629</v>
      </c>
      <c r="H114" s="9"/>
      <c r="J114" s="21"/>
      <c r="L114"/>
      <c r="N114" s="18"/>
      <c r="P114" t="s">
        <v>3507</v>
      </c>
    </row>
    <row r="115" spans="1:16">
      <c r="A115" s="14">
        <v>840</v>
      </c>
      <c r="B115" s="14">
        <v>1369</v>
      </c>
      <c r="C115" s="17">
        <v>34221</v>
      </c>
      <c r="E115" s="15">
        <v>45978</v>
      </c>
      <c r="F115" s="21">
        <v>5000</v>
      </c>
      <c r="G115" s="9" t="s">
        <v>16</v>
      </c>
      <c r="H115" s="9"/>
      <c r="J115" s="21"/>
      <c r="L115"/>
      <c r="N115" s="18"/>
      <c r="P115" t="s">
        <v>3507</v>
      </c>
    </row>
    <row r="116" spans="1:16">
      <c r="A116" s="14">
        <v>17965</v>
      </c>
      <c r="B116" s="14">
        <v>1370</v>
      </c>
      <c r="C116" s="17">
        <v>34227</v>
      </c>
      <c r="E116" s="15">
        <v>45979</v>
      </c>
      <c r="F116" s="21">
        <v>200</v>
      </c>
      <c r="G116" t="s">
        <v>16</v>
      </c>
      <c r="H116" s="9"/>
      <c r="J116" s="21"/>
      <c r="L116"/>
      <c r="P116" t="s">
        <v>3507</v>
      </c>
    </row>
    <row r="117" spans="1:16">
      <c r="A117" s="14">
        <v>23023</v>
      </c>
      <c r="B117" s="14">
        <v>1370</v>
      </c>
      <c r="C117" s="17">
        <v>34228</v>
      </c>
      <c r="E117" s="15">
        <v>45979</v>
      </c>
      <c r="F117" s="14">
        <v>100</v>
      </c>
      <c r="G117" t="s">
        <v>16</v>
      </c>
      <c r="H117" s="9"/>
      <c r="J117" s="21"/>
      <c r="L117"/>
      <c r="P117" t="s">
        <v>3507</v>
      </c>
    </row>
    <row r="118" spans="1:16">
      <c r="A118" s="14">
        <v>9794</v>
      </c>
      <c r="B118" s="14">
        <v>1370</v>
      </c>
      <c r="C118" s="17">
        <v>34231</v>
      </c>
      <c r="E118" s="15">
        <v>45979</v>
      </c>
      <c r="F118" s="21">
        <v>200</v>
      </c>
      <c r="G118" t="s">
        <v>16</v>
      </c>
      <c r="H118" s="9"/>
      <c r="J118" s="21"/>
      <c r="L118"/>
      <c r="P118" t="s">
        <v>3507</v>
      </c>
    </row>
    <row r="119" spans="1:16">
      <c r="A119" s="14">
        <v>3441</v>
      </c>
      <c r="B119" s="14">
        <v>1370</v>
      </c>
      <c r="C119" s="17">
        <v>34232</v>
      </c>
      <c r="E119" s="15">
        <v>45979</v>
      </c>
      <c r="F119" s="21">
        <v>500</v>
      </c>
      <c r="G119" t="s">
        <v>16</v>
      </c>
      <c r="H119" s="9"/>
      <c r="J119" s="21"/>
      <c r="L119"/>
      <c r="P119" t="s">
        <v>3507</v>
      </c>
    </row>
    <row r="120" spans="1:16">
      <c r="A120" s="14">
        <v>23303</v>
      </c>
      <c r="B120" s="14">
        <v>1370</v>
      </c>
      <c r="C120" s="17">
        <v>34238</v>
      </c>
      <c r="E120" s="15">
        <v>45979</v>
      </c>
      <c r="F120" s="21">
        <v>101</v>
      </c>
      <c r="G120" t="s">
        <v>16</v>
      </c>
      <c r="H120" s="9"/>
      <c r="J120" s="21"/>
      <c r="L120"/>
      <c r="P120" t="s">
        <v>3507</v>
      </c>
    </row>
    <row r="121" spans="1:16">
      <c r="A121" s="14">
        <v>20751</v>
      </c>
      <c r="B121" s="14">
        <v>1370</v>
      </c>
      <c r="C121" s="17">
        <v>34239</v>
      </c>
      <c r="E121" s="15">
        <v>45979</v>
      </c>
      <c r="F121" s="14">
        <v>200</v>
      </c>
      <c r="G121" t="s">
        <v>16</v>
      </c>
      <c r="H121" s="9"/>
      <c r="I121" s="14"/>
      <c r="J121" s="21"/>
      <c r="L121"/>
      <c r="P121" t="s">
        <v>3507</v>
      </c>
    </row>
    <row r="122" spans="1:16">
      <c r="A122" s="14">
        <v>17494</v>
      </c>
      <c r="B122" s="14">
        <v>1370</v>
      </c>
      <c r="C122" s="17">
        <v>34241</v>
      </c>
      <c r="E122" s="15">
        <v>45979</v>
      </c>
      <c r="F122" s="14">
        <v>500</v>
      </c>
      <c r="G122" t="s">
        <v>16</v>
      </c>
      <c r="H122" s="9"/>
      <c r="J122" s="14"/>
      <c r="L122"/>
      <c r="P122" t="s">
        <v>3507</v>
      </c>
    </row>
    <row r="123" spans="1:16">
      <c r="A123" s="14">
        <v>17285</v>
      </c>
      <c r="B123" s="14">
        <v>1370</v>
      </c>
      <c r="C123" s="17">
        <v>34242</v>
      </c>
      <c r="E123" s="15">
        <v>45979</v>
      </c>
      <c r="F123" s="14">
        <v>200</v>
      </c>
      <c r="G123" t="s">
        <v>16</v>
      </c>
      <c r="H123" s="9"/>
      <c r="J123" s="21"/>
      <c r="L123"/>
      <c r="P123" t="s">
        <v>3507</v>
      </c>
    </row>
    <row r="124" spans="1:16">
      <c r="A124" s="14">
        <v>9400</v>
      </c>
      <c r="B124" s="14">
        <v>1370</v>
      </c>
      <c r="C124" s="17">
        <v>34244</v>
      </c>
      <c r="E124" s="15">
        <v>45979</v>
      </c>
      <c r="F124" s="21">
        <v>1000</v>
      </c>
      <c r="G124" t="s">
        <v>16</v>
      </c>
      <c r="H124" s="9"/>
      <c r="J124" s="21"/>
      <c r="L124"/>
      <c r="P124" t="s">
        <v>3507</v>
      </c>
    </row>
    <row r="125" spans="1:16">
      <c r="A125" s="14">
        <v>4014</v>
      </c>
      <c r="B125" s="14">
        <v>1370</v>
      </c>
      <c r="C125" s="17">
        <v>34245</v>
      </c>
      <c r="E125" s="15">
        <v>45979</v>
      </c>
      <c r="F125" s="21">
        <v>500</v>
      </c>
      <c r="G125" s="9" t="s">
        <v>16</v>
      </c>
      <c r="H125" s="9"/>
      <c r="J125" s="21"/>
      <c r="L125"/>
      <c r="P125" t="s">
        <v>3507</v>
      </c>
    </row>
    <row r="126" spans="1:16">
      <c r="A126" s="14">
        <v>26563</v>
      </c>
      <c r="B126" s="14">
        <v>1370</v>
      </c>
      <c r="C126" s="14">
        <v>34246</v>
      </c>
      <c r="D126" s="14"/>
      <c r="E126" s="16">
        <v>45979</v>
      </c>
      <c r="F126" s="14">
        <v>1000</v>
      </c>
      <c r="G126" s="9" t="s">
        <v>16</v>
      </c>
      <c r="H126" s="9"/>
      <c r="J126" s="21"/>
      <c r="L126"/>
      <c r="P126" t="s">
        <v>3507</v>
      </c>
    </row>
    <row r="127" spans="1:16">
      <c r="A127" s="14">
        <v>14395</v>
      </c>
      <c r="B127" s="14">
        <v>1389</v>
      </c>
      <c r="C127" s="17">
        <v>34701</v>
      </c>
      <c r="E127" s="15">
        <v>45963</v>
      </c>
      <c r="F127" s="21">
        <v>100</v>
      </c>
      <c r="G127" t="s">
        <v>16</v>
      </c>
      <c r="H127" s="9"/>
      <c r="I127" s="14"/>
      <c r="J127" s="21"/>
      <c r="L127"/>
      <c r="P127" t="s">
        <v>3507</v>
      </c>
    </row>
    <row r="128" spans="1:16">
      <c r="A128" s="14">
        <v>14391</v>
      </c>
      <c r="B128" s="14">
        <v>1389</v>
      </c>
      <c r="C128" s="17">
        <v>34707</v>
      </c>
      <c r="E128" s="15">
        <v>45964</v>
      </c>
      <c r="F128" s="21">
        <v>100</v>
      </c>
      <c r="G128" t="s">
        <v>16</v>
      </c>
      <c r="H128" s="9"/>
      <c r="J128" s="14"/>
      <c r="L128"/>
      <c r="P128" t="s">
        <v>3507</v>
      </c>
    </row>
    <row r="129" spans="1:24">
      <c r="A129" s="14">
        <v>14401</v>
      </c>
      <c r="B129" s="14">
        <v>1389</v>
      </c>
      <c r="C129" s="17">
        <v>34708</v>
      </c>
      <c r="E129" s="15">
        <v>45963</v>
      </c>
      <c r="F129" s="21">
        <v>100</v>
      </c>
      <c r="G129" t="s">
        <v>16</v>
      </c>
      <c r="H129" s="9"/>
      <c r="J129" s="21"/>
      <c r="L129"/>
      <c r="P129" t="s">
        <v>3507</v>
      </c>
    </row>
    <row r="130" spans="1:24">
      <c r="A130" s="14">
        <v>9933</v>
      </c>
      <c r="B130" s="14">
        <v>1389</v>
      </c>
      <c r="C130" s="17">
        <v>34715</v>
      </c>
      <c r="E130" s="15">
        <v>45963</v>
      </c>
      <c r="F130" s="14">
        <v>100</v>
      </c>
      <c r="G130" t="s">
        <v>16</v>
      </c>
      <c r="H130" s="9"/>
      <c r="J130" s="21"/>
      <c r="L130"/>
      <c r="P130" t="s">
        <v>3507</v>
      </c>
    </row>
    <row r="131" spans="1:24">
      <c r="A131" s="14">
        <v>14646</v>
      </c>
      <c r="B131" s="14">
        <v>1389</v>
      </c>
      <c r="C131" s="17">
        <v>34716</v>
      </c>
      <c r="E131" s="15">
        <v>45963</v>
      </c>
      <c r="F131" s="21">
        <v>550</v>
      </c>
      <c r="G131" t="s">
        <v>16</v>
      </c>
      <c r="H131" s="9"/>
      <c r="J131" s="21"/>
      <c r="L131"/>
      <c r="M131" s="22"/>
      <c r="N131" s="18"/>
      <c r="P131" t="s">
        <v>3507</v>
      </c>
    </row>
    <row r="132" spans="1:24">
      <c r="A132" s="14">
        <v>13261</v>
      </c>
      <c r="B132" s="14">
        <v>1390</v>
      </c>
      <c r="C132" s="17">
        <v>34726</v>
      </c>
      <c r="E132" s="15">
        <v>45969</v>
      </c>
      <c r="F132" s="21">
        <v>5001</v>
      </c>
      <c r="G132" t="s">
        <v>16</v>
      </c>
      <c r="H132" s="9"/>
      <c r="J132" s="21"/>
      <c r="L132"/>
      <c r="P132" t="s">
        <v>3507</v>
      </c>
    </row>
    <row r="133" spans="1:24">
      <c r="A133" s="14">
        <v>27414</v>
      </c>
      <c r="B133" s="14">
        <v>1390</v>
      </c>
      <c r="C133" s="17">
        <v>34727</v>
      </c>
      <c r="E133" s="15">
        <v>45978</v>
      </c>
      <c r="F133" s="21">
        <v>500</v>
      </c>
      <c r="G133" t="s">
        <v>16</v>
      </c>
      <c r="H133" s="9"/>
      <c r="J133" s="21"/>
      <c r="L133"/>
      <c r="P133" t="s">
        <v>3507</v>
      </c>
    </row>
    <row r="134" spans="1:24">
      <c r="A134" s="14">
        <v>4338</v>
      </c>
      <c r="B134" s="14">
        <v>1390</v>
      </c>
      <c r="C134" s="17">
        <v>34728</v>
      </c>
      <c r="E134" s="15">
        <v>45978</v>
      </c>
      <c r="F134" s="21">
        <v>500</v>
      </c>
      <c r="G134" t="s">
        <v>16</v>
      </c>
      <c r="H134" s="9"/>
      <c r="J134" s="21"/>
      <c r="L134"/>
      <c r="P134" t="s">
        <v>3507</v>
      </c>
    </row>
    <row r="135" spans="1:24">
      <c r="A135" s="14">
        <v>17243</v>
      </c>
      <c r="B135" s="14">
        <v>1390</v>
      </c>
      <c r="C135" s="17">
        <v>34730</v>
      </c>
      <c r="E135" s="15">
        <v>45978</v>
      </c>
      <c r="F135" s="21">
        <v>200</v>
      </c>
      <c r="G135" t="s">
        <v>16</v>
      </c>
      <c r="H135" s="9"/>
      <c r="J135" s="21"/>
      <c r="L135"/>
      <c r="P135" t="s">
        <v>3507</v>
      </c>
    </row>
    <row r="136" spans="1:24">
      <c r="A136" s="14">
        <v>9933</v>
      </c>
      <c r="B136" s="21">
        <v>1390</v>
      </c>
      <c r="C136" s="21">
        <v>34731</v>
      </c>
      <c r="D136" s="21"/>
      <c r="E136" s="16">
        <v>45978</v>
      </c>
      <c r="F136" s="14">
        <v>200</v>
      </c>
      <c r="G136" s="13" t="s">
        <v>16</v>
      </c>
      <c r="H136" s="9"/>
      <c r="J136" s="21"/>
      <c r="L136"/>
      <c r="P136" t="s">
        <v>3507</v>
      </c>
      <c r="X136" t="s">
        <v>3508</v>
      </c>
    </row>
    <row r="137" spans="1:24">
      <c r="A137" s="14">
        <v>11302</v>
      </c>
      <c r="B137" s="14">
        <v>1390</v>
      </c>
      <c r="C137" s="17">
        <v>34732</v>
      </c>
      <c r="E137" s="15">
        <v>45978</v>
      </c>
      <c r="F137" s="21">
        <v>500</v>
      </c>
      <c r="G137" t="s">
        <v>16</v>
      </c>
      <c r="H137" s="9"/>
      <c r="J137" s="21"/>
      <c r="L137"/>
      <c r="P137" t="s">
        <v>3507</v>
      </c>
    </row>
    <row r="138" spans="1:24">
      <c r="A138" s="14">
        <v>26811</v>
      </c>
      <c r="B138" s="14">
        <v>1390</v>
      </c>
      <c r="C138" s="17">
        <v>34733</v>
      </c>
      <c r="E138" s="15">
        <v>45978</v>
      </c>
      <c r="F138" s="21">
        <v>1000</v>
      </c>
      <c r="G138" t="s">
        <v>16</v>
      </c>
      <c r="H138" s="9"/>
      <c r="J138" s="21"/>
      <c r="L138"/>
      <c r="P138" t="s">
        <v>3507</v>
      </c>
    </row>
    <row r="139" spans="1:24">
      <c r="A139" s="14">
        <v>15885</v>
      </c>
      <c r="B139" s="14">
        <v>1390</v>
      </c>
      <c r="C139" s="17">
        <v>34737</v>
      </c>
      <c r="E139" s="15">
        <v>45979</v>
      </c>
      <c r="F139" s="21">
        <v>201</v>
      </c>
      <c r="G139" t="s">
        <v>16</v>
      </c>
      <c r="H139" s="9"/>
      <c r="J139" s="21"/>
      <c r="L139"/>
      <c r="P139" t="s">
        <v>3507</v>
      </c>
    </row>
    <row r="140" spans="1:24">
      <c r="A140" s="14">
        <v>3949</v>
      </c>
      <c r="B140" s="14">
        <v>1390</v>
      </c>
      <c r="C140" s="17">
        <v>34738</v>
      </c>
      <c r="E140" s="15">
        <v>45979</v>
      </c>
      <c r="F140" s="14">
        <v>1000</v>
      </c>
      <c r="G140" t="s">
        <v>16</v>
      </c>
      <c r="H140" s="9"/>
      <c r="J140" s="21"/>
      <c r="L140"/>
      <c r="P140" t="s">
        <v>3507</v>
      </c>
    </row>
    <row r="141" spans="1:24">
      <c r="A141" s="14">
        <v>12504</v>
      </c>
      <c r="B141" s="14">
        <v>1390</v>
      </c>
      <c r="C141" s="17">
        <v>34741</v>
      </c>
      <c r="E141" s="15">
        <v>45979</v>
      </c>
      <c r="F141" s="21">
        <v>500</v>
      </c>
      <c r="G141" t="s">
        <v>16</v>
      </c>
      <c r="H141" s="9"/>
      <c r="J141" s="21"/>
      <c r="L141"/>
      <c r="P141" t="s">
        <v>3507</v>
      </c>
    </row>
    <row r="142" spans="1:24">
      <c r="A142" s="14">
        <v>5914</v>
      </c>
      <c r="B142" s="14">
        <v>1390</v>
      </c>
      <c r="C142" s="17">
        <v>34742</v>
      </c>
      <c r="E142" s="15">
        <v>45979</v>
      </c>
      <c r="F142" s="21">
        <v>500</v>
      </c>
      <c r="G142" t="s">
        <v>16</v>
      </c>
      <c r="H142" s="9"/>
      <c r="J142" s="21"/>
      <c r="L142"/>
      <c r="P142" t="s">
        <v>3507</v>
      </c>
    </row>
    <row r="143" spans="1:24">
      <c r="A143" s="14">
        <v>5610</v>
      </c>
      <c r="B143" s="14">
        <v>1390</v>
      </c>
      <c r="C143" s="17">
        <v>34750</v>
      </c>
      <c r="E143" s="15">
        <v>45979</v>
      </c>
      <c r="F143" s="21">
        <v>1000</v>
      </c>
      <c r="G143" t="s">
        <v>16</v>
      </c>
      <c r="H143" s="9"/>
      <c r="J143" s="21"/>
      <c r="L143"/>
      <c r="P143" t="s">
        <v>3507</v>
      </c>
    </row>
    <row r="144" spans="1:24">
      <c r="A144" s="14">
        <v>19375</v>
      </c>
      <c r="B144" s="14">
        <v>1391</v>
      </c>
      <c r="C144" s="17">
        <v>34751</v>
      </c>
      <c r="E144" s="15">
        <v>45979</v>
      </c>
      <c r="F144" s="21">
        <v>2000</v>
      </c>
      <c r="G144" s="9" t="s">
        <v>629</v>
      </c>
      <c r="H144" s="9"/>
      <c r="J144" s="21"/>
      <c r="L144"/>
      <c r="P144" t="s">
        <v>3507</v>
      </c>
    </row>
    <row r="145" spans="1:16">
      <c r="A145" s="14">
        <v>7272</v>
      </c>
      <c r="B145" s="14">
        <v>1391</v>
      </c>
      <c r="C145" s="17">
        <v>34752</v>
      </c>
      <c r="E145" s="15">
        <v>45979</v>
      </c>
      <c r="F145" s="21">
        <v>1001</v>
      </c>
      <c r="G145" s="9" t="s">
        <v>629</v>
      </c>
      <c r="H145" s="9"/>
      <c r="J145" s="21"/>
      <c r="L145"/>
      <c r="P145" t="s">
        <v>3507</v>
      </c>
    </row>
    <row r="146" spans="1:16">
      <c r="A146" s="14">
        <v>4098</v>
      </c>
      <c r="B146" s="14">
        <v>1391</v>
      </c>
      <c r="C146" s="17">
        <v>34754</v>
      </c>
      <c r="E146" s="15">
        <v>45979</v>
      </c>
      <c r="F146" s="21">
        <v>4000</v>
      </c>
      <c r="G146" s="9" t="s">
        <v>629</v>
      </c>
      <c r="H146" s="9"/>
      <c r="J146" s="21"/>
      <c r="L146"/>
      <c r="P146" t="s">
        <v>3507</v>
      </c>
    </row>
    <row r="147" spans="1:16">
      <c r="A147" s="14">
        <v>4108</v>
      </c>
      <c r="B147" s="14">
        <v>1391</v>
      </c>
      <c r="C147" s="17">
        <v>34755</v>
      </c>
      <c r="E147" s="15">
        <v>45979</v>
      </c>
      <c r="F147" s="21">
        <v>1000</v>
      </c>
      <c r="G147" s="9" t="s">
        <v>629</v>
      </c>
      <c r="H147" s="9"/>
      <c r="J147" s="21"/>
      <c r="L147"/>
      <c r="P147" t="s">
        <v>3507</v>
      </c>
    </row>
    <row r="148" spans="1:16">
      <c r="A148" s="14">
        <v>29549</v>
      </c>
      <c r="B148" s="14">
        <v>1391</v>
      </c>
      <c r="C148" s="17">
        <v>34756</v>
      </c>
      <c r="E148" s="15">
        <v>45979</v>
      </c>
      <c r="F148" s="21">
        <v>5000</v>
      </c>
      <c r="G148" s="9" t="s">
        <v>629</v>
      </c>
      <c r="H148" s="9"/>
      <c r="J148" s="21"/>
      <c r="L148"/>
      <c r="P148" t="s">
        <v>3507</v>
      </c>
    </row>
    <row r="149" spans="1:16">
      <c r="A149" s="14">
        <v>15870</v>
      </c>
      <c r="B149" s="14">
        <v>1391</v>
      </c>
      <c r="C149" s="17">
        <v>34758</v>
      </c>
      <c r="E149" s="15">
        <v>45979</v>
      </c>
      <c r="F149" s="21">
        <v>1000</v>
      </c>
      <c r="G149" s="9" t="s">
        <v>629</v>
      </c>
      <c r="H149" s="9"/>
      <c r="J149" s="21"/>
      <c r="L149"/>
      <c r="P149" t="s">
        <v>3507</v>
      </c>
    </row>
    <row r="150" spans="1:16">
      <c r="A150" s="14">
        <v>3447</v>
      </c>
      <c r="B150" s="14">
        <v>1391</v>
      </c>
      <c r="C150" s="17">
        <v>34759</v>
      </c>
      <c r="E150" s="15">
        <v>45979</v>
      </c>
      <c r="F150" s="21">
        <v>1001</v>
      </c>
      <c r="G150" s="9" t="s">
        <v>629</v>
      </c>
      <c r="H150" s="9"/>
      <c r="J150" s="21"/>
      <c r="L150"/>
      <c r="P150" t="s">
        <v>3507</v>
      </c>
    </row>
    <row r="151" spans="1:16">
      <c r="A151" s="14">
        <v>3341</v>
      </c>
      <c r="B151" s="14">
        <v>1391</v>
      </c>
      <c r="C151" s="17">
        <v>34760</v>
      </c>
      <c r="E151" s="15">
        <v>45979</v>
      </c>
      <c r="F151" s="21">
        <v>500</v>
      </c>
      <c r="G151" s="9" t="s">
        <v>629</v>
      </c>
      <c r="H151" s="9"/>
      <c r="J151" s="21"/>
      <c r="L151"/>
      <c r="P151" t="s">
        <v>3507</v>
      </c>
    </row>
    <row r="152" spans="1:16">
      <c r="A152" s="14">
        <v>21728</v>
      </c>
      <c r="B152" s="14">
        <v>1391</v>
      </c>
      <c r="C152" s="17">
        <v>34762</v>
      </c>
      <c r="E152" s="15">
        <v>45979</v>
      </c>
      <c r="F152" s="21">
        <v>3001</v>
      </c>
      <c r="G152" s="9" t="s">
        <v>629</v>
      </c>
      <c r="H152" s="9"/>
      <c r="J152" s="21"/>
      <c r="L152"/>
      <c r="P152" t="s">
        <v>3507</v>
      </c>
    </row>
    <row r="153" spans="1:16">
      <c r="A153" s="14">
        <v>23855</v>
      </c>
      <c r="B153" s="14">
        <v>1391</v>
      </c>
      <c r="C153" s="17">
        <v>34763</v>
      </c>
      <c r="E153" s="15">
        <v>45979</v>
      </c>
      <c r="F153" s="21">
        <v>1500</v>
      </c>
      <c r="G153" s="9" t="s">
        <v>629</v>
      </c>
      <c r="H153" s="9"/>
      <c r="J153" s="21"/>
      <c r="L153"/>
      <c r="P153" t="s">
        <v>3507</v>
      </c>
    </row>
    <row r="154" spans="1:16">
      <c r="A154" s="14">
        <v>23217</v>
      </c>
      <c r="B154" s="14">
        <v>1391</v>
      </c>
      <c r="C154" s="17">
        <v>34764</v>
      </c>
      <c r="E154" s="15">
        <v>45979</v>
      </c>
      <c r="F154" s="21">
        <v>501</v>
      </c>
      <c r="G154" s="9" t="s">
        <v>629</v>
      </c>
      <c r="H154" s="9"/>
      <c r="J154" s="21"/>
      <c r="L154"/>
      <c r="P154" t="s">
        <v>3507</v>
      </c>
    </row>
    <row r="155" spans="1:16">
      <c r="A155" s="14">
        <v>24024</v>
      </c>
      <c r="B155" s="14">
        <v>1391</v>
      </c>
      <c r="C155" s="17">
        <v>34765</v>
      </c>
      <c r="E155" s="15">
        <v>45979</v>
      </c>
      <c r="F155" s="21">
        <v>1000</v>
      </c>
      <c r="G155" s="9" t="s">
        <v>629</v>
      </c>
      <c r="H155" s="9"/>
      <c r="J155" s="21"/>
      <c r="L155"/>
      <c r="P155" t="s">
        <v>3507</v>
      </c>
    </row>
    <row r="156" spans="1:16">
      <c r="A156" s="14">
        <v>2283</v>
      </c>
      <c r="B156" s="14">
        <v>1391</v>
      </c>
      <c r="C156" s="17">
        <v>34766</v>
      </c>
      <c r="E156" s="15">
        <v>45979</v>
      </c>
      <c r="F156" s="21">
        <v>3000</v>
      </c>
      <c r="G156" s="9" t="s">
        <v>629</v>
      </c>
      <c r="H156" s="9"/>
      <c r="J156" s="21"/>
      <c r="L156"/>
      <c r="P156" t="s">
        <v>3507</v>
      </c>
    </row>
    <row r="157" spans="1:16">
      <c r="A157" s="14">
        <v>8459</v>
      </c>
      <c r="B157" s="14">
        <v>1391</v>
      </c>
      <c r="C157" s="17">
        <v>34767</v>
      </c>
      <c r="E157" s="15">
        <v>45979</v>
      </c>
      <c r="F157" s="21">
        <v>501</v>
      </c>
      <c r="G157" s="9" t="s">
        <v>629</v>
      </c>
      <c r="H157" s="9"/>
      <c r="J157" s="21"/>
      <c r="L157"/>
      <c r="P157" t="s">
        <v>3507</v>
      </c>
    </row>
    <row r="158" spans="1:16">
      <c r="A158" s="14">
        <v>22287</v>
      </c>
      <c r="B158" s="14">
        <v>1391</v>
      </c>
      <c r="C158" s="17">
        <v>34771</v>
      </c>
      <c r="E158" s="15">
        <v>45979</v>
      </c>
      <c r="F158" s="21">
        <v>1000</v>
      </c>
      <c r="G158" s="9" t="s">
        <v>629</v>
      </c>
      <c r="H158" s="9"/>
      <c r="J158" s="21"/>
      <c r="L158"/>
      <c r="P158" t="s">
        <v>3507</v>
      </c>
    </row>
    <row r="159" spans="1:16">
      <c r="A159" s="14">
        <v>17866</v>
      </c>
      <c r="B159" s="14">
        <v>1392</v>
      </c>
      <c r="C159" s="17">
        <v>34776</v>
      </c>
      <c r="E159" s="15">
        <v>45979</v>
      </c>
      <c r="F159" s="21">
        <v>501</v>
      </c>
      <c r="G159" t="s">
        <v>16</v>
      </c>
      <c r="H159" s="9"/>
      <c r="J159" s="21"/>
      <c r="L159"/>
      <c r="N159" s="18"/>
      <c r="P159" t="s">
        <v>3507</v>
      </c>
    </row>
    <row r="160" spans="1:16">
      <c r="A160" s="14">
        <v>7919</v>
      </c>
      <c r="B160" s="14">
        <v>1392</v>
      </c>
      <c r="C160" s="17">
        <v>34780</v>
      </c>
      <c r="E160" s="15">
        <v>45979</v>
      </c>
      <c r="F160" s="21">
        <v>5667</v>
      </c>
      <c r="G160" t="s">
        <v>16</v>
      </c>
      <c r="H160" s="9"/>
      <c r="J160" s="21"/>
      <c r="L160"/>
      <c r="P160" t="s">
        <v>3507</v>
      </c>
    </row>
    <row r="161" spans="1:16">
      <c r="A161" s="14">
        <v>18557</v>
      </c>
      <c r="B161" s="14">
        <v>1392</v>
      </c>
      <c r="C161" s="17">
        <v>34781</v>
      </c>
      <c r="E161" s="15">
        <v>45979</v>
      </c>
      <c r="F161" s="21">
        <v>300</v>
      </c>
      <c r="G161" t="s">
        <v>16</v>
      </c>
      <c r="H161" s="9"/>
      <c r="J161" s="21"/>
      <c r="L161"/>
      <c r="P161" t="s">
        <v>3507</v>
      </c>
    </row>
    <row r="162" spans="1:16">
      <c r="A162" s="14">
        <v>23264</v>
      </c>
      <c r="B162" s="14">
        <v>1392</v>
      </c>
      <c r="C162" s="17">
        <v>34782</v>
      </c>
      <c r="E162" s="15">
        <v>45979</v>
      </c>
      <c r="F162" s="21">
        <v>500</v>
      </c>
      <c r="G162" t="s">
        <v>16</v>
      </c>
      <c r="H162" s="9"/>
      <c r="J162" s="21"/>
      <c r="L162"/>
      <c r="P162" t="s">
        <v>3507</v>
      </c>
    </row>
    <row r="163" spans="1:16">
      <c r="A163" s="14">
        <v>23264</v>
      </c>
      <c r="B163" s="14">
        <v>1392</v>
      </c>
      <c r="C163" s="17">
        <v>34783</v>
      </c>
      <c r="E163" s="15">
        <v>45979</v>
      </c>
      <c r="F163" s="21">
        <v>100</v>
      </c>
      <c r="G163" t="s">
        <v>16</v>
      </c>
      <c r="H163" s="9"/>
      <c r="J163" s="21"/>
      <c r="L163"/>
      <c r="P163" t="s">
        <v>3507</v>
      </c>
    </row>
    <row r="164" spans="1:16">
      <c r="A164" s="14">
        <v>5676</v>
      </c>
      <c r="B164" s="14">
        <v>1392</v>
      </c>
      <c r="C164" s="17">
        <v>34784</v>
      </c>
      <c r="E164" s="15">
        <v>45979</v>
      </c>
      <c r="F164" s="21">
        <v>500</v>
      </c>
      <c r="G164" t="s">
        <v>16</v>
      </c>
      <c r="H164" s="9"/>
      <c r="J164" s="21"/>
      <c r="L164"/>
      <c r="P164" t="s">
        <v>3507</v>
      </c>
    </row>
    <row r="165" spans="1:16">
      <c r="A165" s="14">
        <v>1166</v>
      </c>
      <c r="B165" s="14">
        <v>1392</v>
      </c>
      <c r="C165" s="17">
        <v>34785</v>
      </c>
      <c r="E165" s="15">
        <v>45979</v>
      </c>
      <c r="F165" s="21">
        <v>501</v>
      </c>
      <c r="G165" t="s">
        <v>16</v>
      </c>
      <c r="H165" s="9"/>
      <c r="J165" s="21"/>
      <c r="L165"/>
      <c r="P165" t="s">
        <v>3507</v>
      </c>
    </row>
    <row r="166" spans="1:16">
      <c r="A166" s="14">
        <v>24011</v>
      </c>
      <c r="B166" s="14">
        <v>1392</v>
      </c>
      <c r="C166" s="17">
        <v>34786</v>
      </c>
      <c r="E166" s="15">
        <v>45979</v>
      </c>
      <c r="F166" s="21">
        <v>1000</v>
      </c>
      <c r="G166" t="s">
        <v>16</v>
      </c>
      <c r="H166" s="9"/>
      <c r="J166" s="21"/>
      <c r="L166"/>
      <c r="P166" t="s">
        <v>3507</v>
      </c>
    </row>
    <row r="167" spans="1:16">
      <c r="A167" s="14">
        <v>6370</v>
      </c>
      <c r="B167" s="14">
        <v>1392</v>
      </c>
      <c r="C167" s="17">
        <v>34787</v>
      </c>
      <c r="E167" s="15">
        <v>45979</v>
      </c>
      <c r="F167" s="14">
        <v>501</v>
      </c>
      <c r="G167" t="s">
        <v>16</v>
      </c>
      <c r="H167" s="9"/>
      <c r="J167" s="21"/>
      <c r="L167"/>
      <c r="P167" t="s">
        <v>3507</v>
      </c>
    </row>
    <row r="168" spans="1:16">
      <c r="A168" s="14">
        <v>3810</v>
      </c>
      <c r="B168" s="14">
        <v>1392</v>
      </c>
      <c r="C168" s="17">
        <v>34789</v>
      </c>
      <c r="E168" s="15">
        <v>45979</v>
      </c>
      <c r="F168" s="21">
        <v>100</v>
      </c>
      <c r="G168" t="s">
        <v>16</v>
      </c>
      <c r="H168" s="9"/>
      <c r="J168" s="21"/>
      <c r="L168"/>
      <c r="P168" t="s">
        <v>3507</v>
      </c>
    </row>
    <row r="169" spans="1:16">
      <c r="A169" s="14">
        <v>647</v>
      </c>
      <c r="B169" s="14">
        <v>1392</v>
      </c>
      <c r="C169" s="17">
        <v>34791</v>
      </c>
      <c r="E169" s="15">
        <v>45979</v>
      </c>
      <c r="F169" s="21">
        <v>500</v>
      </c>
      <c r="G169" t="s">
        <v>16</v>
      </c>
      <c r="H169" s="9"/>
      <c r="J169" s="21"/>
      <c r="L169" s="24"/>
      <c r="P169" t="s">
        <v>3507</v>
      </c>
    </row>
    <row r="170" spans="1:16">
      <c r="A170" s="14">
        <v>16089</v>
      </c>
      <c r="B170" s="14">
        <v>1392</v>
      </c>
      <c r="C170" s="17">
        <v>34792</v>
      </c>
      <c r="E170" s="15">
        <v>45979</v>
      </c>
      <c r="F170" s="21">
        <v>1001</v>
      </c>
      <c r="G170" t="s">
        <v>16</v>
      </c>
      <c r="H170" s="9"/>
      <c r="J170" s="21"/>
      <c r="L170"/>
      <c r="P170" t="s">
        <v>3507</v>
      </c>
    </row>
    <row r="171" spans="1:16">
      <c r="A171" s="14">
        <v>4506</v>
      </c>
      <c r="B171" s="14">
        <v>1392</v>
      </c>
      <c r="C171" s="17">
        <v>34794</v>
      </c>
      <c r="E171" s="15">
        <v>45979</v>
      </c>
      <c r="F171" s="21">
        <v>1000</v>
      </c>
      <c r="G171" t="s">
        <v>16</v>
      </c>
      <c r="H171" s="9"/>
      <c r="J171" s="21"/>
      <c r="L171"/>
      <c r="P171" t="s">
        <v>3507</v>
      </c>
    </row>
    <row r="172" spans="1:16">
      <c r="A172" s="14">
        <v>3915</v>
      </c>
      <c r="B172" s="14">
        <v>1392</v>
      </c>
      <c r="C172" s="17">
        <v>34796</v>
      </c>
      <c r="E172" s="15">
        <v>45979</v>
      </c>
      <c r="F172" s="21">
        <v>500</v>
      </c>
      <c r="G172" t="s">
        <v>16</v>
      </c>
      <c r="H172" s="9"/>
      <c r="J172" s="21"/>
      <c r="L172"/>
      <c r="P172" t="s">
        <v>3507</v>
      </c>
    </row>
    <row r="173" spans="1:16">
      <c r="A173" s="14">
        <v>19107</v>
      </c>
      <c r="B173" s="14">
        <v>1392</v>
      </c>
      <c r="C173" s="17">
        <v>34798</v>
      </c>
      <c r="E173" s="15">
        <v>45979</v>
      </c>
      <c r="F173" s="14">
        <v>501</v>
      </c>
      <c r="G173" t="s">
        <v>16</v>
      </c>
      <c r="H173" s="9"/>
      <c r="J173" s="21"/>
      <c r="L173"/>
      <c r="P173" t="s">
        <v>3507</v>
      </c>
    </row>
    <row r="174" spans="1:16">
      <c r="A174" s="14">
        <v>1309</v>
      </c>
      <c r="B174" s="14">
        <v>1392</v>
      </c>
      <c r="C174" s="17">
        <v>34799</v>
      </c>
      <c r="E174" s="15">
        <v>45979</v>
      </c>
      <c r="F174" s="14">
        <v>500</v>
      </c>
      <c r="G174" t="s">
        <v>16</v>
      </c>
      <c r="H174" s="9"/>
      <c r="J174" s="21"/>
      <c r="L174"/>
      <c r="P174" t="s">
        <v>3507</v>
      </c>
    </row>
    <row r="175" spans="1:16">
      <c r="A175" s="14">
        <v>9046</v>
      </c>
      <c r="B175" s="14">
        <v>1392</v>
      </c>
      <c r="C175" s="17">
        <v>34800</v>
      </c>
      <c r="E175" s="15">
        <v>45979</v>
      </c>
      <c r="F175" s="21">
        <v>500</v>
      </c>
      <c r="G175" t="s">
        <v>16</v>
      </c>
      <c r="H175" s="9"/>
      <c r="J175" s="21"/>
      <c r="L175"/>
      <c r="P175" t="s">
        <v>3507</v>
      </c>
    </row>
    <row r="176" spans="1:16">
      <c r="A176" s="14">
        <v>26805</v>
      </c>
      <c r="B176" s="14">
        <v>1394</v>
      </c>
      <c r="C176" s="17">
        <v>34826</v>
      </c>
      <c r="E176" s="15">
        <v>45979</v>
      </c>
      <c r="F176" s="21">
        <v>500</v>
      </c>
      <c r="G176" s="18" t="s">
        <v>16</v>
      </c>
      <c r="H176" s="9"/>
      <c r="J176" s="21"/>
      <c r="L176"/>
      <c r="M176" s="22"/>
      <c r="N176" s="18"/>
      <c r="P176" t="s">
        <v>3507</v>
      </c>
    </row>
    <row r="177" spans="1:24">
      <c r="A177" s="14">
        <v>5883</v>
      </c>
      <c r="B177" s="14">
        <v>1394</v>
      </c>
      <c r="C177" s="17">
        <v>34828</v>
      </c>
      <c r="E177" s="15">
        <v>45979</v>
      </c>
      <c r="F177" s="21">
        <v>1000</v>
      </c>
      <c r="G177" s="18" t="s">
        <v>364</v>
      </c>
      <c r="H177" s="9"/>
      <c r="J177" s="21"/>
      <c r="L177"/>
      <c r="M177" s="22"/>
      <c r="N177" s="18"/>
      <c r="P177" t="s">
        <v>3507</v>
      </c>
    </row>
    <row r="178" spans="1:24">
      <c r="A178" s="14">
        <v>20175</v>
      </c>
      <c r="B178" s="14">
        <v>1394</v>
      </c>
      <c r="C178" s="17">
        <v>34830</v>
      </c>
      <c r="E178" s="15">
        <v>45981</v>
      </c>
      <c r="F178" s="21">
        <v>500</v>
      </c>
      <c r="G178" s="18" t="s">
        <v>16</v>
      </c>
      <c r="H178" s="9"/>
      <c r="J178" s="21"/>
      <c r="L178"/>
      <c r="M178" s="22"/>
      <c r="N178" s="18"/>
      <c r="P178" t="s">
        <v>3507</v>
      </c>
    </row>
    <row r="179" spans="1:24">
      <c r="A179" s="14">
        <v>20174</v>
      </c>
      <c r="B179" s="14">
        <v>1394</v>
      </c>
      <c r="C179" s="17">
        <v>34831</v>
      </c>
      <c r="E179" s="15">
        <v>45981</v>
      </c>
      <c r="F179" s="21">
        <v>500</v>
      </c>
      <c r="G179" s="18" t="s">
        <v>16</v>
      </c>
      <c r="H179" s="9"/>
      <c r="J179" s="21"/>
      <c r="L179"/>
      <c r="P179" t="s">
        <v>3507</v>
      </c>
    </row>
    <row r="180" spans="1:24">
      <c r="A180" s="14">
        <v>20173</v>
      </c>
      <c r="B180" s="14">
        <v>1394</v>
      </c>
      <c r="C180" s="17">
        <v>34832</v>
      </c>
      <c r="E180" s="15">
        <v>45982</v>
      </c>
      <c r="F180" s="21">
        <v>500</v>
      </c>
      <c r="G180" s="18" t="s">
        <v>16</v>
      </c>
      <c r="H180" s="9"/>
      <c r="J180" s="21"/>
      <c r="L180"/>
      <c r="M180" s="22"/>
      <c r="N180" s="18"/>
      <c r="P180" t="s">
        <v>3507</v>
      </c>
    </row>
    <row r="181" spans="1:24">
      <c r="A181" s="14">
        <v>1888</v>
      </c>
      <c r="B181" s="14">
        <v>1394</v>
      </c>
      <c r="C181" s="17">
        <v>34833</v>
      </c>
      <c r="E181" s="15">
        <v>45982</v>
      </c>
      <c r="F181" s="21">
        <v>200</v>
      </c>
      <c r="G181" s="18" t="s">
        <v>16</v>
      </c>
      <c r="H181" s="9"/>
      <c r="J181" s="21"/>
      <c r="L181"/>
      <c r="M181" s="22"/>
      <c r="N181" s="18"/>
      <c r="P181" t="s">
        <v>3507</v>
      </c>
    </row>
    <row r="182" spans="1:24">
      <c r="A182" s="14">
        <v>4822</v>
      </c>
      <c r="B182" s="14">
        <v>1394</v>
      </c>
      <c r="C182" s="17">
        <v>34834</v>
      </c>
      <c r="E182" s="15">
        <v>45982</v>
      </c>
      <c r="F182" s="21">
        <v>100</v>
      </c>
      <c r="G182" s="18" t="s">
        <v>16</v>
      </c>
      <c r="H182" s="9"/>
      <c r="J182" s="21"/>
      <c r="L182"/>
      <c r="M182" s="22"/>
      <c r="N182" s="18"/>
      <c r="P182" t="s">
        <v>3507</v>
      </c>
    </row>
    <row r="183" spans="1:24">
      <c r="A183" s="14">
        <v>13410</v>
      </c>
      <c r="B183" s="14">
        <v>1394</v>
      </c>
      <c r="C183" s="17">
        <v>34835</v>
      </c>
      <c r="E183" s="15">
        <v>45982</v>
      </c>
      <c r="F183" s="21">
        <v>500</v>
      </c>
      <c r="G183" s="18" t="s">
        <v>16</v>
      </c>
      <c r="H183" s="9"/>
      <c r="J183" s="21"/>
      <c r="L183"/>
      <c r="M183" s="22"/>
      <c r="N183" s="18"/>
      <c r="P183" t="s">
        <v>3507</v>
      </c>
    </row>
    <row r="184" spans="1:24">
      <c r="A184" s="14">
        <v>4855</v>
      </c>
      <c r="B184" s="14">
        <v>1394</v>
      </c>
      <c r="C184" s="17">
        <v>34836</v>
      </c>
      <c r="E184" s="15">
        <v>45982</v>
      </c>
      <c r="F184" s="21">
        <v>500</v>
      </c>
      <c r="G184" s="18" t="s">
        <v>16</v>
      </c>
      <c r="H184" s="9"/>
      <c r="J184" s="21"/>
      <c r="L184"/>
      <c r="M184" s="22"/>
      <c r="N184" s="18"/>
      <c r="P184" t="s">
        <v>3507</v>
      </c>
    </row>
    <row r="185" spans="1:24">
      <c r="A185" s="14">
        <v>4597</v>
      </c>
      <c r="B185" s="14">
        <v>1394</v>
      </c>
      <c r="C185" s="17">
        <v>34837</v>
      </c>
      <c r="E185" s="15">
        <v>45982</v>
      </c>
      <c r="F185" s="21">
        <v>1000</v>
      </c>
      <c r="G185" s="18" t="s">
        <v>16</v>
      </c>
      <c r="H185" s="9"/>
      <c r="J185" s="21"/>
      <c r="L185"/>
      <c r="M185" s="22"/>
      <c r="N185" s="18"/>
      <c r="P185" t="s">
        <v>3507</v>
      </c>
    </row>
    <row r="186" spans="1:24">
      <c r="A186" s="14">
        <v>19658</v>
      </c>
      <c r="B186" s="14">
        <v>1394</v>
      </c>
      <c r="C186" s="17">
        <v>34838</v>
      </c>
      <c r="E186" s="15">
        <v>45982</v>
      </c>
      <c r="F186" s="21">
        <v>500</v>
      </c>
      <c r="G186" s="18" t="s">
        <v>16</v>
      </c>
      <c r="H186" s="9"/>
      <c r="J186" s="21"/>
      <c r="L186"/>
      <c r="M186" s="22"/>
      <c r="N186" s="18"/>
      <c r="P186" t="s">
        <v>3507</v>
      </c>
    </row>
    <row r="187" spans="1:24">
      <c r="A187" s="14">
        <v>17548</v>
      </c>
      <c r="B187" s="14">
        <v>1394</v>
      </c>
      <c r="C187" s="17">
        <v>34845</v>
      </c>
      <c r="E187" s="15">
        <v>45982</v>
      </c>
      <c r="F187" s="21">
        <v>1000</v>
      </c>
      <c r="G187" s="18" t="s">
        <v>16</v>
      </c>
      <c r="H187" s="9"/>
      <c r="J187" s="21"/>
      <c r="L187"/>
      <c r="M187" s="22"/>
      <c r="N187" s="18"/>
      <c r="P187" t="s">
        <v>3507</v>
      </c>
    </row>
    <row r="188" spans="1:24">
      <c r="A188" s="14">
        <v>29621</v>
      </c>
      <c r="B188" s="14">
        <v>1394</v>
      </c>
      <c r="C188" s="17">
        <v>34847</v>
      </c>
      <c r="E188" s="15">
        <v>45990</v>
      </c>
      <c r="F188" s="21">
        <v>100</v>
      </c>
      <c r="G188" s="18" t="s">
        <v>374</v>
      </c>
      <c r="H188" t="s">
        <v>376</v>
      </c>
      <c r="I188" s="22">
        <v>629956</v>
      </c>
      <c r="J188" s="18">
        <v>45974</v>
      </c>
      <c r="L188"/>
      <c r="P188" t="s">
        <v>3507</v>
      </c>
      <c r="X188" t="s">
        <v>45</v>
      </c>
    </row>
    <row r="189" spans="1:24">
      <c r="A189" s="14">
        <v>21965</v>
      </c>
      <c r="B189" s="14">
        <v>1404</v>
      </c>
      <c r="C189" s="17">
        <v>35076</v>
      </c>
      <c r="E189" s="15">
        <v>45927</v>
      </c>
      <c r="F189" s="21">
        <v>500</v>
      </c>
      <c r="G189" t="s">
        <v>16</v>
      </c>
      <c r="H189" s="9"/>
      <c r="J189" s="21"/>
      <c r="L189"/>
      <c r="M189" s="22"/>
      <c r="N189" s="18"/>
      <c r="P189" t="s">
        <v>3507</v>
      </c>
    </row>
    <row r="190" spans="1:24">
      <c r="A190" s="14">
        <v>15027</v>
      </c>
      <c r="B190" s="14">
        <v>1404</v>
      </c>
      <c r="C190" s="17">
        <v>35077</v>
      </c>
      <c r="E190" s="15">
        <v>45927</v>
      </c>
      <c r="F190" s="21">
        <v>500</v>
      </c>
      <c r="G190" t="s">
        <v>16</v>
      </c>
      <c r="H190" s="9"/>
      <c r="J190" s="21"/>
      <c r="L190"/>
      <c r="P190" t="s">
        <v>3507</v>
      </c>
    </row>
    <row r="191" spans="1:24">
      <c r="A191" s="14">
        <v>9462</v>
      </c>
      <c r="B191" s="14">
        <v>1404</v>
      </c>
      <c r="C191" s="17">
        <v>35078</v>
      </c>
      <c r="E191" s="15">
        <v>45927</v>
      </c>
      <c r="F191" s="21">
        <v>100</v>
      </c>
      <c r="G191" t="s">
        <v>16</v>
      </c>
      <c r="H191" s="9"/>
      <c r="J191" s="21"/>
      <c r="L191"/>
      <c r="P191" t="s">
        <v>3507</v>
      </c>
    </row>
    <row r="192" spans="1:24">
      <c r="A192" s="14">
        <v>9466</v>
      </c>
      <c r="B192" s="14">
        <v>1404</v>
      </c>
      <c r="C192" s="17">
        <v>35079</v>
      </c>
      <c r="E192" s="15">
        <v>45927</v>
      </c>
      <c r="F192" s="21">
        <v>1001</v>
      </c>
      <c r="G192" t="s">
        <v>16</v>
      </c>
      <c r="H192" s="9"/>
      <c r="J192" s="21"/>
      <c r="L192"/>
      <c r="M192" s="22"/>
      <c r="N192" s="18"/>
      <c r="P192" t="s">
        <v>3507</v>
      </c>
    </row>
    <row r="193" spans="1:30">
      <c r="A193" s="14">
        <v>21813</v>
      </c>
      <c r="B193" s="14">
        <v>1404</v>
      </c>
      <c r="C193" s="17">
        <v>35081</v>
      </c>
      <c r="E193" s="15">
        <v>45927</v>
      </c>
      <c r="F193" s="21">
        <v>600</v>
      </c>
      <c r="G193" t="s">
        <v>16</v>
      </c>
      <c r="H193" s="9"/>
      <c r="I193" s="26"/>
      <c r="J193" s="21"/>
      <c r="L193"/>
      <c r="M193" s="22"/>
      <c r="N193" s="18"/>
      <c r="P193" t="s">
        <v>3507</v>
      </c>
    </row>
    <row r="194" spans="1:30">
      <c r="A194" s="14">
        <v>9474</v>
      </c>
      <c r="B194" s="14">
        <v>1404</v>
      </c>
      <c r="C194" s="17">
        <v>35082</v>
      </c>
      <c r="E194" s="15">
        <v>45927</v>
      </c>
      <c r="F194" s="21">
        <v>500</v>
      </c>
      <c r="G194" t="s">
        <v>16</v>
      </c>
      <c r="H194" s="48"/>
      <c r="J194" s="26"/>
      <c r="K194" s="27"/>
      <c r="L194" s="27"/>
      <c r="M194" s="27"/>
      <c r="N194" s="27"/>
      <c r="O194" s="27"/>
      <c r="P194" t="s">
        <v>3507</v>
      </c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spans="1:30">
      <c r="A195" s="17">
        <v>9478</v>
      </c>
      <c r="B195" s="14">
        <v>1404</v>
      </c>
      <c r="C195" s="17">
        <v>35086</v>
      </c>
      <c r="E195" s="15">
        <v>45927</v>
      </c>
      <c r="F195" s="26">
        <v>100</v>
      </c>
      <c r="G195" t="s">
        <v>16</v>
      </c>
      <c r="H195" s="9"/>
      <c r="J195" s="21"/>
      <c r="L195"/>
      <c r="P195" t="s">
        <v>3507</v>
      </c>
    </row>
    <row r="196" spans="1:30">
      <c r="A196" s="14">
        <v>15615</v>
      </c>
      <c r="B196" s="14">
        <v>1404</v>
      </c>
      <c r="C196" s="17">
        <v>35087</v>
      </c>
      <c r="E196" s="15">
        <v>45927</v>
      </c>
      <c r="F196" s="21">
        <v>100</v>
      </c>
      <c r="G196" t="s">
        <v>16</v>
      </c>
      <c r="H196" s="9"/>
      <c r="J196" s="21"/>
      <c r="L196"/>
      <c r="P196" t="s">
        <v>3507</v>
      </c>
    </row>
    <row r="197" spans="1:30">
      <c r="A197" s="14">
        <v>26165</v>
      </c>
      <c r="B197" s="14">
        <v>1404</v>
      </c>
      <c r="C197" s="17">
        <v>35090</v>
      </c>
      <c r="E197" s="15">
        <v>45927</v>
      </c>
      <c r="F197" s="21">
        <v>500</v>
      </c>
      <c r="G197" t="s">
        <v>16</v>
      </c>
      <c r="H197" s="9"/>
      <c r="J197" s="21"/>
      <c r="L197"/>
      <c r="P197" t="s">
        <v>3507</v>
      </c>
    </row>
    <row r="198" spans="1:30">
      <c r="A198" s="14">
        <v>12219</v>
      </c>
      <c r="B198" s="14">
        <v>1404</v>
      </c>
      <c r="C198" s="17">
        <v>35091</v>
      </c>
      <c r="E198" s="15">
        <v>45927</v>
      </c>
      <c r="F198" s="21">
        <v>1001</v>
      </c>
      <c r="G198" t="s">
        <v>16</v>
      </c>
      <c r="H198" s="9"/>
      <c r="J198" s="21"/>
      <c r="L198"/>
      <c r="P198" t="s">
        <v>3507</v>
      </c>
    </row>
    <row r="199" spans="1:30">
      <c r="A199" s="14">
        <v>26171</v>
      </c>
      <c r="B199" s="14">
        <v>1404</v>
      </c>
      <c r="C199" s="17">
        <v>35092</v>
      </c>
      <c r="E199" s="15">
        <v>45927</v>
      </c>
      <c r="F199" s="21">
        <v>1000</v>
      </c>
      <c r="G199" t="s">
        <v>16</v>
      </c>
      <c r="H199" s="9"/>
      <c r="J199" s="21"/>
      <c r="L199"/>
      <c r="P199" t="s">
        <v>3507</v>
      </c>
    </row>
    <row r="200" spans="1:30">
      <c r="A200" s="14">
        <v>15620</v>
      </c>
      <c r="B200" s="14">
        <v>1404</v>
      </c>
      <c r="C200" s="17">
        <v>35096</v>
      </c>
      <c r="E200" s="15">
        <v>45927</v>
      </c>
      <c r="F200" s="21">
        <v>10000</v>
      </c>
      <c r="G200" t="s">
        <v>16</v>
      </c>
      <c r="H200" s="9"/>
      <c r="J200" s="21"/>
      <c r="L200"/>
      <c r="P200" t="s">
        <v>3507</v>
      </c>
    </row>
    <row r="201" spans="1:30">
      <c r="A201" s="14">
        <v>15502</v>
      </c>
      <c r="B201" s="14">
        <v>1404</v>
      </c>
      <c r="C201" s="17">
        <v>35098</v>
      </c>
      <c r="E201" s="15">
        <v>45927</v>
      </c>
      <c r="F201" s="14">
        <v>201</v>
      </c>
      <c r="G201" t="s">
        <v>16</v>
      </c>
      <c r="H201" s="9"/>
      <c r="J201" s="21"/>
      <c r="L201"/>
      <c r="P201" t="s">
        <v>3507</v>
      </c>
    </row>
    <row r="202" spans="1:30">
      <c r="A202" s="14">
        <v>2756</v>
      </c>
      <c r="B202" s="14">
        <v>1407</v>
      </c>
      <c r="C202" s="17">
        <v>35151</v>
      </c>
      <c r="E202" s="15">
        <v>45959</v>
      </c>
      <c r="F202" s="21">
        <v>10000</v>
      </c>
      <c r="G202" s="9" t="s">
        <v>16</v>
      </c>
      <c r="H202" s="9"/>
      <c r="J202" s="21"/>
      <c r="L202"/>
      <c r="P202" t="s">
        <v>3507</v>
      </c>
    </row>
    <row r="203" spans="1:30">
      <c r="A203" s="14">
        <v>3922</v>
      </c>
      <c r="B203" s="14">
        <v>1407</v>
      </c>
      <c r="C203" s="17">
        <v>35152</v>
      </c>
      <c r="E203" s="15">
        <v>45959</v>
      </c>
      <c r="F203" s="21">
        <v>1000</v>
      </c>
      <c r="G203" s="9" t="s">
        <v>16</v>
      </c>
      <c r="H203" s="9"/>
      <c r="J203" s="21"/>
      <c r="L203"/>
      <c r="P203" t="s">
        <v>3507</v>
      </c>
    </row>
    <row r="204" spans="1:30">
      <c r="A204" s="14">
        <v>25863</v>
      </c>
      <c r="B204" s="14">
        <v>1407</v>
      </c>
      <c r="C204" s="17">
        <v>35154</v>
      </c>
      <c r="E204" s="15">
        <v>45959</v>
      </c>
      <c r="F204" s="21">
        <v>500</v>
      </c>
      <c r="G204" s="9" t="s">
        <v>16</v>
      </c>
      <c r="H204" s="9"/>
      <c r="J204" s="21"/>
      <c r="L204"/>
      <c r="P204" t="s">
        <v>3507</v>
      </c>
    </row>
    <row r="205" spans="1:30">
      <c r="A205" s="14">
        <v>6315</v>
      </c>
      <c r="B205" s="14">
        <v>1407</v>
      </c>
      <c r="C205" s="17">
        <v>35156</v>
      </c>
      <c r="E205" s="15">
        <v>45959</v>
      </c>
      <c r="F205" s="21">
        <v>1000</v>
      </c>
      <c r="G205" s="9" t="s">
        <v>16</v>
      </c>
      <c r="H205" s="9"/>
      <c r="J205" s="21"/>
      <c r="L205"/>
      <c r="P205" t="s">
        <v>3507</v>
      </c>
    </row>
    <row r="206" spans="1:30">
      <c r="A206" s="14">
        <v>2862</v>
      </c>
      <c r="B206" s="14">
        <v>1407</v>
      </c>
      <c r="C206" s="17">
        <v>35157</v>
      </c>
      <c r="E206" s="15">
        <v>45959</v>
      </c>
      <c r="F206" s="21">
        <v>500</v>
      </c>
      <c r="G206" s="9" t="s">
        <v>16</v>
      </c>
      <c r="H206" s="9"/>
      <c r="J206" s="21"/>
      <c r="L206"/>
      <c r="P206" t="s">
        <v>3507</v>
      </c>
    </row>
    <row r="207" spans="1:30">
      <c r="A207" s="14">
        <v>2860</v>
      </c>
      <c r="B207" s="14">
        <v>1407</v>
      </c>
      <c r="C207" s="17">
        <v>35158</v>
      </c>
      <c r="E207" s="15">
        <v>45959</v>
      </c>
      <c r="F207" s="21">
        <v>501</v>
      </c>
      <c r="G207" s="9" t="s">
        <v>16</v>
      </c>
      <c r="H207" s="9"/>
      <c r="J207" s="21"/>
      <c r="L207"/>
      <c r="P207" t="s">
        <v>3507</v>
      </c>
    </row>
    <row r="208" spans="1:30">
      <c r="A208" s="14">
        <v>2861</v>
      </c>
      <c r="B208" s="14">
        <v>1407</v>
      </c>
      <c r="C208" s="17">
        <v>35159</v>
      </c>
      <c r="E208" s="15">
        <v>45959</v>
      </c>
      <c r="F208" s="21">
        <v>500</v>
      </c>
      <c r="G208" s="9" t="s">
        <v>16</v>
      </c>
      <c r="H208" s="9"/>
      <c r="J208" s="21"/>
      <c r="L208"/>
      <c r="P208" t="s">
        <v>3507</v>
      </c>
    </row>
    <row r="209" spans="1:16">
      <c r="A209" s="14">
        <v>2870</v>
      </c>
      <c r="B209" s="14">
        <v>1407</v>
      </c>
      <c r="C209" s="17">
        <v>35160</v>
      </c>
      <c r="E209" s="15">
        <v>45959</v>
      </c>
      <c r="F209" s="21">
        <v>500</v>
      </c>
      <c r="G209" s="9" t="s">
        <v>16</v>
      </c>
      <c r="H209" s="9"/>
      <c r="J209" s="21"/>
      <c r="L209"/>
      <c r="N209" s="18"/>
      <c r="P209" t="s">
        <v>3507</v>
      </c>
    </row>
    <row r="210" spans="1:16">
      <c r="A210" s="14">
        <v>24</v>
      </c>
      <c r="B210" s="14">
        <v>1407</v>
      </c>
      <c r="C210" s="17">
        <v>35161</v>
      </c>
      <c r="E210" s="15">
        <v>45959</v>
      </c>
      <c r="F210" s="21">
        <v>500</v>
      </c>
      <c r="G210" s="9" t="s">
        <v>16</v>
      </c>
      <c r="H210" s="9"/>
      <c r="J210" s="21"/>
      <c r="L210"/>
      <c r="P210" t="s">
        <v>3507</v>
      </c>
    </row>
    <row r="211" spans="1:16">
      <c r="A211" s="14">
        <v>2872</v>
      </c>
      <c r="B211" s="14">
        <v>1407</v>
      </c>
      <c r="C211" s="17">
        <v>35162</v>
      </c>
      <c r="E211" s="15">
        <v>45959</v>
      </c>
      <c r="F211" s="21">
        <v>500</v>
      </c>
      <c r="G211" s="9" t="s">
        <v>16</v>
      </c>
      <c r="H211" s="9"/>
      <c r="J211" s="21"/>
      <c r="L211"/>
      <c r="N211" s="18"/>
      <c r="P211" t="s">
        <v>3507</v>
      </c>
    </row>
    <row r="212" spans="1:16">
      <c r="A212" s="14">
        <v>2859</v>
      </c>
      <c r="B212" s="14">
        <v>1407</v>
      </c>
      <c r="C212" s="17">
        <v>35164</v>
      </c>
      <c r="E212" s="15">
        <v>45959</v>
      </c>
      <c r="F212" s="21">
        <v>500</v>
      </c>
      <c r="G212" s="9" t="s">
        <v>16</v>
      </c>
      <c r="H212" s="9"/>
      <c r="J212" s="21"/>
      <c r="L212"/>
      <c r="N212" s="18"/>
      <c r="P212" t="s">
        <v>3507</v>
      </c>
    </row>
    <row r="213" spans="1:16">
      <c r="A213" s="14">
        <v>2859</v>
      </c>
      <c r="B213" s="14">
        <v>1407</v>
      </c>
      <c r="C213" s="17">
        <v>35165</v>
      </c>
      <c r="E213" s="15">
        <v>45959</v>
      </c>
      <c r="F213" s="21">
        <v>1000</v>
      </c>
      <c r="G213" s="9" t="s">
        <v>16</v>
      </c>
      <c r="H213" s="9"/>
      <c r="J213" s="21"/>
      <c r="L213"/>
      <c r="N213" s="18"/>
      <c r="P213" t="s">
        <v>3507</v>
      </c>
    </row>
    <row r="214" spans="1:16">
      <c r="A214" s="14">
        <v>2875</v>
      </c>
      <c r="B214" s="14">
        <v>1407</v>
      </c>
      <c r="C214" s="17">
        <v>35166</v>
      </c>
      <c r="E214" s="15">
        <v>45959</v>
      </c>
      <c r="F214" s="21">
        <v>300</v>
      </c>
      <c r="G214" s="9" t="s">
        <v>16</v>
      </c>
      <c r="H214" s="9"/>
      <c r="J214" s="21"/>
      <c r="L214"/>
      <c r="N214" s="18"/>
      <c r="P214" t="s">
        <v>3507</v>
      </c>
    </row>
    <row r="215" spans="1:16">
      <c r="A215" s="14">
        <v>25860</v>
      </c>
      <c r="B215" s="14">
        <v>1407</v>
      </c>
      <c r="C215" s="17">
        <v>35167</v>
      </c>
      <c r="E215" s="15">
        <v>45959</v>
      </c>
      <c r="F215" s="21">
        <v>101</v>
      </c>
      <c r="G215" s="9" t="s">
        <v>16</v>
      </c>
      <c r="H215" s="9"/>
      <c r="J215" s="21"/>
      <c r="L215"/>
      <c r="N215" s="18"/>
      <c r="P215" t="s">
        <v>3507</v>
      </c>
    </row>
    <row r="216" spans="1:16">
      <c r="A216" s="14">
        <v>2876</v>
      </c>
      <c r="B216" s="14">
        <v>1407</v>
      </c>
      <c r="C216" s="17">
        <v>35168</v>
      </c>
      <c r="E216" s="15">
        <v>45959</v>
      </c>
      <c r="F216" s="21">
        <v>200</v>
      </c>
      <c r="G216" s="9" t="s">
        <v>16</v>
      </c>
      <c r="H216" s="9"/>
      <c r="J216" s="21"/>
      <c r="L216"/>
      <c r="N216" s="18"/>
      <c r="P216" t="s">
        <v>3507</v>
      </c>
    </row>
    <row r="217" spans="1:16">
      <c r="A217" s="14">
        <v>6316</v>
      </c>
      <c r="B217" s="14">
        <v>1408</v>
      </c>
      <c r="C217" s="17">
        <v>35176</v>
      </c>
      <c r="E217" s="15">
        <v>45960</v>
      </c>
      <c r="F217" s="21">
        <v>500</v>
      </c>
      <c r="G217" s="9" t="s">
        <v>16</v>
      </c>
      <c r="H217" s="9"/>
      <c r="J217" s="21"/>
      <c r="L217"/>
      <c r="P217" t="s">
        <v>3507</v>
      </c>
    </row>
    <row r="218" spans="1:16">
      <c r="A218" s="14">
        <v>2864</v>
      </c>
      <c r="B218" s="14">
        <v>1408</v>
      </c>
      <c r="C218" s="17">
        <v>35177</v>
      </c>
      <c r="E218" s="15">
        <v>45960</v>
      </c>
      <c r="F218" s="21">
        <v>300</v>
      </c>
      <c r="G218" s="9" t="s">
        <v>16</v>
      </c>
      <c r="H218" s="9"/>
      <c r="J218" s="21"/>
      <c r="L218"/>
      <c r="N218" s="18"/>
      <c r="P218" t="s">
        <v>3507</v>
      </c>
    </row>
    <row r="219" spans="1:16">
      <c r="A219" s="14">
        <v>25864</v>
      </c>
      <c r="B219" s="14">
        <v>1408</v>
      </c>
      <c r="C219" s="17">
        <v>35178</v>
      </c>
      <c r="E219" s="15">
        <v>45960</v>
      </c>
      <c r="F219" s="21">
        <v>500</v>
      </c>
      <c r="G219" s="9" t="s">
        <v>16</v>
      </c>
      <c r="H219" s="9"/>
      <c r="J219" s="21"/>
      <c r="L219"/>
      <c r="N219" s="18"/>
      <c r="P219" t="s">
        <v>3507</v>
      </c>
    </row>
    <row r="220" spans="1:16">
      <c r="A220" s="14">
        <v>9323</v>
      </c>
      <c r="B220" s="14">
        <v>1408</v>
      </c>
      <c r="C220" s="17">
        <v>35180</v>
      </c>
      <c r="E220" s="15">
        <v>45960</v>
      </c>
      <c r="F220" s="21">
        <v>3000</v>
      </c>
      <c r="G220" s="9" t="s">
        <v>16</v>
      </c>
      <c r="H220" s="9"/>
      <c r="J220" s="21"/>
      <c r="L220"/>
      <c r="P220" t="s">
        <v>3507</v>
      </c>
    </row>
    <row r="221" spans="1:16">
      <c r="A221" s="14">
        <v>25856</v>
      </c>
      <c r="B221" s="14">
        <v>1408</v>
      </c>
      <c r="C221" s="17">
        <v>35181</v>
      </c>
      <c r="E221" s="15">
        <v>45960</v>
      </c>
      <c r="F221" s="21">
        <v>300</v>
      </c>
      <c r="G221" s="9" t="s">
        <v>16</v>
      </c>
      <c r="H221" s="9"/>
      <c r="J221" s="21"/>
      <c r="L221"/>
      <c r="P221" t="s">
        <v>3507</v>
      </c>
    </row>
    <row r="222" spans="1:16">
      <c r="A222" s="14">
        <v>2868</v>
      </c>
      <c r="B222" s="14">
        <v>1408</v>
      </c>
      <c r="C222" s="17">
        <v>35182</v>
      </c>
      <c r="E222" s="15">
        <v>45960</v>
      </c>
      <c r="F222" s="21">
        <v>500</v>
      </c>
      <c r="G222" s="9" t="s">
        <v>16</v>
      </c>
      <c r="H222" s="9"/>
      <c r="J222" s="21"/>
      <c r="L222"/>
      <c r="P222" t="s">
        <v>3507</v>
      </c>
    </row>
    <row r="223" spans="1:16">
      <c r="A223" s="14">
        <v>2910</v>
      </c>
      <c r="B223" s="14">
        <v>1408</v>
      </c>
      <c r="C223" s="17">
        <v>35186</v>
      </c>
      <c r="E223" s="15">
        <v>45960</v>
      </c>
      <c r="F223" s="21">
        <v>500</v>
      </c>
      <c r="G223" s="9" t="s">
        <v>16</v>
      </c>
      <c r="H223" s="9"/>
      <c r="J223" s="21"/>
      <c r="L223"/>
      <c r="P223" t="s">
        <v>3507</v>
      </c>
    </row>
    <row r="224" spans="1:16">
      <c r="A224" s="14">
        <v>2913</v>
      </c>
      <c r="B224" s="14">
        <v>1408</v>
      </c>
      <c r="C224" s="17">
        <v>35199</v>
      </c>
      <c r="E224" s="15">
        <v>45960</v>
      </c>
      <c r="F224" s="21">
        <v>300</v>
      </c>
      <c r="G224" s="9" t="s">
        <v>16</v>
      </c>
      <c r="H224" s="9"/>
      <c r="J224" s="21"/>
      <c r="L224"/>
      <c r="P224" t="s">
        <v>3507</v>
      </c>
    </row>
    <row r="225" spans="1:16">
      <c r="A225" s="14">
        <v>4282</v>
      </c>
      <c r="B225" s="14">
        <v>1410</v>
      </c>
      <c r="C225" s="17">
        <v>35226</v>
      </c>
      <c r="E225" s="15">
        <v>45938</v>
      </c>
      <c r="F225" s="21">
        <v>500</v>
      </c>
      <c r="G225" s="9" t="s">
        <v>16</v>
      </c>
      <c r="H225" s="9"/>
      <c r="J225" s="21"/>
      <c r="L225"/>
      <c r="P225" t="s">
        <v>3507</v>
      </c>
    </row>
    <row r="226" spans="1:16">
      <c r="A226" s="14">
        <v>15646</v>
      </c>
      <c r="B226" s="14">
        <v>1410</v>
      </c>
      <c r="C226" s="17">
        <v>35231</v>
      </c>
      <c r="E226" s="15">
        <v>45938</v>
      </c>
      <c r="F226" s="21">
        <v>500</v>
      </c>
      <c r="G226" s="9" t="s">
        <v>16</v>
      </c>
      <c r="H226" s="9"/>
      <c r="J226" s="21"/>
      <c r="L226"/>
      <c r="P226" t="s">
        <v>3507</v>
      </c>
    </row>
    <row r="227" spans="1:16">
      <c r="A227" s="14">
        <v>15641</v>
      </c>
      <c r="B227" s="14">
        <v>1410</v>
      </c>
      <c r="C227" s="17">
        <v>35234</v>
      </c>
      <c r="E227" s="15">
        <v>45938</v>
      </c>
      <c r="F227" s="21">
        <v>200</v>
      </c>
      <c r="G227" s="9" t="s">
        <v>16</v>
      </c>
      <c r="H227" s="9"/>
      <c r="J227" s="21"/>
      <c r="L227"/>
      <c r="P227" t="s">
        <v>3507</v>
      </c>
    </row>
    <row r="228" spans="1:16">
      <c r="A228" s="14">
        <v>15635</v>
      </c>
      <c r="B228" s="14">
        <v>1410</v>
      </c>
      <c r="C228" s="17">
        <v>35237</v>
      </c>
      <c r="E228" s="15">
        <v>45938</v>
      </c>
      <c r="F228" s="21">
        <v>100</v>
      </c>
      <c r="G228" s="9" t="s">
        <v>16</v>
      </c>
      <c r="H228" s="9"/>
      <c r="J228" s="21"/>
      <c r="L228"/>
      <c r="P228" t="s">
        <v>3507</v>
      </c>
    </row>
    <row r="229" spans="1:16">
      <c r="A229" s="14">
        <v>15720</v>
      </c>
      <c r="B229" s="14">
        <v>1410</v>
      </c>
      <c r="C229" s="17">
        <v>35238</v>
      </c>
      <c r="E229" s="15">
        <v>45938</v>
      </c>
      <c r="F229" s="21">
        <v>200</v>
      </c>
      <c r="G229" s="9" t="s">
        <v>16</v>
      </c>
      <c r="H229" s="9"/>
      <c r="J229" s="21"/>
      <c r="L229"/>
      <c r="P229" t="s">
        <v>3507</v>
      </c>
    </row>
    <row r="230" spans="1:16">
      <c r="A230" s="14">
        <v>15651</v>
      </c>
      <c r="B230" s="14">
        <v>1410</v>
      </c>
      <c r="C230" s="17">
        <v>35239</v>
      </c>
      <c r="E230" s="15">
        <v>45938</v>
      </c>
      <c r="F230" s="21">
        <v>500</v>
      </c>
      <c r="G230" s="9" t="s">
        <v>16</v>
      </c>
      <c r="H230" s="9"/>
      <c r="J230" s="21"/>
      <c r="L230"/>
      <c r="P230" t="s">
        <v>3507</v>
      </c>
    </row>
    <row r="231" spans="1:16">
      <c r="A231" s="14">
        <v>7919</v>
      </c>
      <c r="B231" s="14">
        <v>1410</v>
      </c>
      <c r="C231" s="17">
        <v>35240</v>
      </c>
      <c r="E231" s="15">
        <v>45938</v>
      </c>
      <c r="F231" s="21">
        <v>2145</v>
      </c>
      <c r="G231" s="9" t="s">
        <v>16</v>
      </c>
      <c r="H231" s="9"/>
      <c r="J231" s="21"/>
      <c r="L231"/>
      <c r="P231" t="s">
        <v>3507</v>
      </c>
    </row>
    <row r="232" spans="1:16">
      <c r="A232" s="14">
        <v>1722</v>
      </c>
      <c r="B232" s="14">
        <v>1410</v>
      </c>
      <c r="C232" s="17">
        <v>35241</v>
      </c>
      <c r="E232" s="15">
        <v>45940</v>
      </c>
      <c r="F232" s="21">
        <v>500</v>
      </c>
      <c r="G232" s="9" t="s">
        <v>16</v>
      </c>
      <c r="H232" s="9"/>
      <c r="J232" s="21"/>
      <c r="L232"/>
      <c r="P232" t="s">
        <v>3507</v>
      </c>
    </row>
    <row r="233" spans="1:16">
      <c r="A233" s="14">
        <v>2760</v>
      </c>
      <c r="B233" s="14">
        <v>1410</v>
      </c>
      <c r="C233" s="17">
        <v>35246</v>
      </c>
      <c r="E233" s="15">
        <v>45945</v>
      </c>
      <c r="F233" s="21">
        <v>200</v>
      </c>
      <c r="G233" s="9" t="s">
        <v>16</v>
      </c>
      <c r="H233" s="9"/>
      <c r="J233" s="21"/>
      <c r="L233"/>
      <c r="P233" t="s">
        <v>3507</v>
      </c>
    </row>
    <row r="234" spans="1:16">
      <c r="A234" s="14">
        <v>11264</v>
      </c>
      <c r="B234" s="14">
        <v>1410</v>
      </c>
      <c r="C234" s="17">
        <v>35247</v>
      </c>
      <c r="E234" s="15">
        <v>45945</v>
      </c>
      <c r="F234" s="21">
        <v>200</v>
      </c>
      <c r="G234" s="9" t="s">
        <v>16</v>
      </c>
      <c r="H234" s="9"/>
      <c r="J234" s="21"/>
      <c r="L234"/>
      <c r="P234" t="s">
        <v>3507</v>
      </c>
    </row>
    <row r="235" spans="1:16">
      <c r="A235" s="14">
        <v>13067</v>
      </c>
      <c r="B235" s="14">
        <v>1410</v>
      </c>
      <c r="C235" s="17">
        <v>35250</v>
      </c>
      <c r="E235" s="15">
        <v>45945</v>
      </c>
      <c r="F235" s="21">
        <v>2000</v>
      </c>
      <c r="G235" s="9" t="s">
        <v>364</v>
      </c>
      <c r="H235" s="9"/>
      <c r="J235" s="21"/>
      <c r="L235"/>
      <c r="P235" t="s">
        <v>3507</v>
      </c>
    </row>
    <row r="236" spans="1:16">
      <c r="A236" s="14">
        <v>28391</v>
      </c>
      <c r="B236" s="14">
        <v>1414</v>
      </c>
      <c r="C236" s="17">
        <v>35328</v>
      </c>
      <c r="E236" s="15">
        <v>45942</v>
      </c>
      <c r="F236" s="21">
        <v>500</v>
      </c>
      <c r="G236" s="9" t="s">
        <v>16</v>
      </c>
      <c r="H236" s="9"/>
      <c r="J236" s="21"/>
      <c r="L236"/>
      <c r="P236" t="s">
        <v>3507</v>
      </c>
    </row>
    <row r="237" spans="1:16">
      <c r="A237" s="14">
        <v>26149</v>
      </c>
      <c r="B237" s="14">
        <v>1414</v>
      </c>
      <c r="C237" s="17">
        <v>35329</v>
      </c>
      <c r="E237" s="15">
        <v>45942</v>
      </c>
      <c r="F237" s="21">
        <v>1000</v>
      </c>
      <c r="G237" s="9" t="s">
        <v>16</v>
      </c>
      <c r="H237" s="9"/>
      <c r="J237" s="21"/>
      <c r="L237"/>
      <c r="P237" t="s">
        <v>3507</v>
      </c>
    </row>
    <row r="238" spans="1:16">
      <c r="A238" s="14">
        <v>7919</v>
      </c>
      <c r="B238" s="14">
        <v>1414</v>
      </c>
      <c r="C238" s="17">
        <v>35335</v>
      </c>
      <c r="E238" s="15">
        <v>45942</v>
      </c>
      <c r="F238" s="21">
        <v>1173</v>
      </c>
      <c r="G238" s="9" t="s">
        <v>16</v>
      </c>
      <c r="H238" s="9"/>
      <c r="J238" s="21"/>
      <c r="L238"/>
      <c r="P238" t="s">
        <v>3507</v>
      </c>
    </row>
    <row r="239" spans="1:16">
      <c r="A239" s="14">
        <v>6348</v>
      </c>
      <c r="B239" s="14">
        <v>1414</v>
      </c>
      <c r="C239" s="17">
        <v>35343</v>
      </c>
      <c r="E239" s="15">
        <v>45942</v>
      </c>
      <c r="F239" s="21">
        <v>300</v>
      </c>
      <c r="G239" s="9" t="s">
        <v>16</v>
      </c>
      <c r="H239" s="9"/>
      <c r="J239" s="21"/>
      <c r="L239"/>
      <c r="P239" t="s">
        <v>3507</v>
      </c>
    </row>
    <row r="240" spans="1:16">
      <c r="A240" s="14">
        <v>13424</v>
      </c>
      <c r="B240" s="14">
        <v>1414</v>
      </c>
      <c r="C240" s="17">
        <v>35344</v>
      </c>
      <c r="E240" s="15">
        <v>45947</v>
      </c>
      <c r="F240" s="21">
        <v>2000</v>
      </c>
      <c r="G240" s="9" t="s">
        <v>16</v>
      </c>
      <c r="H240" s="9"/>
      <c r="J240" s="21"/>
      <c r="L240"/>
      <c r="P240" t="s">
        <v>3507</v>
      </c>
    </row>
    <row r="241" spans="1:16">
      <c r="A241" s="14">
        <v>26038</v>
      </c>
      <c r="B241" s="14">
        <v>1414</v>
      </c>
      <c r="C241" s="17">
        <v>35346</v>
      </c>
      <c r="E241" s="15">
        <v>45948</v>
      </c>
      <c r="F241" s="21">
        <v>200</v>
      </c>
      <c r="G241" s="9" t="s">
        <v>16</v>
      </c>
      <c r="H241" s="9"/>
      <c r="J241" s="21"/>
      <c r="L241"/>
      <c r="P241" t="s">
        <v>3507</v>
      </c>
    </row>
    <row r="242" spans="1:16">
      <c r="A242" s="14">
        <v>26054</v>
      </c>
      <c r="B242" s="14">
        <v>1414</v>
      </c>
      <c r="C242" s="17">
        <v>35350</v>
      </c>
      <c r="E242" s="15">
        <v>45948</v>
      </c>
      <c r="F242" s="21">
        <v>100</v>
      </c>
      <c r="G242" s="9" t="s">
        <v>16</v>
      </c>
      <c r="H242" s="9"/>
      <c r="J242" s="21"/>
      <c r="L242"/>
      <c r="P242" t="s">
        <v>3507</v>
      </c>
    </row>
    <row r="243" spans="1:16">
      <c r="A243" s="14">
        <v>21740</v>
      </c>
      <c r="B243" s="14">
        <v>1415</v>
      </c>
      <c r="C243" s="17">
        <v>35352</v>
      </c>
      <c r="E243" s="15">
        <v>45948</v>
      </c>
      <c r="F243" s="21">
        <v>100</v>
      </c>
      <c r="G243" s="9" t="s">
        <v>16</v>
      </c>
      <c r="H243" s="9"/>
      <c r="J243" s="21"/>
      <c r="L243"/>
      <c r="P243" t="s">
        <v>3507</v>
      </c>
    </row>
    <row r="244" spans="1:16">
      <c r="A244" s="14">
        <v>21945</v>
      </c>
      <c r="B244" s="14">
        <v>1415</v>
      </c>
      <c r="C244" s="17">
        <v>35356</v>
      </c>
      <c r="E244" s="15">
        <v>45948</v>
      </c>
      <c r="F244" s="21">
        <v>500</v>
      </c>
      <c r="G244" s="9" t="s">
        <v>16</v>
      </c>
      <c r="H244" s="9"/>
      <c r="J244" s="21"/>
      <c r="L244"/>
      <c r="P244" t="s">
        <v>3507</v>
      </c>
    </row>
    <row r="245" spans="1:16">
      <c r="A245" s="14">
        <v>26334</v>
      </c>
      <c r="B245" s="14">
        <v>1415</v>
      </c>
      <c r="C245" s="17">
        <v>35357</v>
      </c>
      <c r="E245" s="15">
        <v>45948</v>
      </c>
      <c r="F245" s="21">
        <v>500</v>
      </c>
      <c r="G245" s="9" t="s">
        <v>16</v>
      </c>
      <c r="H245" s="9"/>
      <c r="J245" s="21"/>
      <c r="L245"/>
      <c r="P245" t="s">
        <v>3507</v>
      </c>
    </row>
    <row r="246" spans="1:16">
      <c r="A246" s="14">
        <v>16008</v>
      </c>
      <c r="B246" s="14">
        <v>1415</v>
      </c>
      <c r="C246" s="17">
        <v>35363</v>
      </c>
      <c r="E246" s="15">
        <v>45948</v>
      </c>
      <c r="F246" s="21">
        <v>501</v>
      </c>
      <c r="G246" s="9" t="s">
        <v>16</v>
      </c>
      <c r="H246" s="9"/>
      <c r="J246" s="21"/>
      <c r="L246"/>
      <c r="P246" t="s">
        <v>3507</v>
      </c>
    </row>
    <row r="247" spans="1:16">
      <c r="A247" s="14">
        <v>5604</v>
      </c>
      <c r="B247" s="14">
        <v>1415</v>
      </c>
      <c r="C247" s="17">
        <v>35364</v>
      </c>
      <c r="E247" s="15">
        <v>45948</v>
      </c>
      <c r="F247" s="21">
        <v>501</v>
      </c>
      <c r="G247" s="9" t="s">
        <v>16</v>
      </c>
      <c r="H247" s="9"/>
      <c r="J247" s="21"/>
      <c r="L247"/>
      <c r="P247" t="s">
        <v>3507</v>
      </c>
    </row>
    <row r="248" spans="1:16">
      <c r="A248" s="14">
        <v>7476</v>
      </c>
      <c r="B248" s="14">
        <v>1415</v>
      </c>
      <c r="C248" s="17">
        <v>35365</v>
      </c>
      <c r="E248" s="15">
        <v>45948</v>
      </c>
      <c r="F248" s="21">
        <v>1001</v>
      </c>
      <c r="G248" s="9" t="s">
        <v>16</v>
      </c>
      <c r="H248" s="9"/>
      <c r="J248" s="21"/>
      <c r="L248"/>
      <c r="P248" t="s">
        <v>3507</v>
      </c>
    </row>
    <row r="249" spans="1:16">
      <c r="A249" s="14">
        <v>5605</v>
      </c>
      <c r="B249" s="14">
        <v>1415</v>
      </c>
      <c r="C249" s="17">
        <v>35368</v>
      </c>
      <c r="E249" s="15">
        <v>45948</v>
      </c>
      <c r="F249" s="21">
        <v>500</v>
      </c>
      <c r="G249" s="9" t="s">
        <v>16</v>
      </c>
      <c r="H249" s="9"/>
      <c r="J249" s="21"/>
      <c r="L249"/>
      <c r="P249" t="s">
        <v>3507</v>
      </c>
    </row>
    <row r="250" spans="1:16">
      <c r="A250" s="14">
        <v>5607</v>
      </c>
      <c r="B250" s="14">
        <v>1415</v>
      </c>
      <c r="C250" s="17">
        <v>35374</v>
      </c>
      <c r="E250" s="15">
        <v>45948</v>
      </c>
      <c r="F250" s="21">
        <v>1000</v>
      </c>
      <c r="G250" s="9" t="s">
        <v>16</v>
      </c>
      <c r="H250" s="9"/>
      <c r="J250" s="21"/>
      <c r="L250"/>
      <c r="P250" t="s">
        <v>3507</v>
      </c>
    </row>
    <row r="251" spans="1:16">
      <c r="A251" s="14">
        <v>24817</v>
      </c>
      <c r="B251" s="14">
        <v>1421</v>
      </c>
      <c r="C251" s="17">
        <v>35501</v>
      </c>
      <c r="E251" s="15">
        <v>45966</v>
      </c>
      <c r="F251" s="21">
        <v>300</v>
      </c>
      <c r="G251" s="9" t="s">
        <v>16</v>
      </c>
      <c r="H251" s="9"/>
      <c r="J251" s="21"/>
      <c r="L251"/>
      <c r="P251" t="s">
        <v>3507</v>
      </c>
    </row>
    <row r="252" spans="1:16">
      <c r="A252" s="14">
        <v>9933</v>
      </c>
      <c r="B252" s="14">
        <v>1421</v>
      </c>
      <c r="C252" s="17">
        <v>35503</v>
      </c>
      <c r="E252" s="15">
        <v>45966</v>
      </c>
      <c r="F252" s="21">
        <v>200</v>
      </c>
      <c r="G252" s="9" t="s">
        <v>16</v>
      </c>
      <c r="H252" s="9"/>
      <c r="J252" s="21"/>
      <c r="L252"/>
      <c r="P252" t="s">
        <v>3507</v>
      </c>
    </row>
    <row r="253" spans="1:16">
      <c r="A253" s="14">
        <v>9933</v>
      </c>
      <c r="B253" s="14">
        <v>1421</v>
      </c>
      <c r="C253" s="17">
        <v>35504</v>
      </c>
      <c r="E253" s="15">
        <v>45966</v>
      </c>
      <c r="F253" s="21">
        <v>100</v>
      </c>
      <c r="G253" s="9" t="s">
        <v>16</v>
      </c>
      <c r="H253" s="9"/>
      <c r="J253" s="21"/>
      <c r="L253"/>
      <c r="P253" t="s">
        <v>3507</v>
      </c>
    </row>
    <row r="254" spans="1:16">
      <c r="A254" s="14">
        <v>15778</v>
      </c>
      <c r="B254" s="14">
        <v>1421</v>
      </c>
      <c r="C254" s="17">
        <v>35507</v>
      </c>
      <c r="E254" s="15">
        <v>45967</v>
      </c>
      <c r="F254" s="21">
        <v>5000</v>
      </c>
      <c r="G254" s="9" t="s">
        <v>16</v>
      </c>
      <c r="H254" s="9"/>
      <c r="J254" s="21"/>
      <c r="L254"/>
      <c r="P254" t="s">
        <v>3507</v>
      </c>
    </row>
    <row r="255" spans="1:16">
      <c r="A255" s="14">
        <v>24784</v>
      </c>
      <c r="B255" s="14">
        <v>1421</v>
      </c>
      <c r="C255" s="17">
        <v>35508</v>
      </c>
      <c r="E255" s="15">
        <v>45967</v>
      </c>
      <c r="F255" s="21">
        <v>2000</v>
      </c>
      <c r="G255" s="9" t="s">
        <v>16</v>
      </c>
      <c r="H255" s="9"/>
      <c r="J255" s="21"/>
      <c r="L255"/>
      <c r="P255" t="s">
        <v>3507</v>
      </c>
    </row>
    <row r="256" spans="1:16">
      <c r="A256" s="14">
        <v>5422</v>
      </c>
      <c r="B256" s="14">
        <v>1421</v>
      </c>
      <c r="C256" s="17">
        <v>35509</v>
      </c>
      <c r="E256" s="15">
        <v>45967</v>
      </c>
      <c r="F256" s="21">
        <v>500</v>
      </c>
      <c r="G256" s="9" t="s">
        <v>16</v>
      </c>
      <c r="H256" s="9"/>
      <c r="J256" s="21"/>
      <c r="L256"/>
      <c r="P256" t="s">
        <v>3507</v>
      </c>
    </row>
    <row r="257" spans="1:16">
      <c r="A257" s="14">
        <v>5409</v>
      </c>
      <c r="B257" s="14">
        <v>1421</v>
      </c>
      <c r="C257" s="17">
        <v>35510</v>
      </c>
      <c r="E257" s="15">
        <v>45967</v>
      </c>
      <c r="F257" s="21">
        <v>200</v>
      </c>
      <c r="G257" s="9" t="s">
        <v>16</v>
      </c>
      <c r="H257" s="9"/>
      <c r="J257" s="21"/>
      <c r="L257"/>
      <c r="P257" t="s">
        <v>3507</v>
      </c>
    </row>
    <row r="258" spans="1:16">
      <c r="A258" s="14">
        <v>5407</v>
      </c>
      <c r="B258" s="14">
        <v>1421</v>
      </c>
      <c r="C258" s="17">
        <v>35512</v>
      </c>
      <c r="E258" s="15">
        <v>45967</v>
      </c>
      <c r="F258" s="21">
        <v>500</v>
      </c>
      <c r="G258" s="9" t="s">
        <v>16</v>
      </c>
      <c r="H258" s="9"/>
      <c r="J258" s="21"/>
      <c r="L258"/>
      <c r="P258" t="s">
        <v>3507</v>
      </c>
    </row>
    <row r="259" spans="1:16">
      <c r="A259" s="14">
        <v>5414</v>
      </c>
      <c r="B259" s="14">
        <v>1421</v>
      </c>
      <c r="C259" s="17">
        <v>35513</v>
      </c>
      <c r="E259" s="15">
        <v>45967</v>
      </c>
      <c r="F259" s="21">
        <v>100</v>
      </c>
      <c r="G259" s="9" t="s">
        <v>16</v>
      </c>
      <c r="H259" s="9"/>
      <c r="J259" s="21"/>
      <c r="L259"/>
      <c r="P259" t="s">
        <v>3507</v>
      </c>
    </row>
    <row r="260" spans="1:16">
      <c r="A260" s="14">
        <v>5418</v>
      </c>
      <c r="B260" s="14">
        <v>1421</v>
      </c>
      <c r="C260" s="17">
        <v>35517</v>
      </c>
      <c r="E260" s="15">
        <v>45967</v>
      </c>
      <c r="F260" s="21">
        <v>150</v>
      </c>
      <c r="G260" s="9" t="s">
        <v>16</v>
      </c>
      <c r="H260" s="9"/>
      <c r="J260" s="21"/>
      <c r="L260"/>
      <c r="P260" t="s">
        <v>3507</v>
      </c>
    </row>
    <row r="261" spans="1:16">
      <c r="A261" s="14">
        <v>5402</v>
      </c>
      <c r="B261" s="14">
        <v>1421</v>
      </c>
      <c r="C261" s="17">
        <v>35518</v>
      </c>
      <c r="E261" s="15">
        <v>45967</v>
      </c>
      <c r="F261" s="21">
        <v>500</v>
      </c>
      <c r="G261" s="9" t="s">
        <v>16</v>
      </c>
      <c r="H261" s="9"/>
      <c r="J261" s="21"/>
      <c r="L261"/>
      <c r="P261" t="s">
        <v>3507</v>
      </c>
    </row>
    <row r="262" spans="1:16">
      <c r="A262" s="14">
        <v>5401</v>
      </c>
      <c r="B262" s="14">
        <v>1421</v>
      </c>
      <c r="C262" s="17">
        <v>35521</v>
      </c>
      <c r="E262" s="15">
        <v>45967</v>
      </c>
      <c r="F262" s="21">
        <v>3000</v>
      </c>
      <c r="G262" s="9" t="s">
        <v>16</v>
      </c>
      <c r="H262" s="9"/>
      <c r="J262" s="21"/>
      <c r="L262"/>
      <c r="P262" t="s">
        <v>3507</v>
      </c>
    </row>
    <row r="263" spans="1:16">
      <c r="A263" s="14">
        <v>5396</v>
      </c>
      <c r="B263" s="14">
        <v>1421</v>
      </c>
      <c r="C263" s="17">
        <v>35525</v>
      </c>
      <c r="E263" s="15">
        <v>45967</v>
      </c>
      <c r="F263" s="21">
        <v>1001</v>
      </c>
      <c r="G263" s="9" t="s">
        <v>16</v>
      </c>
      <c r="H263" s="9"/>
      <c r="J263" s="21"/>
      <c r="L263"/>
      <c r="P263" t="s">
        <v>3507</v>
      </c>
    </row>
    <row r="264" spans="1:16">
      <c r="A264" s="14">
        <v>5508</v>
      </c>
      <c r="B264" s="14">
        <v>1424</v>
      </c>
      <c r="C264" s="17">
        <v>35577</v>
      </c>
      <c r="E264" s="15">
        <v>45969</v>
      </c>
      <c r="F264" s="21">
        <v>250</v>
      </c>
      <c r="G264" s="9" t="s">
        <v>16</v>
      </c>
      <c r="H264" s="9"/>
      <c r="J264" s="21"/>
      <c r="L264"/>
      <c r="P264" t="s">
        <v>3507</v>
      </c>
    </row>
    <row r="265" spans="1:16">
      <c r="A265" s="14">
        <v>5329</v>
      </c>
      <c r="B265" s="14">
        <v>1424</v>
      </c>
      <c r="C265" s="17">
        <v>35578</v>
      </c>
      <c r="E265" s="15">
        <v>45969</v>
      </c>
      <c r="F265" s="21">
        <v>500</v>
      </c>
      <c r="G265" s="9" t="s">
        <v>16</v>
      </c>
      <c r="H265" s="9"/>
      <c r="J265" s="21"/>
      <c r="L265"/>
      <c r="P265" t="s">
        <v>3507</v>
      </c>
    </row>
    <row r="266" spans="1:16">
      <c r="A266" s="14">
        <v>24842</v>
      </c>
      <c r="B266" s="14">
        <v>1424</v>
      </c>
      <c r="C266" s="17">
        <v>35582</v>
      </c>
      <c r="E266" s="15">
        <v>45969</v>
      </c>
      <c r="F266" s="21">
        <v>100</v>
      </c>
      <c r="G266" s="9" t="s">
        <v>16</v>
      </c>
      <c r="H266" s="9"/>
      <c r="J266" s="21"/>
      <c r="L266"/>
      <c r="P266" t="s">
        <v>3507</v>
      </c>
    </row>
    <row r="267" spans="1:16">
      <c r="A267" s="14">
        <v>5319</v>
      </c>
      <c r="B267" s="14">
        <v>1424</v>
      </c>
      <c r="C267" s="17">
        <v>35583</v>
      </c>
      <c r="E267" s="15">
        <v>45969</v>
      </c>
      <c r="F267" s="21">
        <v>200</v>
      </c>
      <c r="G267" s="9" t="s">
        <v>16</v>
      </c>
      <c r="H267" s="9"/>
      <c r="J267" s="21"/>
      <c r="L267"/>
      <c r="P267" t="s">
        <v>3507</v>
      </c>
    </row>
    <row r="268" spans="1:16">
      <c r="A268" s="14">
        <v>5482</v>
      </c>
      <c r="B268" s="14">
        <v>1424</v>
      </c>
      <c r="C268" s="17">
        <v>35584</v>
      </c>
      <c r="E268" s="15">
        <v>45969</v>
      </c>
      <c r="F268" s="21">
        <v>3000</v>
      </c>
      <c r="G268" t="s">
        <v>16</v>
      </c>
      <c r="H268" s="9"/>
      <c r="J268" s="21"/>
      <c r="L268"/>
      <c r="P268" t="s">
        <v>3507</v>
      </c>
    </row>
    <row r="269" spans="1:16">
      <c r="A269" s="14">
        <v>24844</v>
      </c>
      <c r="B269" s="14">
        <v>1424</v>
      </c>
      <c r="C269" s="17">
        <v>35586</v>
      </c>
      <c r="E269" s="15">
        <v>45969</v>
      </c>
      <c r="F269" s="21">
        <v>1</v>
      </c>
      <c r="G269" s="9" t="s">
        <v>16</v>
      </c>
      <c r="H269" s="9"/>
      <c r="J269" s="21"/>
      <c r="L269"/>
      <c r="P269" t="s">
        <v>3507</v>
      </c>
    </row>
    <row r="270" spans="1:16">
      <c r="A270" s="14">
        <v>15846</v>
      </c>
      <c r="B270" s="14">
        <v>1424</v>
      </c>
      <c r="C270" s="17">
        <v>35588</v>
      </c>
      <c r="E270" s="15">
        <v>45970</v>
      </c>
      <c r="F270" s="21">
        <v>2000</v>
      </c>
      <c r="G270" s="9" t="s">
        <v>16</v>
      </c>
      <c r="H270" s="9"/>
      <c r="J270" s="21"/>
      <c r="L270"/>
      <c r="P270" t="s">
        <v>3507</v>
      </c>
    </row>
    <row r="271" spans="1:16">
      <c r="A271" s="14">
        <v>15838</v>
      </c>
      <c r="B271" s="14">
        <v>1424</v>
      </c>
      <c r="C271" s="17">
        <v>35593</v>
      </c>
      <c r="E271" s="15">
        <v>45970</v>
      </c>
      <c r="F271" s="21">
        <v>500</v>
      </c>
      <c r="G271" s="9" t="s">
        <v>16</v>
      </c>
      <c r="H271" s="9"/>
      <c r="J271" s="21"/>
      <c r="L271"/>
      <c r="P271" t="s">
        <v>3507</v>
      </c>
    </row>
    <row r="272" spans="1:16">
      <c r="A272" s="14">
        <v>20269</v>
      </c>
      <c r="B272" s="14">
        <v>1424</v>
      </c>
      <c r="C272" s="17">
        <v>35594</v>
      </c>
      <c r="E272" s="15">
        <v>45970</v>
      </c>
      <c r="F272" s="21">
        <v>501</v>
      </c>
      <c r="G272" s="9" t="s">
        <v>16</v>
      </c>
      <c r="H272" s="9"/>
      <c r="J272" s="21"/>
      <c r="L272"/>
      <c r="P272" t="s">
        <v>3507</v>
      </c>
    </row>
    <row r="273" spans="1:16">
      <c r="A273" s="14">
        <v>5439</v>
      </c>
      <c r="B273" s="14">
        <v>1424</v>
      </c>
      <c r="C273" s="17">
        <v>35595</v>
      </c>
      <c r="E273" s="15">
        <v>45970</v>
      </c>
      <c r="F273" s="21">
        <v>1000</v>
      </c>
      <c r="G273" s="9" t="s">
        <v>16</v>
      </c>
      <c r="H273" s="9"/>
      <c r="J273" s="21"/>
      <c r="L273"/>
      <c r="P273" t="s">
        <v>3507</v>
      </c>
    </row>
    <row r="274" spans="1:16">
      <c r="A274" s="14">
        <v>5465</v>
      </c>
      <c r="B274" s="14">
        <v>1424</v>
      </c>
      <c r="C274" s="17">
        <v>35596</v>
      </c>
      <c r="E274" s="15">
        <v>45970</v>
      </c>
      <c r="F274" s="21">
        <v>500</v>
      </c>
      <c r="G274" s="9" t="s">
        <v>16</v>
      </c>
      <c r="H274" s="9"/>
      <c r="J274" s="21"/>
      <c r="L274"/>
      <c r="P274" t="s">
        <v>3507</v>
      </c>
    </row>
    <row r="275" spans="1:16">
      <c r="A275" s="14">
        <v>5476</v>
      </c>
      <c r="B275" s="14">
        <v>1424</v>
      </c>
      <c r="C275" s="17">
        <v>35597</v>
      </c>
      <c r="E275" s="15">
        <v>45970</v>
      </c>
      <c r="F275" s="21">
        <v>500</v>
      </c>
      <c r="G275" t="s">
        <v>629</v>
      </c>
      <c r="H275" s="9"/>
      <c r="J275" s="21"/>
      <c r="L275"/>
      <c r="P275" t="s">
        <v>3507</v>
      </c>
    </row>
    <row r="276" spans="1:16">
      <c r="A276" s="14">
        <v>15842</v>
      </c>
      <c r="B276" s="14">
        <v>1424</v>
      </c>
      <c r="C276" s="17">
        <v>35599</v>
      </c>
      <c r="E276" s="15">
        <v>45970</v>
      </c>
      <c r="F276" s="21">
        <v>3000</v>
      </c>
      <c r="G276" s="9" t="s">
        <v>16</v>
      </c>
      <c r="H276" s="9"/>
      <c r="J276" s="21"/>
      <c r="L276"/>
      <c r="P276" t="s">
        <v>3507</v>
      </c>
    </row>
    <row r="277" spans="1:16">
      <c r="A277" s="14">
        <v>1193</v>
      </c>
      <c r="B277" s="14">
        <v>1426</v>
      </c>
      <c r="C277" s="17">
        <v>35626</v>
      </c>
      <c r="E277" s="15">
        <v>45972</v>
      </c>
      <c r="F277" s="21">
        <v>200</v>
      </c>
      <c r="G277" s="9" t="s">
        <v>364</v>
      </c>
      <c r="H277" s="9"/>
      <c r="J277" s="21"/>
      <c r="L277"/>
      <c r="P277" t="s">
        <v>3507</v>
      </c>
    </row>
    <row r="278" spans="1:16">
      <c r="A278" s="14">
        <v>11170</v>
      </c>
      <c r="B278" s="14">
        <v>1426</v>
      </c>
      <c r="C278" s="17">
        <v>35627</v>
      </c>
      <c r="E278" s="15">
        <v>45972</v>
      </c>
      <c r="F278" s="21">
        <v>200</v>
      </c>
      <c r="G278" s="9" t="s">
        <v>364</v>
      </c>
      <c r="H278" s="9"/>
      <c r="J278" s="21"/>
      <c r="L278"/>
      <c r="P278" t="s">
        <v>3507</v>
      </c>
    </row>
    <row r="279" spans="1:16">
      <c r="A279" s="14">
        <v>15033</v>
      </c>
      <c r="B279" s="14">
        <v>1426</v>
      </c>
      <c r="C279" s="17">
        <v>35628</v>
      </c>
      <c r="E279" s="15">
        <v>45972</v>
      </c>
      <c r="F279" s="21">
        <v>200</v>
      </c>
      <c r="G279" s="9" t="s">
        <v>364</v>
      </c>
      <c r="H279" s="9"/>
      <c r="J279" s="21"/>
      <c r="L279"/>
      <c r="P279" t="s">
        <v>3507</v>
      </c>
    </row>
    <row r="280" spans="1:16">
      <c r="A280" s="14">
        <v>23270</v>
      </c>
      <c r="B280" s="14">
        <v>1426</v>
      </c>
      <c r="C280" s="17">
        <v>35629</v>
      </c>
      <c r="E280" s="15">
        <v>45972</v>
      </c>
      <c r="F280" s="21">
        <v>500</v>
      </c>
      <c r="G280" s="9" t="s">
        <v>364</v>
      </c>
      <c r="H280" s="9"/>
      <c r="J280" s="21"/>
      <c r="L280"/>
      <c r="P280" t="s">
        <v>3507</v>
      </c>
    </row>
    <row r="281" spans="1:16">
      <c r="A281" s="14">
        <v>858</v>
      </c>
      <c r="B281" s="14">
        <v>1426</v>
      </c>
      <c r="C281" s="17">
        <v>35630</v>
      </c>
      <c r="E281" s="15">
        <v>45972</v>
      </c>
      <c r="F281" s="21">
        <v>500</v>
      </c>
      <c r="G281" s="9" t="s">
        <v>364</v>
      </c>
      <c r="H281" s="9"/>
      <c r="J281" s="21"/>
      <c r="L281"/>
      <c r="P281" t="s">
        <v>3507</v>
      </c>
    </row>
    <row r="282" spans="1:16">
      <c r="A282" s="14">
        <v>4193</v>
      </c>
      <c r="B282" s="14">
        <v>1426</v>
      </c>
      <c r="C282" s="17">
        <v>35631</v>
      </c>
      <c r="E282" s="15">
        <v>45972</v>
      </c>
      <c r="F282" s="21">
        <v>100</v>
      </c>
      <c r="G282" s="9" t="s">
        <v>364</v>
      </c>
      <c r="H282" s="9"/>
      <c r="J282" s="21"/>
      <c r="L282"/>
      <c r="P282" t="s">
        <v>3507</v>
      </c>
    </row>
    <row r="283" spans="1:16">
      <c r="A283" s="14">
        <v>13408</v>
      </c>
      <c r="B283" s="14">
        <v>1426</v>
      </c>
      <c r="C283" s="17">
        <v>35632</v>
      </c>
      <c r="E283" s="15">
        <v>45972</v>
      </c>
      <c r="F283" s="21">
        <v>3000</v>
      </c>
      <c r="G283" s="9" t="s">
        <v>364</v>
      </c>
      <c r="H283" s="9"/>
      <c r="J283" s="21"/>
      <c r="L283"/>
      <c r="P283" t="s">
        <v>3507</v>
      </c>
    </row>
    <row r="284" spans="1:16">
      <c r="A284" s="14">
        <v>2361</v>
      </c>
      <c r="B284" s="14">
        <v>1426</v>
      </c>
      <c r="C284" s="17">
        <v>35633</v>
      </c>
      <c r="E284" s="15">
        <v>45973</v>
      </c>
      <c r="F284" s="21">
        <v>1000</v>
      </c>
      <c r="G284" s="9" t="s">
        <v>364</v>
      </c>
      <c r="H284" s="9"/>
      <c r="J284" s="21"/>
      <c r="L284"/>
      <c r="P284" t="s">
        <v>3507</v>
      </c>
    </row>
    <row r="285" spans="1:16">
      <c r="A285" s="14">
        <v>23387</v>
      </c>
      <c r="B285" s="14">
        <v>1426</v>
      </c>
      <c r="C285" s="17">
        <v>35634</v>
      </c>
      <c r="E285" s="15">
        <v>45973</v>
      </c>
      <c r="F285" s="21">
        <v>300</v>
      </c>
      <c r="G285" s="9" t="s">
        <v>364</v>
      </c>
      <c r="H285" s="9"/>
      <c r="J285" s="21"/>
      <c r="L285"/>
      <c r="P285" t="s">
        <v>3507</v>
      </c>
    </row>
    <row r="286" spans="1:16">
      <c r="A286" s="14">
        <v>5611</v>
      </c>
      <c r="B286" s="14">
        <v>1426</v>
      </c>
      <c r="C286" s="17">
        <v>35635</v>
      </c>
      <c r="E286" s="15">
        <v>45973</v>
      </c>
      <c r="F286" s="21">
        <v>100</v>
      </c>
      <c r="G286" s="9" t="s">
        <v>364</v>
      </c>
      <c r="H286" s="9"/>
      <c r="J286" s="21"/>
      <c r="L286"/>
      <c r="P286" t="s">
        <v>3507</v>
      </c>
    </row>
    <row r="287" spans="1:16">
      <c r="A287" s="14">
        <v>11315</v>
      </c>
      <c r="B287" s="14">
        <v>1426</v>
      </c>
      <c r="C287" s="17">
        <v>35636</v>
      </c>
      <c r="E287" s="15">
        <v>45973</v>
      </c>
      <c r="F287" s="21">
        <v>500</v>
      </c>
      <c r="G287" s="9" t="s">
        <v>364</v>
      </c>
      <c r="H287" s="9"/>
      <c r="J287" s="21"/>
      <c r="L287"/>
      <c r="P287" t="s">
        <v>3507</v>
      </c>
    </row>
    <row r="288" spans="1:16">
      <c r="A288" s="14">
        <v>13372</v>
      </c>
      <c r="B288" s="14">
        <v>1426</v>
      </c>
      <c r="C288" s="17">
        <v>35637</v>
      </c>
      <c r="E288" s="15">
        <v>45973</v>
      </c>
      <c r="F288" s="21">
        <v>100</v>
      </c>
      <c r="G288" s="9" t="s">
        <v>364</v>
      </c>
      <c r="H288" s="9"/>
      <c r="J288" s="21"/>
      <c r="L288"/>
      <c r="P288" t="s">
        <v>3507</v>
      </c>
    </row>
    <row r="289" spans="1:24">
      <c r="A289" s="14">
        <v>20360</v>
      </c>
      <c r="B289" s="14">
        <v>1426</v>
      </c>
      <c r="C289" s="17">
        <v>35638</v>
      </c>
      <c r="E289" s="15">
        <v>45974</v>
      </c>
      <c r="F289" s="21">
        <v>1000</v>
      </c>
      <c r="G289" s="9" t="s">
        <v>364</v>
      </c>
      <c r="H289" s="9"/>
      <c r="J289" s="21"/>
      <c r="L289"/>
      <c r="P289" t="s">
        <v>3507</v>
      </c>
    </row>
    <row r="290" spans="1:24">
      <c r="A290" s="14">
        <v>4295</v>
      </c>
      <c r="B290" s="14">
        <v>1426</v>
      </c>
      <c r="C290" s="17">
        <v>35639</v>
      </c>
      <c r="E290" s="15">
        <v>45974</v>
      </c>
      <c r="F290" s="21">
        <v>200</v>
      </c>
      <c r="G290" s="9" t="s">
        <v>364</v>
      </c>
      <c r="H290" s="9"/>
      <c r="J290" s="21"/>
      <c r="L290"/>
      <c r="P290" t="s">
        <v>3507</v>
      </c>
      <c r="X290" t="s">
        <v>2925</v>
      </c>
    </row>
    <row r="291" spans="1:24">
      <c r="A291" s="14">
        <v>5598</v>
      </c>
      <c r="B291" s="14">
        <v>1426</v>
      </c>
      <c r="C291" s="17">
        <v>35641</v>
      </c>
      <c r="E291" s="15">
        <v>45974</v>
      </c>
      <c r="F291" s="21">
        <v>1000</v>
      </c>
      <c r="G291" s="9" t="s">
        <v>364</v>
      </c>
      <c r="H291" s="9"/>
      <c r="J291" s="21"/>
      <c r="L291"/>
      <c r="P291" t="s">
        <v>3507</v>
      </c>
    </row>
    <row r="292" spans="1:24">
      <c r="A292" s="14">
        <v>11474</v>
      </c>
      <c r="B292" s="14">
        <v>1426</v>
      </c>
      <c r="C292" s="17">
        <v>35642</v>
      </c>
      <c r="E292" s="15">
        <v>45974</v>
      </c>
      <c r="F292" s="21">
        <v>500</v>
      </c>
      <c r="G292" s="9" t="s">
        <v>364</v>
      </c>
      <c r="H292" s="9"/>
      <c r="J292" s="21"/>
      <c r="L292"/>
      <c r="P292" t="s">
        <v>3507</v>
      </c>
    </row>
    <row r="293" spans="1:24">
      <c r="A293" s="14">
        <v>7277</v>
      </c>
      <c r="B293" s="14">
        <v>1426</v>
      </c>
      <c r="C293" s="14">
        <v>35643</v>
      </c>
      <c r="D293" s="14"/>
      <c r="E293" s="16">
        <v>45974</v>
      </c>
      <c r="F293" s="14">
        <v>1000</v>
      </c>
      <c r="G293" s="13" t="s">
        <v>364</v>
      </c>
      <c r="H293" s="9"/>
      <c r="J293" s="21"/>
      <c r="L293"/>
      <c r="P293" t="s">
        <v>3507</v>
      </c>
    </row>
    <row r="294" spans="1:24">
      <c r="A294" s="14">
        <v>1681</v>
      </c>
      <c r="B294" s="14">
        <v>1426</v>
      </c>
      <c r="C294" s="17">
        <v>35644</v>
      </c>
      <c r="E294" s="15">
        <v>45974</v>
      </c>
      <c r="F294" s="21">
        <v>100</v>
      </c>
      <c r="G294" s="9" t="s">
        <v>364</v>
      </c>
      <c r="H294" s="9"/>
      <c r="J294" s="21"/>
      <c r="L294"/>
      <c r="P294" t="s">
        <v>3507</v>
      </c>
    </row>
    <row r="295" spans="1:24">
      <c r="A295" s="14">
        <v>5620</v>
      </c>
      <c r="B295" s="14">
        <v>1426</v>
      </c>
      <c r="C295" s="17">
        <v>35645</v>
      </c>
      <c r="E295" s="15">
        <v>45975</v>
      </c>
      <c r="F295" s="21">
        <v>500</v>
      </c>
      <c r="G295" s="9" t="s">
        <v>364</v>
      </c>
      <c r="H295" s="9"/>
      <c r="J295" s="21"/>
      <c r="L295"/>
      <c r="P295" t="s">
        <v>3507</v>
      </c>
    </row>
    <row r="296" spans="1:24">
      <c r="A296" s="14">
        <v>668</v>
      </c>
      <c r="B296" s="14">
        <v>1426</v>
      </c>
      <c r="C296" s="17">
        <v>35646</v>
      </c>
      <c r="E296" s="15">
        <v>45975</v>
      </c>
      <c r="F296" s="21">
        <v>201</v>
      </c>
      <c r="G296" s="9" t="s">
        <v>364</v>
      </c>
      <c r="H296" s="9"/>
      <c r="J296" s="21"/>
      <c r="L296"/>
      <c r="P296" t="s">
        <v>3507</v>
      </c>
    </row>
    <row r="297" spans="1:24">
      <c r="A297" s="14">
        <v>23809</v>
      </c>
      <c r="B297" s="14">
        <v>1426</v>
      </c>
      <c r="C297" s="17">
        <v>35647</v>
      </c>
      <c r="E297" s="15">
        <v>45975</v>
      </c>
      <c r="F297" s="21">
        <v>500</v>
      </c>
      <c r="G297" s="9" t="s">
        <v>364</v>
      </c>
      <c r="H297" s="9"/>
      <c r="J297" s="21"/>
      <c r="L297"/>
      <c r="P297" t="s">
        <v>3507</v>
      </c>
    </row>
    <row r="298" spans="1:24">
      <c r="A298" s="14">
        <v>1559</v>
      </c>
      <c r="B298" s="14">
        <v>1426</v>
      </c>
      <c r="C298" s="17">
        <v>35648</v>
      </c>
      <c r="E298" s="15">
        <v>45975</v>
      </c>
      <c r="F298" s="21">
        <v>500</v>
      </c>
      <c r="G298" s="9" t="s">
        <v>364</v>
      </c>
      <c r="H298" s="9"/>
      <c r="J298" s="21"/>
      <c r="L298"/>
      <c r="N298" s="18"/>
      <c r="P298" t="s">
        <v>3507</v>
      </c>
    </row>
    <row r="299" spans="1:24">
      <c r="A299" s="14">
        <v>9079</v>
      </c>
      <c r="B299" s="14">
        <v>1426</v>
      </c>
      <c r="C299" s="17">
        <v>35649</v>
      </c>
      <c r="E299" s="15">
        <v>45975</v>
      </c>
      <c r="F299" s="21">
        <v>50</v>
      </c>
      <c r="G299" s="9" t="s">
        <v>364</v>
      </c>
      <c r="H299" s="9"/>
      <c r="J299" s="21"/>
      <c r="L299"/>
      <c r="P299" t="s">
        <v>3507</v>
      </c>
    </row>
    <row r="300" spans="1:24">
      <c r="A300" s="14">
        <v>23426</v>
      </c>
      <c r="B300" s="14">
        <v>1426</v>
      </c>
      <c r="C300" s="17">
        <v>35650</v>
      </c>
      <c r="E300" s="15">
        <v>45975</v>
      </c>
      <c r="F300" s="21">
        <v>500</v>
      </c>
      <c r="G300" s="9" t="s">
        <v>374</v>
      </c>
      <c r="H300" t="s">
        <v>375</v>
      </c>
      <c r="I300">
        <v>24394</v>
      </c>
      <c r="J300" s="18">
        <v>45972</v>
      </c>
      <c r="L300"/>
      <c r="P300" t="s">
        <v>3507</v>
      </c>
      <c r="X300" t="s">
        <v>2919</v>
      </c>
    </row>
    <row r="301" spans="1:24">
      <c r="A301" s="14">
        <v>22238</v>
      </c>
      <c r="B301" s="14">
        <v>1427</v>
      </c>
      <c r="C301" s="17">
        <v>35651</v>
      </c>
      <c r="E301" s="15">
        <v>45972</v>
      </c>
      <c r="F301" s="21">
        <v>10000</v>
      </c>
      <c r="G301" s="9" t="s">
        <v>374</v>
      </c>
      <c r="H301" t="s">
        <v>376</v>
      </c>
      <c r="I301">
        <v>836143</v>
      </c>
      <c r="J301" s="21"/>
      <c r="L301"/>
      <c r="N301" s="18"/>
      <c r="P301" t="s">
        <v>3507</v>
      </c>
      <c r="X301" t="s">
        <v>78</v>
      </c>
    </row>
    <row r="302" spans="1:24">
      <c r="A302" s="14">
        <v>4790</v>
      </c>
      <c r="B302" s="14">
        <v>1427</v>
      </c>
      <c r="C302" s="17">
        <v>35652</v>
      </c>
      <c r="E302" s="15">
        <v>45972</v>
      </c>
      <c r="F302" s="21">
        <v>500</v>
      </c>
      <c r="G302" s="9" t="s">
        <v>374</v>
      </c>
      <c r="H302" t="s">
        <v>377</v>
      </c>
      <c r="I302">
        <v>96</v>
      </c>
      <c r="J302" s="21"/>
      <c r="L302"/>
      <c r="P302" t="s">
        <v>3507</v>
      </c>
      <c r="X302" t="s">
        <v>378</v>
      </c>
    </row>
    <row r="303" spans="1:24">
      <c r="A303" s="14">
        <v>12756</v>
      </c>
      <c r="B303" s="14">
        <v>1427</v>
      </c>
      <c r="C303" s="17">
        <v>35653</v>
      </c>
      <c r="E303" s="15">
        <v>45972</v>
      </c>
      <c r="F303" s="21">
        <v>15000</v>
      </c>
      <c r="G303" s="9" t="s">
        <v>374</v>
      </c>
      <c r="H303" t="s">
        <v>379</v>
      </c>
      <c r="I303">
        <v>655302</v>
      </c>
      <c r="J303" s="21"/>
      <c r="L303"/>
      <c r="P303" t="s">
        <v>3507</v>
      </c>
    </row>
    <row r="304" spans="1:24">
      <c r="A304" s="14">
        <v>1081</v>
      </c>
      <c r="B304" s="14">
        <v>1427</v>
      </c>
      <c r="C304" s="17">
        <v>35654</v>
      </c>
      <c r="E304" s="15">
        <v>45972</v>
      </c>
      <c r="F304" s="21">
        <v>3000</v>
      </c>
      <c r="G304" s="9" t="s">
        <v>374</v>
      </c>
      <c r="H304" s="9" t="s">
        <v>377</v>
      </c>
      <c r="I304">
        <v>1063</v>
      </c>
      <c r="J304" s="21"/>
      <c r="L304"/>
      <c r="P304" t="s">
        <v>3507</v>
      </c>
      <c r="X304" t="s">
        <v>188</v>
      </c>
    </row>
    <row r="305" spans="1:31" s="28" customFormat="1">
      <c r="A305" s="14">
        <v>26576</v>
      </c>
      <c r="B305" s="14">
        <v>1427</v>
      </c>
      <c r="C305" s="17">
        <v>35655</v>
      </c>
      <c r="D305" s="17"/>
      <c r="E305" s="15">
        <v>45972</v>
      </c>
      <c r="F305" s="21">
        <v>1000</v>
      </c>
      <c r="G305" s="9" t="s">
        <v>374</v>
      </c>
      <c r="H305" s="9" t="s">
        <v>380</v>
      </c>
      <c r="I305">
        <v>177</v>
      </c>
      <c r="J305" s="18">
        <v>45974</v>
      </c>
      <c r="K305"/>
      <c r="L305"/>
      <c r="M305" s="27"/>
      <c r="N305" s="27"/>
      <c r="O305"/>
      <c r="P305" t="s">
        <v>3507</v>
      </c>
      <c r="Q305"/>
      <c r="R305"/>
      <c r="S305"/>
      <c r="T305"/>
      <c r="U305"/>
      <c r="V305"/>
      <c r="W305"/>
      <c r="X305" t="s">
        <v>381</v>
      </c>
      <c r="Y305"/>
      <c r="Z305"/>
      <c r="AA305"/>
      <c r="AB305"/>
      <c r="AC305"/>
      <c r="AD305"/>
      <c r="AE305"/>
    </row>
    <row r="306" spans="1:31">
      <c r="A306" s="14">
        <v>1442</v>
      </c>
      <c r="B306" s="14">
        <v>1427</v>
      </c>
      <c r="C306" s="17">
        <v>35656</v>
      </c>
      <c r="E306" s="15">
        <v>45973</v>
      </c>
      <c r="F306" s="21">
        <v>5000</v>
      </c>
      <c r="G306" s="9" t="s">
        <v>374</v>
      </c>
      <c r="H306" s="9" t="s">
        <v>377</v>
      </c>
      <c r="I306">
        <v>168</v>
      </c>
      <c r="J306" s="18">
        <v>45973</v>
      </c>
      <c r="L306"/>
      <c r="P306" t="s">
        <v>3507</v>
      </c>
      <c r="X306" t="s">
        <v>2850</v>
      </c>
    </row>
    <row r="307" spans="1:31">
      <c r="A307" s="14">
        <v>26255</v>
      </c>
      <c r="B307" s="14">
        <v>1427</v>
      </c>
      <c r="C307" s="17">
        <v>35657</v>
      </c>
      <c r="E307" s="15">
        <v>45974</v>
      </c>
      <c r="F307" s="21">
        <v>1001</v>
      </c>
      <c r="G307" s="9" t="s">
        <v>374</v>
      </c>
      <c r="H307" s="9" t="s">
        <v>382</v>
      </c>
      <c r="I307" s="21">
        <v>139</v>
      </c>
      <c r="J307" s="21"/>
      <c r="L307"/>
      <c r="P307" t="s">
        <v>3507</v>
      </c>
      <c r="X307" t="s">
        <v>383</v>
      </c>
    </row>
    <row r="308" spans="1:31">
      <c r="A308" s="14">
        <v>6361</v>
      </c>
      <c r="B308" s="14">
        <v>1427</v>
      </c>
      <c r="C308" s="17">
        <v>35658</v>
      </c>
      <c r="E308" s="15">
        <v>45974</v>
      </c>
      <c r="F308" s="21">
        <v>2000</v>
      </c>
      <c r="G308" s="9" t="s">
        <v>374</v>
      </c>
      <c r="H308" s="9" t="s">
        <v>377</v>
      </c>
      <c r="I308" s="21">
        <v>13</v>
      </c>
      <c r="J308" s="21"/>
      <c r="L308"/>
      <c r="N308" s="24"/>
      <c r="P308" t="s">
        <v>3507</v>
      </c>
      <c r="X308" t="s">
        <v>31</v>
      </c>
    </row>
    <row r="309" spans="1:31">
      <c r="A309" s="14">
        <v>6275</v>
      </c>
      <c r="B309" s="14">
        <v>1427</v>
      </c>
      <c r="C309" s="17">
        <v>35659</v>
      </c>
      <c r="E309" s="15">
        <v>45974</v>
      </c>
      <c r="F309" s="21">
        <v>1001</v>
      </c>
      <c r="G309" s="9" t="s">
        <v>374</v>
      </c>
      <c r="H309" s="9" t="s">
        <v>376</v>
      </c>
      <c r="I309">
        <v>79583</v>
      </c>
      <c r="J309" s="21"/>
      <c r="L309"/>
      <c r="P309" t="s">
        <v>3507</v>
      </c>
      <c r="X309" t="s">
        <v>31</v>
      </c>
    </row>
    <row r="310" spans="1:31">
      <c r="A310" s="14">
        <v>23368</v>
      </c>
      <c r="B310" s="14">
        <v>1427</v>
      </c>
      <c r="C310" s="17">
        <v>35660</v>
      </c>
      <c r="E310" s="15">
        <v>45974</v>
      </c>
      <c r="F310" s="21">
        <v>3000</v>
      </c>
      <c r="G310" s="9" t="s">
        <v>374</v>
      </c>
      <c r="H310" s="9" t="s">
        <v>379</v>
      </c>
      <c r="I310">
        <v>923691</v>
      </c>
      <c r="J310" s="21"/>
      <c r="L310"/>
      <c r="P310" t="s">
        <v>3507</v>
      </c>
      <c r="X310" t="s">
        <v>31</v>
      </c>
    </row>
    <row r="311" spans="1:31" s="27" customFormat="1">
      <c r="A311" s="14">
        <v>1897</v>
      </c>
      <c r="B311" s="14">
        <v>1427</v>
      </c>
      <c r="C311" s="17">
        <v>35662</v>
      </c>
      <c r="D311" s="17"/>
      <c r="E311" s="15">
        <v>45974</v>
      </c>
      <c r="F311" s="21">
        <v>1000</v>
      </c>
      <c r="G311" s="9" t="s">
        <v>374</v>
      </c>
      <c r="H311" s="9"/>
      <c r="I311" s="21"/>
      <c r="J311" s="21"/>
      <c r="K311"/>
      <c r="L311"/>
      <c r="M311"/>
      <c r="N311"/>
      <c r="O311"/>
      <c r="P311" t="s">
        <v>3507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</row>
    <row r="312" spans="1:31">
      <c r="A312" s="14">
        <v>415</v>
      </c>
      <c r="B312" s="14">
        <v>1427</v>
      </c>
      <c r="C312" s="17">
        <v>35663</v>
      </c>
      <c r="E312" s="15">
        <v>45975</v>
      </c>
      <c r="F312" s="21">
        <v>30001</v>
      </c>
      <c r="G312" s="9" t="s">
        <v>374</v>
      </c>
      <c r="H312" s="9" t="s">
        <v>376</v>
      </c>
      <c r="I312">
        <v>217466</v>
      </c>
      <c r="J312" s="18">
        <v>45971</v>
      </c>
      <c r="L312"/>
      <c r="P312" t="s">
        <v>3507</v>
      </c>
      <c r="X312" t="s">
        <v>384</v>
      </c>
    </row>
    <row r="313" spans="1:31">
      <c r="A313" s="14">
        <v>6233</v>
      </c>
      <c r="B313" s="14">
        <v>1427</v>
      </c>
      <c r="C313" s="17">
        <v>35664</v>
      </c>
      <c r="E313" s="15">
        <v>45975</v>
      </c>
      <c r="F313" s="21">
        <v>1500</v>
      </c>
      <c r="G313" s="9" t="s">
        <v>374</v>
      </c>
      <c r="H313" s="9"/>
      <c r="J313" s="21"/>
      <c r="L313"/>
      <c r="P313" t="s">
        <v>3507</v>
      </c>
    </row>
    <row r="314" spans="1:31">
      <c r="A314" s="14">
        <v>1880</v>
      </c>
      <c r="B314" s="14">
        <v>1427</v>
      </c>
      <c r="C314" s="17">
        <v>35665</v>
      </c>
      <c r="E314" s="15">
        <v>45975</v>
      </c>
      <c r="F314" s="21">
        <v>500</v>
      </c>
      <c r="G314" s="9" t="s">
        <v>374</v>
      </c>
      <c r="H314" s="9" t="s">
        <v>3502</v>
      </c>
      <c r="I314">
        <v>709096</v>
      </c>
      <c r="J314" s="18">
        <v>45971</v>
      </c>
      <c r="L314"/>
      <c r="P314" t="s">
        <v>3507</v>
      </c>
      <c r="X314" t="s">
        <v>203</v>
      </c>
    </row>
    <row r="315" spans="1:31">
      <c r="A315" s="14">
        <v>6374</v>
      </c>
      <c r="B315" s="14">
        <v>1427</v>
      </c>
      <c r="C315" s="17">
        <v>35666</v>
      </c>
      <c r="E315" s="15">
        <v>45975</v>
      </c>
      <c r="F315" s="21">
        <v>2001</v>
      </c>
      <c r="G315" s="9" t="s">
        <v>374</v>
      </c>
      <c r="H315" s="9" t="s">
        <v>3502</v>
      </c>
      <c r="I315">
        <v>104274</v>
      </c>
      <c r="J315" s="18">
        <v>45971</v>
      </c>
      <c r="L315"/>
      <c r="P315" t="s">
        <v>3507</v>
      </c>
      <c r="X315" t="s">
        <v>384</v>
      </c>
    </row>
    <row r="316" spans="1:31">
      <c r="A316" s="14">
        <v>725</v>
      </c>
      <c r="B316" s="14">
        <v>1427</v>
      </c>
      <c r="C316" s="17">
        <v>35667</v>
      </c>
      <c r="E316" s="15">
        <v>45975</v>
      </c>
      <c r="F316" s="21">
        <v>500</v>
      </c>
      <c r="G316" s="9" t="s">
        <v>374</v>
      </c>
      <c r="H316" s="9" t="s">
        <v>3502</v>
      </c>
      <c r="I316">
        <v>104274</v>
      </c>
      <c r="J316" s="18">
        <v>45971</v>
      </c>
      <c r="L316"/>
      <c r="N316" s="18"/>
      <c r="P316" t="s">
        <v>3507</v>
      </c>
      <c r="X316" t="s">
        <v>384</v>
      </c>
    </row>
    <row r="317" spans="1:31">
      <c r="A317" s="14">
        <v>2397</v>
      </c>
      <c r="B317" s="14">
        <v>1427</v>
      </c>
      <c r="C317" s="17">
        <v>35668</v>
      </c>
      <c r="E317" s="15">
        <v>45975</v>
      </c>
      <c r="F317" s="21">
        <v>500</v>
      </c>
      <c r="G317" s="9" t="s">
        <v>374</v>
      </c>
      <c r="H317" s="9" t="s">
        <v>3502</v>
      </c>
      <c r="I317">
        <v>104274</v>
      </c>
      <c r="J317" s="18">
        <v>45971</v>
      </c>
      <c r="L317"/>
      <c r="N317" s="18"/>
      <c r="P317" t="s">
        <v>3507</v>
      </c>
      <c r="X317" t="s">
        <v>384</v>
      </c>
    </row>
    <row r="318" spans="1:31">
      <c r="A318" s="14">
        <v>7323</v>
      </c>
      <c r="B318" s="14">
        <v>1427</v>
      </c>
      <c r="C318" s="17">
        <v>35669</v>
      </c>
      <c r="E318" s="15">
        <v>45975</v>
      </c>
      <c r="F318" s="21">
        <v>500</v>
      </c>
      <c r="G318" s="9" t="s">
        <v>374</v>
      </c>
      <c r="H318" s="9" t="s">
        <v>379</v>
      </c>
      <c r="I318">
        <v>437283</v>
      </c>
      <c r="J318" s="18">
        <v>45973</v>
      </c>
      <c r="L318"/>
      <c r="P318" t="s">
        <v>3507</v>
      </c>
      <c r="X318" t="s">
        <v>385</v>
      </c>
    </row>
    <row r="319" spans="1:31">
      <c r="A319" s="14">
        <v>2094</v>
      </c>
      <c r="B319" s="14">
        <v>1427</v>
      </c>
      <c r="C319" s="17">
        <v>35670</v>
      </c>
      <c r="E319" s="15">
        <v>45975</v>
      </c>
      <c r="F319" s="21">
        <v>30000</v>
      </c>
      <c r="G319" s="9" t="s">
        <v>374</v>
      </c>
      <c r="H319" s="9" t="s">
        <v>377</v>
      </c>
      <c r="I319">
        <v>924190</v>
      </c>
      <c r="J319" s="18">
        <v>45978</v>
      </c>
      <c r="L319"/>
      <c r="P319" t="s">
        <v>3507</v>
      </c>
      <c r="X319" t="s">
        <v>129</v>
      </c>
    </row>
    <row r="320" spans="1:31">
      <c r="A320" s="14">
        <v>17849</v>
      </c>
      <c r="B320" s="14">
        <v>1427</v>
      </c>
      <c r="C320" s="17">
        <v>35671</v>
      </c>
      <c r="E320" s="15">
        <v>45978</v>
      </c>
      <c r="F320" s="21">
        <v>5000</v>
      </c>
      <c r="G320" s="9" t="s">
        <v>374</v>
      </c>
      <c r="H320" s="9" t="s">
        <v>379</v>
      </c>
      <c r="I320">
        <v>963361</v>
      </c>
      <c r="J320" s="18">
        <v>45978</v>
      </c>
      <c r="L320"/>
      <c r="P320" t="s">
        <v>3507</v>
      </c>
      <c r="X320" t="s">
        <v>386</v>
      </c>
    </row>
    <row r="321" spans="1:24">
      <c r="A321" s="14">
        <v>951</v>
      </c>
      <c r="B321" s="14">
        <v>1427</v>
      </c>
      <c r="C321" s="17">
        <v>35672</v>
      </c>
      <c r="E321" s="15">
        <v>45978</v>
      </c>
      <c r="F321" s="21">
        <v>50000</v>
      </c>
      <c r="G321" s="9" t="s">
        <v>374</v>
      </c>
      <c r="H321" s="9" t="s">
        <v>379</v>
      </c>
      <c r="I321">
        <v>925509</v>
      </c>
      <c r="J321" s="18">
        <v>45976</v>
      </c>
      <c r="L321"/>
      <c r="P321" t="s">
        <v>3507</v>
      </c>
      <c r="X321" t="s">
        <v>387</v>
      </c>
    </row>
    <row r="322" spans="1:24">
      <c r="A322" s="14">
        <v>3066</v>
      </c>
      <c r="B322" s="14">
        <v>1427</v>
      </c>
      <c r="C322" s="17">
        <v>35673</v>
      </c>
      <c r="E322" s="15">
        <v>45978</v>
      </c>
      <c r="F322" s="21">
        <v>200</v>
      </c>
      <c r="G322" s="9" t="s">
        <v>374</v>
      </c>
      <c r="H322" s="9" t="s">
        <v>377</v>
      </c>
      <c r="I322">
        <v>6</v>
      </c>
      <c r="J322" s="18">
        <v>45972</v>
      </c>
      <c r="L322"/>
      <c r="P322" t="s">
        <v>3507</v>
      </c>
      <c r="X322" t="s">
        <v>388</v>
      </c>
    </row>
    <row r="323" spans="1:24">
      <c r="A323" s="14">
        <v>3854</v>
      </c>
      <c r="B323" s="14">
        <v>1427</v>
      </c>
      <c r="C323" s="17">
        <v>35675</v>
      </c>
      <c r="E323" s="15">
        <v>45978</v>
      </c>
      <c r="F323" s="21">
        <v>10000</v>
      </c>
      <c r="G323" s="9" t="s">
        <v>16</v>
      </c>
      <c r="H323" s="9"/>
      <c r="J323" s="21"/>
      <c r="L323"/>
      <c r="P323" t="s">
        <v>3507</v>
      </c>
    </row>
    <row r="324" spans="1:24">
      <c r="A324" s="14">
        <v>21700</v>
      </c>
      <c r="B324" s="14">
        <v>1431</v>
      </c>
      <c r="C324" s="17">
        <v>33752</v>
      </c>
      <c r="E324" s="15">
        <v>45908</v>
      </c>
      <c r="F324" s="21">
        <v>1000</v>
      </c>
      <c r="G324" s="9" t="s">
        <v>16</v>
      </c>
      <c r="H324" s="9"/>
      <c r="J324" s="21"/>
      <c r="L324"/>
      <c r="P324" t="s">
        <v>3507</v>
      </c>
    </row>
    <row r="325" spans="1:24">
      <c r="A325" s="14">
        <v>5945</v>
      </c>
      <c r="B325" s="14">
        <v>1431</v>
      </c>
      <c r="C325" s="17">
        <v>35751</v>
      </c>
      <c r="E325" s="15">
        <v>45908</v>
      </c>
      <c r="F325" s="21">
        <v>1000</v>
      </c>
      <c r="G325" s="9" t="s">
        <v>16</v>
      </c>
      <c r="H325" s="9"/>
      <c r="J325" s="21"/>
      <c r="L325"/>
      <c r="P325" t="s">
        <v>3507</v>
      </c>
    </row>
    <row r="326" spans="1:24">
      <c r="A326" s="14">
        <v>5882</v>
      </c>
      <c r="B326" s="14">
        <v>1431</v>
      </c>
      <c r="C326" s="17">
        <v>35753</v>
      </c>
      <c r="E326" s="15">
        <v>45908</v>
      </c>
      <c r="F326" s="21">
        <v>1500</v>
      </c>
      <c r="G326" s="9" t="s">
        <v>16</v>
      </c>
      <c r="H326" s="9"/>
      <c r="J326" s="21"/>
      <c r="L326"/>
      <c r="P326" t="s">
        <v>3507</v>
      </c>
    </row>
    <row r="327" spans="1:24">
      <c r="A327" s="14">
        <v>26846</v>
      </c>
      <c r="B327" s="14">
        <v>1431</v>
      </c>
      <c r="C327" s="17">
        <v>35754</v>
      </c>
      <c r="E327" s="15">
        <v>45909</v>
      </c>
      <c r="F327" s="21">
        <v>1000</v>
      </c>
      <c r="G327" s="9" t="s">
        <v>16</v>
      </c>
      <c r="H327" s="9"/>
      <c r="J327" s="21"/>
      <c r="L327"/>
      <c r="P327" t="s">
        <v>3507</v>
      </c>
    </row>
    <row r="328" spans="1:24">
      <c r="A328" s="14">
        <v>8663</v>
      </c>
      <c r="B328" s="14">
        <v>1431</v>
      </c>
      <c r="C328" s="17">
        <v>35755</v>
      </c>
      <c r="E328" s="15">
        <v>45909</v>
      </c>
      <c r="F328" s="21">
        <v>500</v>
      </c>
      <c r="G328" s="9" t="s">
        <v>16</v>
      </c>
      <c r="H328" s="9"/>
      <c r="J328" s="21"/>
      <c r="L328"/>
      <c r="P328" t="s">
        <v>3507</v>
      </c>
    </row>
    <row r="329" spans="1:24">
      <c r="A329" s="14">
        <v>5943</v>
      </c>
      <c r="B329" s="14">
        <v>1431</v>
      </c>
      <c r="C329" s="17">
        <v>35756</v>
      </c>
      <c r="E329" s="15">
        <v>45909</v>
      </c>
      <c r="F329" s="21">
        <v>500</v>
      </c>
      <c r="G329" s="9" t="s">
        <v>16</v>
      </c>
      <c r="H329" s="9"/>
      <c r="J329" s="21"/>
      <c r="L329"/>
      <c r="P329" t="s">
        <v>3507</v>
      </c>
    </row>
    <row r="330" spans="1:24">
      <c r="A330" s="14">
        <v>5901</v>
      </c>
      <c r="B330" s="14">
        <v>1431</v>
      </c>
      <c r="C330" s="17">
        <v>35757</v>
      </c>
      <c r="E330" s="15">
        <v>45909</v>
      </c>
      <c r="F330" s="21">
        <v>1000</v>
      </c>
      <c r="G330" s="9" t="s">
        <v>16</v>
      </c>
      <c r="H330" s="9"/>
      <c r="J330" s="21"/>
      <c r="L330"/>
      <c r="P330" t="s">
        <v>3507</v>
      </c>
    </row>
    <row r="331" spans="1:24">
      <c r="A331" s="14">
        <v>26397</v>
      </c>
      <c r="B331" s="14">
        <v>1431</v>
      </c>
      <c r="C331" s="17">
        <v>35760</v>
      </c>
      <c r="E331" s="15">
        <v>45915</v>
      </c>
      <c r="F331" s="21">
        <v>1000</v>
      </c>
      <c r="G331" s="9" t="s">
        <v>16</v>
      </c>
      <c r="H331" s="9"/>
      <c r="J331" s="21"/>
      <c r="L331"/>
      <c r="P331" t="s">
        <v>3507</v>
      </c>
    </row>
    <row r="332" spans="1:24">
      <c r="A332" s="14">
        <v>5906</v>
      </c>
      <c r="B332" s="14">
        <v>1431</v>
      </c>
      <c r="C332" s="17">
        <v>35761</v>
      </c>
      <c r="E332" s="15">
        <v>45915</v>
      </c>
      <c r="F332" s="21">
        <v>500</v>
      </c>
      <c r="G332" s="9" t="s">
        <v>16</v>
      </c>
      <c r="H332" s="9"/>
      <c r="J332" s="21"/>
      <c r="L332"/>
      <c r="P332" t="s">
        <v>3507</v>
      </c>
    </row>
    <row r="333" spans="1:24">
      <c r="A333" s="14">
        <v>5928</v>
      </c>
      <c r="B333" s="14">
        <v>1431</v>
      </c>
      <c r="C333" s="17">
        <v>35763</v>
      </c>
      <c r="E333" s="15">
        <v>45922</v>
      </c>
      <c r="F333" s="21">
        <v>1000</v>
      </c>
      <c r="G333" s="9" t="s">
        <v>16</v>
      </c>
      <c r="H333" s="9"/>
      <c r="J333" s="21"/>
      <c r="L333"/>
      <c r="P333" t="s">
        <v>3507</v>
      </c>
    </row>
    <row r="334" spans="1:24">
      <c r="A334" s="14">
        <v>9933</v>
      </c>
      <c r="B334" s="14">
        <v>1431</v>
      </c>
      <c r="C334" s="17">
        <v>35764</v>
      </c>
      <c r="E334" s="15">
        <v>45922</v>
      </c>
      <c r="F334" s="21">
        <v>1000</v>
      </c>
      <c r="G334" s="9" t="s">
        <v>16</v>
      </c>
      <c r="H334" s="9"/>
      <c r="J334" s="21"/>
      <c r="L334"/>
      <c r="P334" t="s">
        <v>3507</v>
      </c>
      <c r="X334" t="s">
        <v>3509</v>
      </c>
    </row>
    <row r="335" spans="1:24">
      <c r="A335" s="14">
        <v>8659</v>
      </c>
      <c r="B335" s="14">
        <v>1431</v>
      </c>
      <c r="C335" s="17">
        <v>35765</v>
      </c>
      <c r="E335" s="15">
        <v>45928</v>
      </c>
      <c r="F335" s="21">
        <v>1000</v>
      </c>
      <c r="G335" s="9" t="s">
        <v>16</v>
      </c>
      <c r="H335" s="9"/>
      <c r="J335" s="21"/>
      <c r="L335"/>
      <c r="P335" t="s">
        <v>3507</v>
      </c>
    </row>
    <row r="336" spans="1:24">
      <c r="A336" s="14">
        <v>12231</v>
      </c>
      <c r="B336" s="14">
        <v>1431</v>
      </c>
      <c r="C336" s="17">
        <v>35766</v>
      </c>
      <c r="E336" s="15">
        <v>45929</v>
      </c>
      <c r="F336" s="21">
        <v>1000</v>
      </c>
      <c r="G336" s="9" t="s">
        <v>16</v>
      </c>
      <c r="H336" s="9"/>
      <c r="J336" s="21"/>
      <c r="L336"/>
      <c r="P336" t="s">
        <v>3507</v>
      </c>
    </row>
    <row r="337" spans="1:24">
      <c r="A337" s="14">
        <v>5900</v>
      </c>
      <c r="B337" s="14">
        <v>1431</v>
      </c>
      <c r="C337" s="17">
        <v>35767</v>
      </c>
      <c r="E337" s="15">
        <v>45930</v>
      </c>
      <c r="F337" s="21">
        <v>500</v>
      </c>
      <c r="G337" s="9" t="s">
        <v>16</v>
      </c>
      <c r="H337" s="9"/>
      <c r="J337" s="21"/>
      <c r="L337"/>
      <c r="P337" t="s">
        <v>3507</v>
      </c>
    </row>
    <row r="338" spans="1:24">
      <c r="A338" s="14">
        <v>7919</v>
      </c>
      <c r="B338" s="14">
        <v>1431</v>
      </c>
      <c r="C338" s="17">
        <v>35769</v>
      </c>
      <c r="E338" s="15">
        <v>45937</v>
      </c>
      <c r="F338" s="21">
        <v>5840</v>
      </c>
      <c r="G338" s="9" t="s">
        <v>16</v>
      </c>
      <c r="H338" s="13"/>
      <c r="J338" s="21"/>
      <c r="L338"/>
      <c r="P338" t="s">
        <v>3507</v>
      </c>
    </row>
    <row r="339" spans="1:24">
      <c r="A339" s="14">
        <v>5875</v>
      </c>
      <c r="B339" s="14">
        <v>1431</v>
      </c>
      <c r="C339" s="21">
        <v>35770</v>
      </c>
      <c r="D339" s="21"/>
      <c r="E339" s="16">
        <v>45937</v>
      </c>
      <c r="F339" s="14">
        <v>500</v>
      </c>
      <c r="G339" s="9" t="s">
        <v>16</v>
      </c>
      <c r="H339" s="9"/>
      <c r="J339" s="21"/>
      <c r="L339"/>
      <c r="P339" t="s">
        <v>3507</v>
      </c>
    </row>
    <row r="340" spans="1:24">
      <c r="A340" s="14">
        <v>8645</v>
      </c>
      <c r="B340" s="14">
        <v>1431</v>
      </c>
      <c r="C340" s="17">
        <v>35771</v>
      </c>
      <c r="E340" s="15">
        <v>45937</v>
      </c>
      <c r="F340" s="21">
        <v>500</v>
      </c>
      <c r="G340" s="9" t="s">
        <v>16</v>
      </c>
      <c r="H340" s="9"/>
      <c r="J340" s="21"/>
      <c r="L340"/>
      <c r="P340" t="s">
        <v>3507</v>
      </c>
    </row>
    <row r="341" spans="1:24">
      <c r="A341" s="14">
        <v>14689</v>
      </c>
      <c r="B341" s="14">
        <v>1431</v>
      </c>
      <c r="C341" s="17">
        <v>35772</v>
      </c>
      <c r="E341" s="15">
        <v>45950</v>
      </c>
      <c r="F341" s="21">
        <v>5000</v>
      </c>
      <c r="G341" t="s">
        <v>374</v>
      </c>
      <c r="H341" s="9" t="s">
        <v>379</v>
      </c>
      <c r="I341">
        <v>245857</v>
      </c>
      <c r="J341" s="18">
        <v>45954</v>
      </c>
      <c r="L341" s="24"/>
      <c r="P341" t="s">
        <v>3507</v>
      </c>
      <c r="X341" t="s">
        <v>551</v>
      </c>
    </row>
    <row r="342" spans="1:24">
      <c r="A342" s="14">
        <v>12078</v>
      </c>
      <c r="B342" s="14">
        <v>1431</v>
      </c>
      <c r="C342" s="17">
        <v>35773</v>
      </c>
      <c r="E342" s="15">
        <v>45954</v>
      </c>
      <c r="F342" s="21">
        <v>40000</v>
      </c>
      <c r="G342" s="9" t="s">
        <v>16</v>
      </c>
      <c r="H342" s="9"/>
      <c r="J342" s="21"/>
      <c r="L342"/>
      <c r="P342" t="s">
        <v>3507</v>
      </c>
    </row>
    <row r="343" spans="1:24">
      <c r="A343" s="14">
        <v>14995</v>
      </c>
      <c r="B343" s="14">
        <v>1431</v>
      </c>
      <c r="C343" s="17">
        <v>35774</v>
      </c>
      <c r="E343" s="15">
        <v>45952</v>
      </c>
      <c r="F343" s="21">
        <v>6000</v>
      </c>
      <c r="G343" s="9" t="s">
        <v>16</v>
      </c>
      <c r="H343" s="9"/>
      <c r="J343" s="21"/>
      <c r="L343"/>
      <c r="P343" t="s">
        <v>3507</v>
      </c>
    </row>
    <row r="344" spans="1:24">
      <c r="A344" s="14">
        <v>9545</v>
      </c>
      <c r="B344" s="14">
        <v>1431</v>
      </c>
      <c r="C344" s="17">
        <v>35775</v>
      </c>
      <c r="E344" s="15">
        <v>45952</v>
      </c>
      <c r="F344" s="21">
        <v>5000</v>
      </c>
      <c r="G344" s="9" t="s">
        <v>16</v>
      </c>
      <c r="H344" s="9"/>
      <c r="J344" s="21"/>
      <c r="L344"/>
      <c r="P344" t="s">
        <v>3507</v>
      </c>
    </row>
    <row r="345" spans="1:24">
      <c r="A345" s="14">
        <v>5883</v>
      </c>
      <c r="B345" s="14">
        <v>1432</v>
      </c>
      <c r="C345" s="17">
        <v>35776</v>
      </c>
      <c r="E345" s="15">
        <v>45951</v>
      </c>
      <c r="F345" s="21">
        <v>500</v>
      </c>
      <c r="G345" s="9" t="s">
        <v>16</v>
      </c>
      <c r="H345" s="9"/>
      <c r="J345" s="21"/>
      <c r="L345"/>
      <c r="P345" t="s">
        <v>3507</v>
      </c>
    </row>
    <row r="346" spans="1:24">
      <c r="A346" s="14">
        <v>7919</v>
      </c>
      <c r="B346" s="14">
        <v>1432</v>
      </c>
      <c r="C346" s="17">
        <v>35800</v>
      </c>
      <c r="E346" s="15">
        <v>45953</v>
      </c>
      <c r="F346" s="21">
        <v>3850</v>
      </c>
      <c r="G346" s="9" t="s">
        <v>629</v>
      </c>
      <c r="H346" s="9"/>
      <c r="J346" s="21"/>
      <c r="L346"/>
      <c r="P346" t="s">
        <v>3507</v>
      </c>
    </row>
    <row r="347" spans="1:24">
      <c r="A347" s="14">
        <v>4735</v>
      </c>
      <c r="B347" s="14">
        <v>1434</v>
      </c>
      <c r="C347" s="17">
        <v>35826</v>
      </c>
      <c r="E347" s="15">
        <v>45933</v>
      </c>
      <c r="F347" s="21">
        <v>2000</v>
      </c>
      <c r="G347" s="9" t="s">
        <v>16</v>
      </c>
      <c r="H347" s="9"/>
      <c r="J347" s="21"/>
      <c r="L347"/>
      <c r="P347" t="s">
        <v>3507</v>
      </c>
    </row>
    <row r="348" spans="1:24">
      <c r="A348" s="14">
        <v>24527</v>
      </c>
      <c r="B348" s="14">
        <v>1434</v>
      </c>
      <c r="C348" s="17">
        <v>35828</v>
      </c>
      <c r="E348" s="15">
        <v>45935</v>
      </c>
      <c r="F348" s="21">
        <v>200</v>
      </c>
      <c r="G348" s="9" t="s">
        <v>16</v>
      </c>
      <c r="H348" s="9"/>
      <c r="J348" s="21"/>
      <c r="L348"/>
      <c r="P348" t="s">
        <v>3507</v>
      </c>
    </row>
    <row r="349" spans="1:24">
      <c r="A349" s="14">
        <v>24244</v>
      </c>
      <c r="B349" s="14">
        <v>1434</v>
      </c>
      <c r="C349" s="17">
        <v>35832</v>
      </c>
      <c r="E349" s="15">
        <v>45934</v>
      </c>
      <c r="F349" s="21">
        <v>500</v>
      </c>
      <c r="G349" s="9" t="s">
        <v>16</v>
      </c>
      <c r="H349" s="9"/>
      <c r="J349" s="21"/>
      <c r="L349"/>
      <c r="P349" t="s">
        <v>3507</v>
      </c>
    </row>
    <row r="350" spans="1:24">
      <c r="A350" s="14">
        <v>7919</v>
      </c>
      <c r="B350" s="14">
        <v>1434</v>
      </c>
      <c r="C350" s="17">
        <v>35835</v>
      </c>
      <c r="E350" s="15">
        <v>45934</v>
      </c>
      <c r="F350" s="21">
        <v>20</v>
      </c>
      <c r="G350" s="9" t="s">
        <v>16</v>
      </c>
      <c r="H350" s="9"/>
      <c r="J350" s="21"/>
      <c r="L350"/>
      <c r="P350" t="s">
        <v>3507</v>
      </c>
    </row>
    <row r="351" spans="1:24">
      <c r="A351" s="14">
        <v>7919</v>
      </c>
      <c r="B351" s="14">
        <v>1434</v>
      </c>
      <c r="C351" s="17">
        <v>35837</v>
      </c>
      <c r="E351" s="15">
        <v>45934</v>
      </c>
      <c r="F351" s="21">
        <v>20</v>
      </c>
      <c r="G351" s="9" t="s">
        <v>16</v>
      </c>
      <c r="H351" s="9"/>
      <c r="J351" s="21"/>
      <c r="L351"/>
      <c r="P351" t="s">
        <v>3507</v>
      </c>
    </row>
    <row r="352" spans="1:24">
      <c r="A352" s="14">
        <v>24245</v>
      </c>
      <c r="B352" s="14">
        <v>1434</v>
      </c>
      <c r="C352" s="17">
        <v>35838</v>
      </c>
      <c r="E352" s="15">
        <v>45934</v>
      </c>
      <c r="F352" s="21">
        <v>250</v>
      </c>
      <c r="G352" s="9" t="s">
        <v>16</v>
      </c>
      <c r="H352" s="9"/>
      <c r="J352" s="21"/>
      <c r="L352"/>
      <c r="P352" t="s">
        <v>3507</v>
      </c>
    </row>
    <row r="353" spans="1:24">
      <c r="A353" s="14">
        <v>24258</v>
      </c>
      <c r="B353" s="14">
        <v>1434</v>
      </c>
      <c r="C353" s="17">
        <v>35845</v>
      </c>
      <c r="E353" s="15">
        <v>45934</v>
      </c>
      <c r="F353" s="21">
        <v>100</v>
      </c>
      <c r="G353" s="9" t="s">
        <v>16</v>
      </c>
      <c r="H353" s="9"/>
      <c r="J353" s="21"/>
      <c r="L353"/>
      <c r="P353" t="s">
        <v>3507</v>
      </c>
    </row>
    <row r="354" spans="1:24">
      <c r="A354" s="14">
        <v>4579</v>
      </c>
      <c r="B354" s="14">
        <v>1436</v>
      </c>
      <c r="C354" s="17">
        <v>35876</v>
      </c>
      <c r="E354" s="15">
        <v>45976</v>
      </c>
      <c r="F354" s="21">
        <v>1000</v>
      </c>
      <c r="G354" s="18" t="s">
        <v>374</v>
      </c>
      <c r="H354" s="9" t="s">
        <v>377</v>
      </c>
      <c r="I354">
        <v>779923</v>
      </c>
      <c r="J354" s="18">
        <v>45972</v>
      </c>
      <c r="L354"/>
      <c r="P354" t="s">
        <v>3507</v>
      </c>
      <c r="X354" t="s">
        <v>31</v>
      </c>
    </row>
    <row r="355" spans="1:24">
      <c r="A355" s="14">
        <v>12466</v>
      </c>
      <c r="B355" s="14">
        <v>1436</v>
      </c>
      <c r="C355" s="17">
        <v>35877</v>
      </c>
      <c r="E355" s="15">
        <v>45976</v>
      </c>
      <c r="F355" s="21">
        <v>3000</v>
      </c>
      <c r="G355" s="18" t="s">
        <v>374</v>
      </c>
      <c r="H355" s="9" t="s">
        <v>376</v>
      </c>
      <c r="I355" s="22">
        <v>974546</v>
      </c>
      <c r="J355" s="18">
        <v>45974</v>
      </c>
      <c r="L355"/>
      <c r="P355" t="s">
        <v>3507</v>
      </c>
      <c r="X355" t="s">
        <v>23</v>
      </c>
    </row>
    <row r="356" spans="1:24">
      <c r="A356" s="14">
        <v>5898</v>
      </c>
      <c r="B356" s="14">
        <v>1436</v>
      </c>
      <c r="C356" s="17">
        <v>35878</v>
      </c>
      <c r="E356" s="15">
        <v>45976</v>
      </c>
      <c r="F356" s="21">
        <v>1000</v>
      </c>
      <c r="G356" s="18" t="s">
        <v>374</v>
      </c>
      <c r="H356" s="9" t="s">
        <v>382</v>
      </c>
      <c r="I356" s="22">
        <v>196</v>
      </c>
      <c r="J356" s="18">
        <v>45979</v>
      </c>
      <c r="L356"/>
      <c r="P356" t="s">
        <v>3507</v>
      </c>
      <c r="X356" t="s">
        <v>31</v>
      </c>
    </row>
    <row r="357" spans="1:24">
      <c r="A357" s="14">
        <v>1544</v>
      </c>
      <c r="B357" s="14">
        <v>1436</v>
      </c>
      <c r="C357" s="17">
        <v>35879</v>
      </c>
      <c r="E357" s="15">
        <v>45979</v>
      </c>
      <c r="F357" s="21">
        <v>2000</v>
      </c>
      <c r="G357" s="18" t="s">
        <v>374</v>
      </c>
      <c r="H357" s="9" t="s">
        <v>377</v>
      </c>
      <c r="I357" s="22">
        <v>18</v>
      </c>
      <c r="J357" s="18">
        <v>45981</v>
      </c>
      <c r="L357"/>
      <c r="P357" t="s">
        <v>3507</v>
      </c>
      <c r="X357" t="s">
        <v>188</v>
      </c>
    </row>
    <row r="358" spans="1:24">
      <c r="A358" s="14">
        <v>4008</v>
      </c>
      <c r="B358" s="14">
        <v>1436</v>
      </c>
      <c r="C358" s="17">
        <v>35880</v>
      </c>
      <c r="E358" s="15">
        <v>45981</v>
      </c>
      <c r="F358" s="21">
        <v>30000</v>
      </c>
      <c r="G358" s="18" t="s">
        <v>374</v>
      </c>
      <c r="H358" s="9" t="s">
        <v>377</v>
      </c>
      <c r="I358" s="22">
        <v>1156</v>
      </c>
      <c r="J358" s="18">
        <v>45987</v>
      </c>
      <c r="L358"/>
      <c r="P358" t="s">
        <v>3507</v>
      </c>
      <c r="X358" t="s">
        <v>1058</v>
      </c>
    </row>
    <row r="359" spans="1:24">
      <c r="A359" s="14">
        <v>24651</v>
      </c>
      <c r="B359" s="14">
        <v>1436</v>
      </c>
      <c r="C359" s="17">
        <v>35882</v>
      </c>
      <c r="E359" s="15">
        <v>45987</v>
      </c>
      <c r="F359" s="21">
        <v>5000</v>
      </c>
      <c r="G359" s="18" t="s">
        <v>629</v>
      </c>
      <c r="H359" s="9"/>
      <c r="J359" s="21"/>
      <c r="L359"/>
      <c r="M359" s="22"/>
      <c r="N359" s="18"/>
      <c r="P359" t="s">
        <v>3507</v>
      </c>
    </row>
    <row r="360" spans="1:24">
      <c r="A360" s="14">
        <v>7512</v>
      </c>
      <c r="B360" s="14">
        <v>1436</v>
      </c>
      <c r="C360" s="17">
        <v>35886</v>
      </c>
      <c r="E360" s="15">
        <v>45989</v>
      </c>
      <c r="F360" s="21">
        <v>1000</v>
      </c>
      <c r="G360" s="18" t="s">
        <v>629</v>
      </c>
      <c r="H360" s="9"/>
      <c r="J360" s="21"/>
      <c r="L360"/>
      <c r="M360" s="22"/>
      <c r="N360" s="18"/>
      <c r="P360" t="s">
        <v>3507</v>
      </c>
    </row>
    <row r="361" spans="1:24">
      <c r="A361" s="14">
        <v>5100</v>
      </c>
      <c r="B361" s="14">
        <v>1436</v>
      </c>
      <c r="C361" s="17">
        <v>35891</v>
      </c>
      <c r="E361" s="15">
        <v>45991</v>
      </c>
      <c r="F361" s="21">
        <v>501</v>
      </c>
      <c r="G361" s="18" t="s">
        <v>16</v>
      </c>
      <c r="H361" s="9"/>
      <c r="J361" s="21"/>
      <c r="L361"/>
      <c r="M361" s="22"/>
      <c r="N361" s="18"/>
      <c r="P361" t="s">
        <v>3507</v>
      </c>
    </row>
    <row r="362" spans="1:24">
      <c r="A362" s="14">
        <v>3009</v>
      </c>
      <c r="B362" s="14">
        <v>1437</v>
      </c>
      <c r="C362" s="17">
        <v>35901</v>
      </c>
      <c r="E362" s="15">
        <v>45962</v>
      </c>
      <c r="F362" s="21">
        <v>100</v>
      </c>
      <c r="G362" s="9" t="s">
        <v>16</v>
      </c>
      <c r="H362" s="9"/>
      <c r="J362" s="21"/>
      <c r="L362"/>
      <c r="P362" t="s">
        <v>3507</v>
      </c>
    </row>
    <row r="363" spans="1:24">
      <c r="A363" s="14">
        <v>3007</v>
      </c>
      <c r="B363" s="14">
        <v>1437</v>
      </c>
      <c r="C363" s="17">
        <v>35908</v>
      </c>
      <c r="E363" s="15">
        <v>45962</v>
      </c>
      <c r="F363" s="21">
        <v>100</v>
      </c>
      <c r="G363" s="9" t="s">
        <v>16</v>
      </c>
      <c r="H363" s="9"/>
      <c r="J363" s="21"/>
      <c r="L363"/>
      <c r="P363" t="s">
        <v>3507</v>
      </c>
    </row>
    <row r="364" spans="1:24">
      <c r="A364" s="14">
        <v>3008</v>
      </c>
      <c r="B364" s="14">
        <v>1437</v>
      </c>
      <c r="C364" s="17">
        <v>35910</v>
      </c>
      <c r="E364" s="15">
        <v>45962</v>
      </c>
      <c r="F364" s="21">
        <v>200</v>
      </c>
      <c r="G364" s="9" t="s">
        <v>16</v>
      </c>
      <c r="H364" s="9"/>
      <c r="J364" s="21"/>
      <c r="L364"/>
      <c r="P364" t="s">
        <v>3507</v>
      </c>
    </row>
    <row r="365" spans="1:24">
      <c r="A365" s="14">
        <v>25979</v>
      </c>
      <c r="B365" s="14">
        <v>1437</v>
      </c>
      <c r="C365" s="17">
        <v>35912</v>
      </c>
      <c r="E365" s="15">
        <v>45962</v>
      </c>
      <c r="F365" s="21">
        <v>200</v>
      </c>
      <c r="G365" s="9" t="s">
        <v>16</v>
      </c>
      <c r="H365" s="9"/>
      <c r="J365" s="21"/>
      <c r="L365"/>
      <c r="P365" t="s">
        <v>3507</v>
      </c>
    </row>
    <row r="366" spans="1:24">
      <c r="A366" s="14">
        <v>18499</v>
      </c>
      <c r="B366" s="14">
        <v>1437</v>
      </c>
      <c r="C366" s="17">
        <v>35913</v>
      </c>
      <c r="E366" s="15">
        <v>45962</v>
      </c>
      <c r="F366" s="21">
        <v>500</v>
      </c>
      <c r="G366" s="9" t="s">
        <v>16</v>
      </c>
      <c r="H366" s="9"/>
      <c r="J366" s="21"/>
      <c r="L366"/>
      <c r="P366" t="s">
        <v>3507</v>
      </c>
    </row>
    <row r="367" spans="1:24">
      <c r="A367" s="14">
        <v>18500</v>
      </c>
      <c r="B367" s="14">
        <v>1437</v>
      </c>
      <c r="C367" s="17">
        <v>35914</v>
      </c>
      <c r="E367" s="15">
        <v>45962</v>
      </c>
      <c r="F367" s="21">
        <v>500</v>
      </c>
      <c r="G367" s="9" t="s">
        <v>16</v>
      </c>
      <c r="H367" s="9"/>
      <c r="J367" s="21"/>
      <c r="L367"/>
      <c r="P367" t="s">
        <v>3507</v>
      </c>
    </row>
    <row r="368" spans="1:24">
      <c r="A368" s="14">
        <v>25982</v>
      </c>
      <c r="B368" s="14">
        <v>1437</v>
      </c>
      <c r="C368" s="17">
        <v>35915</v>
      </c>
      <c r="E368" s="15">
        <v>45962</v>
      </c>
      <c r="F368" s="21">
        <v>501</v>
      </c>
      <c r="G368" s="9" t="s">
        <v>16</v>
      </c>
      <c r="H368" s="9"/>
      <c r="J368" s="21"/>
      <c r="L368"/>
      <c r="P368" t="s">
        <v>3507</v>
      </c>
    </row>
    <row r="369" spans="1:16">
      <c r="A369" s="14">
        <v>18515</v>
      </c>
      <c r="B369" s="14">
        <v>1437</v>
      </c>
      <c r="C369" s="17">
        <v>35916</v>
      </c>
      <c r="E369" s="15">
        <v>45962</v>
      </c>
      <c r="F369" s="21">
        <v>1000</v>
      </c>
      <c r="G369" s="9" t="s">
        <v>16</v>
      </c>
      <c r="H369" s="9"/>
      <c r="J369" s="21"/>
      <c r="L369"/>
      <c r="P369" t="s">
        <v>3507</v>
      </c>
    </row>
    <row r="370" spans="1:16">
      <c r="A370" s="14">
        <v>18523</v>
      </c>
      <c r="B370" s="14">
        <v>1437</v>
      </c>
      <c r="C370" s="17">
        <v>35917</v>
      </c>
      <c r="E370" s="15">
        <v>45962</v>
      </c>
      <c r="F370" s="21">
        <v>1000</v>
      </c>
      <c r="G370" s="9" t="s">
        <v>16</v>
      </c>
      <c r="H370" s="9"/>
      <c r="J370" s="21"/>
      <c r="L370"/>
      <c r="P370" t="s">
        <v>3507</v>
      </c>
    </row>
    <row r="371" spans="1:16">
      <c r="A371" s="14">
        <v>2969</v>
      </c>
      <c r="B371" s="14">
        <v>1437</v>
      </c>
      <c r="C371" s="17">
        <v>35918</v>
      </c>
      <c r="E371" s="15">
        <v>45962</v>
      </c>
      <c r="F371" s="21">
        <v>500</v>
      </c>
      <c r="G371" s="9" t="s">
        <v>16</v>
      </c>
      <c r="H371" s="9"/>
      <c r="J371" s="21"/>
      <c r="L371"/>
      <c r="P371" t="s">
        <v>3507</v>
      </c>
    </row>
    <row r="372" spans="1:16">
      <c r="A372" s="14">
        <v>25844</v>
      </c>
      <c r="B372" s="14">
        <v>1437</v>
      </c>
      <c r="C372" s="17">
        <v>35920</v>
      </c>
      <c r="E372" s="15">
        <v>45962</v>
      </c>
      <c r="F372" s="21">
        <v>1000</v>
      </c>
      <c r="G372" s="9" t="s">
        <v>16</v>
      </c>
      <c r="H372" s="9"/>
      <c r="J372" s="21"/>
      <c r="L372"/>
      <c r="P372" t="s">
        <v>3507</v>
      </c>
    </row>
    <row r="373" spans="1:16">
      <c r="A373" s="14">
        <v>3023</v>
      </c>
      <c r="B373" s="14">
        <v>1437</v>
      </c>
      <c r="C373" s="17">
        <v>35921</v>
      </c>
      <c r="E373" s="15">
        <v>45962</v>
      </c>
      <c r="F373" s="21">
        <v>5000</v>
      </c>
      <c r="G373" s="9" t="s">
        <v>16</v>
      </c>
      <c r="H373" s="9"/>
      <c r="J373" s="21"/>
      <c r="L373"/>
      <c r="P373" t="s">
        <v>3507</v>
      </c>
    </row>
    <row r="374" spans="1:16">
      <c r="A374" s="14">
        <v>3012</v>
      </c>
      <c r="B374" s="14">
        <v>1437</v>
      </c>
      <c r="C374" s="17">
        <v>35923</v>
      </c>
      <c r="E374" s="15">
        <v>45962</v>
      </c>
      <c r="F374" s="21">
        <v>1000</v>
      </c>
      <c r="G374" s="9" t="s">
        <v>16</v>
      </c>
      <c r="H374" s="9"/>
      <c r="J374" s="21"/>
      <c r="L374"/>
      <c r="P374" t="s">
        <v>3507</v>
      </c>
    </row>
    <row r="375" spans="1:16">
      <c r="A375" s="14">
        <v>3013</v>
      </c>
      <c r="B375" s="14">
        <v>1437</v>
      </c>
      <c r="C375" s="17">
        <v>35924</v>
      </c>
      <c r="E375" s="15">
        <v>45962</v>
      </c>
      <c r="F375" s="21">
        <v>1000</v>
      </c>
      <c r="G375" s="9" t="s">
        <v>16</v>
      </c>
      <c r="H375" s="9"/>
      <c r="J375" s="21"/>
      <c r="L375"/>
      <c r="P375" t="s">
        <v>3507</v>
      </c>
    </row>
    <row r="376" spans="1:16">
      <c r="A376" s="14">
        <v>18520</v>
      </c>
      <c r="B376" s="14">
        <v>1437</v>
      </c>
      <c r="C376" s="17">
        <v>35925</v>
      </c>
      <c r="E376" s="15">
        <v>45962</v>
      </c>
      <c r="F376" s="21">
        <v>1000</v>
      </c>
      <c r="G376" s="9" t="s">
        <v>16</v>
      </c>
      <c r="H376" s="9"/>
      <c r="J376" s="21"/>
      <c r="L376"/>
      <c r="P376" t="s">
        <v>3507</v>
      </c>
    </row>
    <row r="377" spans="1:16">
      <c r="A377" s="14">
        <v>18532</v>
      </c>
      <c r="B377" s="14">
        <v>1438</v>
      </c>
      <c r="C377" s="17">
        <v>35930</v>
      </c>
      <c r="E377" s="15">
        <v>45962</v>
      </c>
      <c r="F377" s="21">
        <v>1000</v>
      </c>
      <c r="G377" s="9" t="s">
        <v>16</v>
      </c>
      <c r="H377" s="9"/>
      <c r="J377" s="21"/>
      <c r="L377"/>
      <c r="P377" t="s">
        <v>3507</v>
      </c>
    </row>
    <row r="378" spans="1:16">
      <c r="A378" s="14">
        <v>25981</v>
      </c>
      <c r="B378" s="14">
        <v>1438</v>
      </c>
      <c r="C378" s="17">
        <v>35932</v>
      </c>
      <c r="E378" s="15">
        <v>45963</v>
      </c>
      <c r="F378" s="21">
        <v>500</v>
      </c>
      <c r="G378" s="9" t="s">
        <v>16</v>
      </c>
      <c r="H378" s="9"/>
      <c r="J378" s="21"/>
      <c r="L378"/>
      <c r="P378" t="s">
        <v>3507</v>
      </c>
    </row>
    <row r="379" spans="1:16">
      <c r="A379" s="14">
        <v>18478</v>
      </c>
      <c r="B379" s="14">
        <v>1438</v>
      </c>
      <c r="C379" s="17">
        <v>35933</v>
      </c>
      <c r="E379" s="15">
        <v>45963</v>
      </c>
      <c r="F379" s="21">
        <v>1000</v>
      </c>
      <c r="G379" s="9" t="s">
        <v>16</v>
      </c>
      <c r="H379" s="9"/>
      <c r="J379" s="21"/>
      <c r="L379"/>
      <c r="P379" t="s">
        <v>3507</v>
      </c>
    </row>
    <row r="380" spans="1:16">
      <c r="A380" s="14">
        <v>18480</v>
      </c>
      <c r="B380" s="14">
        <v>1438</v>
      </c>
      <c r="C380" s="17">
        <v>35934</v>
      </c>
      <c r="E380" s="15">
        <v>45963</v>
      </c>
      <c r="F380" s="21">
        <v>1000</v>
      </c>
      <c r="G380" s="9" t="s">
        <v>16</v>
      </c>
      <c r="H380" s="9"/>
      <c r="J380" s="21"/>
      <c r="L380"/>
      <c r="P380" t="s">
        <v>3507</v>
      </c>
    </row>
    <row r="381" spans="1:16">
      <c r="A381" s="14">
        <v>18510</v>
      </c>
      <c r="B381" s="14">
        <v>1438</v>
      </c>
      <c r="C381" s="17">
        <v>35935</v>
      </c>
      <c r="E381" s="15">
        <v>45963</v>
      </c>
      <c r="F381" s="21">
        <v>500</v>
      </c>
      <c r="G381" s="9" t="s">
        <v>16</v>
      </c>
      <c r="H381" s="9"/>
      <c r="J381" s="21"/>
      <c r="L381"/>
      <c r="P381" t="s">
        <v>3507</v>
      </c>
    </row>
    <row r="382" spans="1:16">
      <c r="A382" s="14">
        <v>18517</v>
      </c>
      <c r="B382" s="14">
        <v>1438</v>
      </c>
      <c r="C382" s="17">
        <v>35937</v>
      </c>
      <c r="E382" s="15">
        <v>45963</v>
      </c>
      <c r="F382" s="21">
        <v>1000</v>
      </c>
      <c r="G382" s="9" t="s">
        <v>16</v>
      </c>
      <c r="H382" s="9"/>
      <c r="J382" s="21"/>
      <c r="L382"/>
      <c r="P382" t="s">
        <v>3507</v>
      </c>
    </row>
    <row r="383" spans="1:16">
      <c r="A383" s="14">
        <v>18492</v>
      </c>
      <c r="B383" s="14">
        <v>1438</v>
      </c>
      <c r="C383" s="17">
        <v>35939</v>
      </c>
      <c r="E383" s="15">
        <v>45963</v>
      </c>
      <c r="F383" s="21">
        <v>200</v>
      </c>
      <c r="G383" s="9" t="s">
        <v>16</v>
      </c>
      <c r="H383" s="9"/>
      <c r="J383" s="21"/>
      <c r="L383"/>
      <c r="P383" t="s">
        <v>3507</v>
      </c>
    </row>
    <row r="384" spans="1:16">
      <c r="A384" s="14">
        <v>18493</v>
      </c>
      <c r="B384" s="14">
        <v>1438</v>
      </c>
      <c r="C384" s="17">
        <v>35940</v>
      </c>
      <c r="E384" s="15">
        <v>45963</v>
      </c>
      <c r="F384" s="21">
        <v>500</v>
      </c>
      <c r="G384" s="9" t="s">
        <v>16</v>
      </c>
      <c r="H384" s="9"/>
      <c r="J384" s="21"/>
      <c r="L384" s="24"/>
      <c r="P384" t="s">
        <v>3507</v>
      </c>
    </row>
    <row r="385" spans="1:16">
      <c r="A385" s="14">
        <v>25974</v>
      </c>
      <c r="B385" s="14">
        <v>1438</v>
      </c>
      <c r="C385" s="17">
        <v>35942</v>
      </c>
      <c r="E385" s="15">
        <v>45963</v>
      </c>
      <c r="F385" s="21">
        <v>500</v>
      </c>
      <c r="G385" s="9" t="s">
        <v>16</v>
      </c>
      <c r="H385" s="9"/>
      <c r="J385" s="21"/>
      <c r="L385"/>
      <c r="P385" t="s">
        <v>3507</v>
      </c>
    </row>
    <row r="386" spans="1:16">
      <c r="A386" s="14">
        <v>25970</v>
      </c>
      <c r="B386" s="14">
        <v>1438</v>
      </c>
      <c r="C386" s="17">
        <v>35944</v>
      </c>
      <c r="E386" s="15">
        <v>45963</v>
      </c>
      <c r="F386" s="21">
        <v>500</v>
      </c>
      <c r="G386" s="9" t="s">
        <v>16</v>
      </c>
      <c r="H386" s="9"/>
      <c r="J386" s="21"/>
      <c r="L386"/>
      <c r="P386" t="s">
        <v>3507</v>
      </c>
    </row>
    <row r="387" spans="1:16">
      <c r="A387" s="14">
        <v>18471</v>
      </c>
      <c r="B387" s="14">
        <v>1438</v>
      </c>
      <c r="C387" s="17">
        <v>35945</v>
      </c>
      <c r="E387" s="15">
        <v>45963</v>
      </c>
      <c r="F387" s="21">
        <v>500</v>
      </c>
      <c r="G387" s="9" t="s">
        <v>16</v>
      </c>
      <c r="H387" s="9"/>
      <c r="J387" s="21"/>
      <c r="L387"/>
      <c r="P387" t="s">
        <v>3507</v>
      </c>
    </row>
    <row r="388" spans="1:16">
      <c r="A388" s="14">
        <v>18475</v>
      </c>
      <c r="B388" s="14">
        <v>1438</v>
      </c>
      <c r="C388" s="17">
        <v>35947</v>
      </c>
      <c r="E388" s="15">
        <v>45963</v>
      </c>
      <c r="F388" s="21">
        <v>300</v>
      </c>
      <c r="G388" s="9" t="s">
        <v>16</v>
      </c>
      <c r="H388" s="9"/>
      <c r="J388" s="21"/>
      <c r="L388"/>
      <c r="P388" t="s">
        <v>3507</v>
      </c>
    </row>
    <row r="389" spans="1:16">
      <c r="A389" s="14">
        <v>25966</v>
      </c>
      <c r="B389" s="14">
        <v>1438</v>
      </c>
      <c r="C389" s="17">
        <v>35948</v>
      </c>
      <c r="E389" s="15">
        <v>45963</v>
      </c>
      <c r="F389" s="21">
        <v>200</v>
      </c>
      <c r="G389" s="9" t="s">
        <v>16</v>
      </c>
      <c r="H389" s="9"/>
      <c r="J389" s="21"/>
      <c r="L389"/>
      <c r="P389" t="s">
        <v>3507</v>
      </c>
    </row>
    <row r="390" spans="1:16">
      <c r="A390" s="14">
        <v>25968</v>
      </c>
      <c r="B390" s="14">
        <v>1438</v>
      </c>
      <c r="C390" s="17">
        <v>35950</v>
      </c>
      <c r="E390" s="15">
        <v>45963</v>
      </c>
      <c r="F390" s="21">
        <v>1000</v>
      </c>
      <c r="G390" s="9" t="s">
        <v>16</v>
      </c>
      <c r="H390" s="9"/>
      <c r="J390" s="21"/>
      <c r="L390"/>
      <c r="P390" t="s">
        <v>3507</v>
      </c>
    </row>
    <row r="391" spans="1:16">
      <c r="A391" s="14">
        <v>18490</v>
      </c>
      <c r="B391" s="14">
        <v>1439</v>
      </c>
      <c r="C391" s="17">
        <v>35951</v>
      </c>
      <c r="E391" s="15">
        <v>45963</v>
      </c>
      <c r="F391" s="21">
        <v>3000</v>
      </c>
      <c r="G391" s="9" t="s">
        <v>16</v>
      </c>
      <c r="H391" s="9"/>
      <c r="J391" s="21"/>
      <c r="L391"/>
      <c r="N391" s="18"/>
      <c r="P391" t="s">
        <v>3507</v>
      </c>
    </row>
    <row r="392" spans="1:16">
      <c r="A392" s="14">
        <v>25963</v>
      </c>
      <c r="B392" s="14">
        <v>1439</v>
      </c>
      <c r="C392" s="17">
        <v>35952</v>
      </c>
      <c r="E392" s="15">
        <v>45963</v>
      </c>
      <c r="F392" s="21">
        <v>2000</v>
      </c>
      <c r="G392" s="9" t="s">
        <v>16</v>
      </c>
      <c r="H392" s="9"/>
      <c r="J392" s="21"/>
      <c r="L392"/>
      <c r="N392" s="18"/>
      <c r="P392" t="s">
        <v>3507</v>
      </c>
    </row>
    <row r="393" spans="1:16">
      <c r="A393" s="14">
        <v>28958</v>
      </c>
      <c r="B393" s="14">
        <v>1439</v>
      </c>
      <c r="C393" s="17">
        <v>35953</v>
      </c>
      <c r="E393" s="15">
        <v>45963</v>
      </c>
      <c r="F393" s="21">
        <v>1000</v>
      </c>
      <c r="G393" s="9" t="s">
        <v>16</v>
      </c>
      <c r="H393" s="9"/>
      <c r="J393" s="21"/>
      <c r="L393"/>
      <c r="N393" s="18"/>
      <c r="P393" t="s">
        <v>3507</v>
      </c>
    </row>
    <row r="394" spans="1:16">
      <c r="A394" s="14">
        <v>25985</v>
      </c>
      <c r="B394" s="14">
        <v>1439</v>
      </c>
      <c r="C394" s="17">
        <v>35954</v>
      </c>
      <c r="E394" s="15">
        <v>45963</v>
      </c>
      <c r="F394" s="21">
        <v>500</v>
      </c>
      <c r="G394" s="9" t="s">
        <v>16</v>
      </c>
      <c r="H394" s="9"/>
      <c r="J394" s="21"/>
      <c r="L394"/>
      <c r="N394" s="18"/>
      <c r="P394" t="s">
        <v>3507</v>
      </c>
    </row>
    <row r="395" spans="1:16">
      <c r="A395" s="14">
        <v>18486</v>
      </c>
      <c r="B395" s="14">
        <v>1439</v>
      </c>
      <c r="C395" s="17">
        <v>35955</v>
      </c>
      <c r="E395" s="15">
        <v>45963</v>
      </c>
      <c r="F395" s="21">
        <v>1000</v>
      </c>
      <c r="G395" s="9" t="s">
        <v>16</v>
      </c>
      <c r="H395" s="9"/>
      <c r="J395" s="21"/>
      <c r="L395"/>
      <c r="N395" s="18"/>
      <c r="P395" t="s">
        <v>3507</v>
      </c>
    </row>
    <row r="396" spans="1:16">
      <c r="A396" s="14">
        <v>15455</v>
      </c>
      <c r="B396" s="14">
        <v>1439</v>
      </c>
      <c r="C396" s="17">
        <v>35958</v>
      </c>
      <c r="E396" s="15">
        <v>45963</v>
      </c>
      <c r="F396" s="21">
        <v>1000</v>
      </c>
      <c r="G396" s="9" t="s">
        <v>16</v>
      </c>
      <c r="H396" s="9"/>
      <c r="J396" s="21"/>
      <c r="L396"/>
      <c r="N396" s="18"/>
      <c r="P396" t="s">
        <v>3507</v>
      </c>
    </row>
    <row r="397" spans="1:16">
      <c r="A397" s="14">
        <v>15456</v>
      </c>
      <c r="B397" s="14">
        <v>1439</v>
      </c>
      <c r="C397" s="17">
        <v>35959</v>
      </c>
      <c r="E397" s="15">
        <v>45963</v>
      </c>
      <c r="F397" s="21">
        <v>1000</v>
      </c>
      <c r="G397" s="9" t="s">
        <v>16</v>
      </c>
      <c r="H397" s="9"/>
      <c r="J397" s="21"/>
      <c r="L397"/>
      <c r="N397" s="18"/>
      <c r="P397" t="s">
        <v>3507</v>
      </c>
    </row>
    <row r="398" spans="1:16">
      <c r="A398" s="14">
        <v>15463</v>
      </c>
      <c r="B398" s="14">
        <v>1439</v>
      </c>
      <c r="C398" s="17">
        <v>35961</v>
      </c>
      <c r="E398" s="15">
        <v>45963</v>
      </c>
      <c r="F398" s="21">
        <v>500</v>
      </c>
      <c r="G398" s="9" t="s">
        <v>16</v>
      </c>
      <c r="H398" s="9"/>
      <c r="J398" s="21"/>
      <c r="L398"/>
      <c r="N398" s="18"/>
      <c r="P398" t="s">
        <v>3507</v>
      </c>
    </row>
    <row r="399" spans="1:16">
      <c r="A399" s="14">
        <v>15465</v>
      </c>
      <c r="B399" s="14">
        <v>1439</v>
      </c>
      <c r="C399" s="17">
        <v>35962</v>
      </c>
      <c r="E399" s="15">
        <v>45963</v>
      </c>
      <c r="F399" s="21">
        <v>500</v>
      </c>
      <c r="G399" s="9" t="s">
        <v>16</v>
      </c>
      <c r="H399" s="9"/>
      <c r="J399" s="21"/>
      <c r="L399"/>
      <c r="N399" s="18"/>
      <c r="P399" t="s">
        <v>3507</v>
      </c>
    </row>
    <row r="400" spans="1:16">
      <c r="A400" s="14">
        <v>3026</v>
      </c>
      <c r="B400" s="14">
        <v>1439</v>
      </c>
      <c r="C400" s="17">
        <v>35963</v>
      </c>
      <c r="E400" s="15">
        <v>45963</v>
      </c>
      <c r="F400" s="21">
        <v>500</v>
      </c>
      <c r="G400" s="9" t="s">
        <v>16</v>
      </c>
      <c r="H400" s="9"/>
      <c r="J400" s="21"/>
      <c r="L400"/>
      <c r="N400" s="18"/>
      <c r="P400" t="s">
        <v>3507</v>
      </c>
    </row>
    <row r="401" spans="1:16">
      <c r="A401" s="14">
        <v>15460</v>
      </c>
      <c r="B401" s="14">
        <v>1439</v>
      </c>
      <c r="C401" s="17">
        <v>35964</v>
      </c>
      <c r="E401" s="15">
        <v>45963</v>
      </c>
      <c r="F401" s="21">
        <v>500</v>
      </c>
      <c r="G401" s="9" t="s">
        <v>16</v>
      </c>
      <c r="H401" s="9"/>
      <c r="J401" s="21"/>
      <c r="L401"/>
      <c r="N401" s="18"/>
      <c r="P401" t="s">
        <v>3507</v>
      </c>
    </row>
    <row r="402" spans="1:16">
      <c r="A402" s="14">
        <v>3018</v>
      </c>
      <c r="B402" s="14">
        <v>1439</v>
      </c>
      <c r="C402" s="17">
        <v>35965</v>
      </c>
      <c r="E402" s="15">
        <v>45963</v>
      </c>
      <c r="F402" s="21">
        <v>5000</v>
      </c>
      <c r="G402" s="9" t="s">
        <v>16</v>
      </c>
      <c r="H402" s="9"/>
      <c r="J402" s="21"/>
      <c r="L402"/>
      <c r="P402" t="s">
        <v>3507</v>
      </c>
    </row>
    <row r="403" spans="1:16">
      <c r="A403" s="14">
        <v>14229</v>
      </c>
      <c r="B403" s="14">
        <v>1439</v>
      </c>
      <c r="C403" s="17">
        <v>35967</v>
      </c>
      <c r="E403" s="15">
        <v>45963</v>
      </c>
      <c r="F403" s="21">
        <v>1001</v>
      </c>
      <c r="G403" s="9" t="s">
        <v>16</v>
      </c>
      <c r="H403" s="9"/>
      <c r="J403" s="21"/>
      <c r="L403"/>
      <c r="N403" s="18"/>
      <c r="P403" t="s">
        <v>3507</v>
      </c>
    </row>
    <row r="404" spans="1:16">
      <c r="A404" s="14">
        <v>5923</v>
      </c>
      <c r="B404" s="14">
        <v>1439</v>
      </c>
      <c r="C404" s="17">
        <v>35968</v>
      </c>
      <c r="E404" s="15">
        <v>45963</v>
      </c>
      <c r="F404" s="21">
        <v>3000</v>
      </c>
      <c r="G404" s="9" t="s">
        <v>16</v>
      </c>
      <c r="H404" s="9"/>
      <c r="J404" s="21"/>
      <c r="L404"/>
      <c r="N404" s="18"/>
      <c r="P404" t="s">
        <v>3507</v>
      </c>
    </row>
    <row r="405" spans="1:16">
      <c r="A405" s="14">
        <v>4027</v>
      </c>
      <c r="B405" s="14">
        <v>1439</v>
      </c>
      <c r="C405" s="17">
        <v>35969</v>
      </c>
      <c r="E405" s="15">
        <v>45963</v>
      </c>
      <c r="F405" s="21">
        <v>3000</v>
      </c>
      <c r="G405" s="9" t="s">
        <v>16</v>
      </c>
      <c r="H405" s="9"/>
      <c r="J405" s="21"/>
      <c r="L405"/>
      <c r="P405" t="s">
        <v>3507</v>
      </c>
    </row>
    <row r="406" spans="1:16">
      <c r="A406" s="14">
        <v>3002</v>
      </c>
      <c r="B406" s="14">
        <v>1439</v>
      </c>
      <c r="C406" s="17">
        <v>35970</v>
      </c>
      <c r="E406" s="15">
        <v>45963</v>
      </c>
      <c r="F406" s="21">
        <v>5000</v>
      </c>
      <c r="G406" s="9" t="s">
        <v>16</v>
      </c>
      <c r="H406" s="9"/>
      <c r="J406" s="21"/>
      <c r="L406"/>
      <c r="P406" t="s">
        <v>3507</v>
      </c>
    </row>
    <row r="407" spans="1:16">
      <c r="A407" s="14">
        <v>15461</v>
      </c>
      <c r="B407" s="14">
        <v>1439</v>
      </c>
      <c r="C407" s="17">
        <v>35971</v>
      </c>
      <c r="E407" s="15">
        <v>45963</v>
      </c>
      <c r="F407" s="21">
        <v>1000</v>
      </c>
      <c r="G407" s="9" t="s">
        <v>16</v>
      </c>
      <c r="H407" s="9"/>
      <c r="J407" s="21"/>
      <c r="L407"/>
      <c r="P407" t="s">
        <v>3507</v>
      </c>
    </row>
    <row r="408" spans="1:16">
      <c r="A408" s="14">
        <v>7919</v>
      </c>
      <c r="B408" s="14">
        <v>1439</v>
      </c>
      <c r="C408" s="17">
        <v>35974</v>
      </c>
      <c r="E408" s="15">
        <v>45963</v>
      </c>
      <c r="F408" s="21">
        <v>1780</v>
      </c>
      <c r="G408" s="9" t="s">
        <v>16</v>
      </c>
      <c r="H408" s="9"/>
      <c r="J408" s="21"/>
      <c r="L408"/>
      <c r="P408" t="s">
        <v>3507</v>
      </c>
    </row>
    <row r="409" spans="1:16">
      <c r="A409" s="14">
        <v>7919</v>
      </c>
      <c r="B409" s="14">
        <v>1439</v>
      </c>
      <c r="C409" s="17">
        <v>35975</v>
      </c>
      <c r="E409" s="15">
        <v>45963</v>
      </c>
      <c r="F409" s="21">
        <v>1780</v>
      </c>
      <c r="G409" s="9" t="s">
        <v>16</v>
      </c>
      <c r="H409" s="9"/>
      <c r="J409" s="21"/>
      <c r="L409"/>
      <c r="P409" t="s">
        <v>3507</v>
      </c>
    </row>
    <row r="410" spans="1:16">
      <c r="A410" s="14">
        <v>18436</v>
      </c>
      <c r="B410" s="14">
        <v>1441</v>
      </c>
      <c r="C410" s="17">
        <v>36002</v>
      </c>
      <c r="E410" s="15">
        <v>45976</v>
      </c>
      <c r="F410" s="21">
        <v>200</v>
      </c>
      <c r="G410" s="9" t="s">
        <v>16</v>
      </c>
      <c r="H410" s="9"/>
      <c r="J410" s="21"/>
      <c r="L410"/>
      <c r="P410" t="s">
        <v>3507</v>
      </c>
    </row>
    <row r="411" spans="1:16">
      <c r="A411" s="14">
        <v>5650</v>
      </c>
      <c r="B411" s="14">
        <v>1441</v>
      </c>
      <c r="C411" s="17">
        <v>36004</v>
      </c>
      <c r="E411" s="15">
        <v>45976</v>
      </c>
      <c r="F411" s="21">
        <v>501</v>
      </c>
      <c r="G411" s="9" t="s">
        <v>16</v>
      </c>
      <c r="H411" s="9"/>
      <c r="J411" s="21"/>
      <c r="L411"/>
      <c r="P411" t="s">
        <v>3507</v>
      </c>
    </row>
    <row r="412" spans="1:16">
      <c r="A412" s="14">
        <v>5648</v>
      </c>
      <c r="B412" s="14">
        <v>1441</v>
      </c>
      <c r="C412" s="17">
        <v>36005</v>
      </c>
      <c r="E412" s="15">
        <v>45976</v>
      </c>
      <c r="F412" s="21">
        <v>500</v>
      </c>
      <c r="G412" s="9" t="s">
        <v>16</v>
      </c>
      <c r="H412" s="9"/>
      <c r="J412" s="21"/>
      <c r="L412" s="24"/>
      <c r="P412" t="s">
        <v>3507</v>
      </c>
    </row>
    <row r="413" spans="1:16">
      <c r="A413" s="14">
        <v>5640</v>
      </c>
      <c r="B413" s="14">
        <v>1441</v>
      </c>
      <c r="C413" s="17">
        <v>36006</v>
      </c>
      <c r="E413" s="15">
        <v>45976</v>
      </c>
      <c r="F413" s="21">
        <v>500</v>
      </c>
      <c r="G413" s="9" t="s">
        <v>16</v>
      </c>
      <c r="H413" s="9"/>
      <c r="J413" s="21"/>
      <c r="L413" s="24"/>
      <c r="P413" t="s">
        <v>3507</v>
      </c>
    </row>
    <row r="414" spans="1:16">
      <c r="A414" s="14">
        <v>26062</v>
      </c>
      <c r="B414" s="14">
        <v>1441</v>
      </c>
      <c r="C414" s="17">
        <v>36007</v>
      </c>
      <c r="E414" s="15">
        <v>45976</v>
      </c>
      <c r="F414" s="21">
        <v>1000</v>
      </c>
      <c r="G414" s="9" t="s">
        <v>16</v>
      </c>
      <c r="H414" s="9"/>
      <c r="J414" s="21"/>
      <c r="L414" s="24"/>
      <c r="P414" t="s">
        <v>3507</v>
      </c>
    </row>
    <row r="415" spans="1:16">
      <c r="A415" s="14">
        <v>5628</v>
      </c>
      <c r="B415" s="14">
        <v>1441</v>
      </c>
      <c r="C415" s="17">
        <v>36008</v>
      </c>
      <c r="E415" s="15">
        <v>45976</v>
      </c>
      <c r="F415" s="21">
        <v>500</v>
      </c>
      <c r="G415" s="9" t="s">
        <v>16</v>
      </c>
      <c r="H415" s="9"/>
      <c r="J415" s="21"/>
      <c r="L415"/>
      <c r="P415" t="s">
        <v>3507</v>
      </c>
    </row>
    <row r="416" spans="1:16">
      <c r="A416" s="14">
        <v>18443</v>
      </c>
      <c r="B416" s="14">
        <v>1441</v>
      </c>
      <c r="C416" s="17">
        <v>36009</v>
      </c>
      <c r="E416" s="15">
        <v>45976</v>
      </c>
      <c r="F416" s="21">
        <v>300</v>
      </c>
      <c r="G416" s="9" t="s">
        <v>16</v>
      </c>
      <c r="H416" s="9"/>
      <c r="J416" s="21"/>
      <c r="L416"/>
      <c r="P416" t="s">
        <v>3507</v>
      </c>
    </row>
    <row r="417" spans="1:16">
      <c r="A417" s="14">
        <v>5642</v>
      </c>
      <c r="B417" s="14">
        <v>1441</v>
      </c>
      <c r="C417" s="17">
        <v>36011</v>
      </c>
      <c r="E417" s="15">
        <v>45976</v>
      </c>
      <c r="F417" s="21">
        <v>1000</v>
      </c>
      <c r="G417" s="9" t="s">
        <v>16</v>
      </c>
      <c r="H417" s="9"/>
      <c r="J417" s="21"/>
      <c r="L417"/>
      <c r="P417" t="s">
        <v>3507</v>
      </c>
    </row>
    <row r="418" spans="1:16">
      <c r="A418" s="14">
        <v>5634</v>
      </c>
      <c r="B418" s="14">
        <v>1441</v>
      </c>
      <c r="C418" s="17">
        <v>36012</v>
      </c>
      <c r="E418" s="15">
        <v>45976</v>
      </c>
      <c r="F418" s="21">
        <v>200</v>
      </c>
      <c r="G418" s="9" t="s">
        <v>16</v>
      </c>
      <c r="H418" s="9"/>
      <c r="J418" s="21"/>
      <c r="L418"/>
      <c r="P418" t="s">
        <v>3507</v>
      </c>
    </row>
    <row r="419" spans="1:16">
      <c r="A419" s="14">
        <v>5641</v>
      </c>
      <c r="B419" s="14">
        <v>1441</v>
      </c>
      <c r="C419" s="17">
        <v>36014</v>
      </c>
      <c r="E419" s="15">
        <v>45976</v>
      </c>
      <c r="F419" s="21">
        <v>200</v>
      </c>
      <c r="G419" s="9" t="s">
        <v>16</v>
      </c>
      <c r="H419" s="9"/>
      <c r="J419" s="21"/>
      <c r="L419"/>
      <c r="P419" t="s">
        <v>3507</v>
      </c>
    </row>
    <row r="420" spans="1:16">
      <c r="A420" s="14">
        <v>18447</v>
      </c>
      <c r="B420" s="14">
        <v>1441</v>
      </c>
      <c r="C420" s="17">
        <v>36015</v>
      </c>
      <c r="E420" s="15">
        <v>45976</v>
      </c>
      <c r="F420" s="21">
        <v>500</v>
      </c>
      <c r="G420" s="9" t="s">
        <v>16</v>
      </c>
      <c r="H420" s="9"/>
      <c r="J420" s="21"/>
      <c r="L420" s="24"/>
      <c r="P420" t="s">
        <v>3507</v>
      </c>
    </row>
    <row r="421" spans="1:16">
      <c r="A421" s="14">
        <v>5645</v>
      </c>
      <c r="B421" s="14">
        <v>1441</v>
      </c>
      <c r="C421" s="17">
        <v>36016</v>
      </c>
      <c r="E421" s="15">
        <v>45978</v>
      </c>
      <c r="F421" s="21">
        <v>500</v>
      </c>
      <c r="G421" s="9" t="s">
        <v>16</v>
      </c>
      <c r="H421" s="9"/>
      <c r="J421" s="21"/>
      <c r="L421"/>
      <c r="P421" t="s">
        <v>3507</v>
      </c>
    </row>
    <row r="422" spans="1:16">
      <c r="A422" s="14">
        <v>9933</v>
      </c>
      <c r="B422" s="14">
        <v>1441</v>
      </c>
      <c r="C422" s="17">
        <v>36018</v>
      </c>
      <c r="E422" s="15">
        <v>45979</v>
      </c>
      <c r="F422" s="21">
        <v>4020</v>
      </c>
      <c r="G422" s="9" t="s">
        <v>16</v>
      </c>
      <c r="H422" s="9"/>
      <c r="J422" s="21"/>
      <c r="L422" s="24"/>
      <c r="P422" t="s">
        <v>3507</v>
      </c>
    </row>
    <row r="423" spans="1:16">
      <c r="A423" s="14">
        <v>9933</v>
      </c>
      <c r="B423" s="14">
        <v>1441</v>
      </c>
      <c r="C423" s="17">
        <v>36019</v>
      </c>
      <c r="E423" s="15">
        <v>45979</v>
      </c>
      <c r="F423" s="21">
        <v>3750</v>
      </c>
      <c r="G423" s="9" t="s">
        <v>16</v>
      </c>
      <c r="H423" s="9"/>
      <c r="J423" s="21"/>
      <c r="L423"/>
      <c r="P423" t="s">
        <v>3507</v>
      </c>
    </row>
    <row r="424" spans="1:16">
      <c r="A424" s="14">
        <v>9933</v>
      </c>
      <c r="B424" s="14">
        <v>1441</v>
      </c>
      <c r="C424" s="17">
        <v>36020</v>
      </c>
      <c r="E424" s="15">
        <v>45979</v>
      </c>
      <c r="F424" s="21">
        <v>3910</v>
      </c>
      <c r="G424" s="9" t="s">
        <v>16</v>
      </c>
      <c r="H424" s="9"/>
      <c r="J424" s="21"/>
      <c r="L424"/>
      <c r="P424" t="s">
        <v>3507</v>
      </c>
    </row>
    <row r="425" spans="1:16">
      <c r="A425" s="14">
        <v>9933</v>
      </c>
      <c r="B425" s="14">
        <v>1441</v>
      </c>
      <c r="C425" s="17">
        <v>36021</v>
      </c>
      <c r="E425" s="15">
        <v>45979</v>
      </c>
      <c r="F425" s="21">
        <v>2730</v>
      </c>
      <c r="G425" s="9" t="s">
        <v>16</v>
      </c>
      <c r="H425" s="9"/>
      <c r="J425" s="21"/>
      <c r="L425"/>
      <c r="P425" t="s">
        <v>3507</v>
      </c>
    </row>
    <row r="426" spans="1:16">
      <c r="A426" s="14">
        <v>9933</v>
      </c>
      <c r="B426" s="14">
        <v>1441</v>
      </c>
      <c r="C426" s="17">
        <v>36022</v>
      </c>
      <c r="E426" s="15">
        <v>45979</v>
      </c>
      <c r="F426" s="21">
        <v>3720</v>
      </c>
      <c r="G426" s="9" t="s">
        <v>16</v>
      </c>
      <c r="H426" s="9"/>
      <c r="J426" s="21"/>
      <c r="L426" s="24"/>
      <c r="P426" t="s">
        <v>3507</v>
      </c>
    </row>
    <row r="427" spans="1:16">
      <c r="A427" s="14">
        <v>18461</v>
      </c>
      <c r="B427" s="14">
        <v>1442</v>
      </c>
      <c r="C427" s="17">
        <v>36026</v>
      </c>
      <c r="E427" s="15">
        <v>45972</v>
      </c>
      <c r="F427" s="21">
        <v>200</v>
      </c>
      <c r="G427" s="9" t="s">
        <v>16</v>
      </c>
      <c r="H427" s="9"/>
      <c r="J427" s="21"/>
      <c r="L427"/>
      <c r="P427" t="s">
        <v>3507</v>
      </c>
    </row>
    <row r="428" spans="1:16">
      <c r="A428" s="14">
        <v>5649</v>
      </c>
      <c r="B428" s="14">
        <v>1442</v>
      </c>
      <c r="C428" s="17">
        <v>36028</v>
      </c>
      <c r="E428" s="15">
        <v>45972</v>
      </c>
      <c r="F428" s="21">
        <v>300</v>
      </c>
      <c r="G428" s="9" t="s">
        <v>16</v>
      </c>
      <c r="H428" s="9"/>
      <c r="J428" s="21"/>
      <c r="L428"/>
      <c r="P428" t="s">
        <v>3507</v>
      </c>
    </row>
    <row r="429" spans="1:16">
      <c r="A429" s="14">
        <v>18449</v>
      </c>
      <c r="B429" s="14">
        <v>1442</v>
      </c>
      <c r="C429" s="17">
        <v>36029</v>
      </c>
      <c r="E429" s="15">
        <v>45972</v>
      </c>
      <c r="F429" s="21">
        <v>200</v>
      </c>
      <c r="G429" s="9" t="s">
        <v>16</v>
      </c>
      <c r="H429" s="9"/>
      <c r="J429" s="21"/>
      <c r="L429"/>
      <c r="P429" t="s">
        <v>3507</v>
      </c>
    </row>
    <row r="430" spans="1:16">
      <c r="A430" s="14">
        <v>18459</v>
      </c>
      <c r="B430" s="14">
        <v>1442</v>
      </c>
      <c r="C430" s="17">
        <v>36031</v>
      </c>
      <c r="E430" s="15">
        <v>45972</v>
      </c>
      <c r="F430" s="21">
        <v>200</v>
      </c>
      <c r="G430" s="9" t="s">
        <v>16</v>
      </c>
      <c r="H430" s="9"/>
      <c r="J430" s="21"/>
      <c r="L430"/>
      <c r="P430" t="s">
        <v>3507</v>
      </c>
    </row>
    <row r="431" spans="1:16">
      <c r="A431" s="14">
        <v>18458</v>
      </c>
      <c r="B431" s="14">
        <v>1442</v>
      </c>
      <c r="C431" s="17">
        <v>36032</v>
      </c>
      <c r="E431" s="15">
        <v>45972</v>
      </c>
      <c r="F431" s="21">
        <v>300</v>
      </c>
      <c r="G431" s="9" t="s">
        <v>16</v>
      </c>
      <c r="H431" s="9"/>
      <c r="J431" s="21"/>
      <c r="L431"/>
      <c r="P431" t="s">
        <v>3507</v>
      </c>
    </row>
    <row r="432" spans="1:16">
      <c r="A432" s="14">
        <v>26070</v>
      </c>
      <c r="B432" s="14">
        <v>1442</v>
      </c>
      <c r="C432" s="17">
        <v>36033</v>
      </c>
      <c r="E432" s="15">
        <v>45972</v>
      </c>
      <c r="F432" s="21">
        <v>200</v>
      </c>
      <c r="G432" s="9" t="s">
        <v>16</v>
      </c>
      <c r="H432" s="9"/>
      <c r="J432" s="21"/>
      <c r="L432"/>
      <c r="P432" t="s">
        <v>3507</v>
      </c>
    </row>
    <row r="433" spans="1:16">
      <c r="A433" s="14">
        <v>26069</v>
      </c>
      <c r="B433" s="14">
        <v>1442</v>
      </c>
      <c r="C433" s="17">
        <v>36038</v>
      </c>
      <c r="E433" s="15">
        <v>45972</v>
      </c>
      <c r="F433" s="21">
        <v>500</v>
      </c>
      <c r="G433" s="9" t="s">
        <v>16</v>
      </c>
      <c r="H433" s="9"/>
      <c r="J433" s="21"/>
      <c r="L433"/>
      <c r="P433" t="s">
        <v>3507</v>
      </c>
    </row>
    <row r="434" spans="1:16">
      <c r="A434" s="14">
        <v>26070</v>
      </c>
      <c r="B434" s="14">
        <v>1442</v>
      </c>
      <c r="C434" s="17">
        <v>36040</v>
      </c>
      <c r="E434" s="15">
        <v>45972</v>
      </c>
      <c r="F434" s="21">
        <v>200</v>
      </c>
      <c r="G434" s="9" t="s">
        <v>16</v>
      </c>
      <c r="H434" s="9"/>
      <c r="J434" s="21"/>
      <c r="L434"/>
      <c r="P434" t="s">
        <v>3507</v>
      </c>
    </row>
    <row r="435" spans="1:16">
      <c r="A435" s="14">
        <v>18451</v>
      </c>
      <c r="B435" s="14">
        <v>1442</v>
      </c>
      <c r="C435" s="17">
        <v>36042</v>
      </c>
      <c r="E435" s="15">
        <v>45972</v>
      </c>
      <c r="F435" s="21">
        <v>100</v>
      </c>
      <c r="G435" s="9" t="s">
        <v>16</v>
      </c>
      <c r="H435" s="9"/>
      <c r="J435" s="21"/>
      <c r="L435"/>
      <c r="M435" s="22"/>
      <c r="N435" s="18"/>
      <c r="P435" t="s">
        <v>3507</v>
      </c>
    </row>
    <row r="436" spans="1:16">
      <c r="A436" s="14">
        <v>15207</v>
      </c>
      <c r="B436" s="14">
        <v>1442</v>
      </c>
      <c r="C436" s="17">
        <v>36046</v>
      </c>
      <c r="E436" s="15">
        <v>45982</v>
      </c>
      <c r="F436" s="21">
        <v>100</v>
      </c>
      <c r="G436" s="9" t="s">
        <v>16</v>
      </c>
      <c r="H436" s="9"/>
      <c r="J436" s="21"/>
      <c r="L436"/>
      <c r="M436" s="22"/>
      <c r="N436" s="18"/>
      <c r="P436" t="s">
        <v>3507</v>
      </c>
    </row>
    <row r="437" spans="1:16">
      <c r="A437" s="14">
        <v>22429</v>
      </c>
      <c r="B437" s="14">
        <v>1442</v>
      </c>
      <c r="C437" s="17">
        <v>36047</v>
      </c>
      <c r="E437" s="15">
        <v>45982</v>
      </c>
      <c r="F437" s="21">
        <v>100</v>
      </c>
      <c r="G437" s="9" t="s">
        <v>16</v>
      </c>
      <c r="H437" s="9"/>
      <c r="J437" s="21"/>
      <c r="L437"/>
      <c r="P437" t="s">
        <v>3507</v>
      </c>
    </row>
    <row r="438" spans="1:16">
      <c r="A438" s="14">
        <v>29278</v>
      </c>
      <c r="B438" s="14">
        <v>1442</v>
      </c>
      <c r="C438" s="17">
        <v>36050</v>
      </c>
      <c r="E438" s="15">
        <v>45984</v>
      </c>
      <c r="F438" s="21">
        <v>200</v>
      </c>
      <c r="G438" s="9" t="s">
        <v>16</v>
      </c>
      <c r="H438" s="9"/>
      <c r="J438" s="21"/>
      <c r="L438"/>
      <c r="P438" t="s">
        <v>3507</v>
      </c>
    </row>
    <row r="439" spans="1:16">
      <c r="A439" s="14">
        <v>2934</v>
      </c>
      <c r="B439" s="14">
        <v>1445</v>
      </c>
      <c r="C439" s="17">
        <v>36102</v>
      </c>
      <c r="E439" s="15">
        <v>45961</v>
      </c>
      <c r="F439" s="21">
        <v>300</v>
      </c>
      <c r="G439" s="9" t="s">
        <v>16</v>
      </c>
      <c r="H439" s="9"/>
      <c r="J439" s="21"/>
      <c r="L439"/>
      <c r="M439" s="22"/>
      <c r="N439" s="18"/>
      <c r="P439" t="s">
        <v>3507</v>
      </c>
    </row>
    <row r="440" spans="1:16">
      <c r="A440" s="14">
        <v>2923</v>
      </c>
      <c r="B440" s="14">
        <v>1445</v>
      </c>
      <c r="C440" s="17">
        <v>36103</v>
      </c>
      <c r="E440" s="15">
        <v>45961</v>
      </c>
      <c r="F440" s="21">
        <v>500</v>
      </c>
      <c r="G440" s="9" t="s">
        <v>16</v>
      </c>
      <c r="H440" s="9"/>
      <c r="J440" s="21"/>
      <c r="L440"/>
      <c r="M440" s="22"/>
      <c r="N440" s="18"/>
      <c r="P440" t="s">
        <v>3507</v>
      </c>
    </row>
    <row r="441" spans="1:16">
      <c r="A441" s="14">
        <v>7919</v>
      </c>
      <c r="B441" s="14">
        <v>1445</v>
      </c>
      <c r="C441" s="17">
        <v>36105</v>
      </c>
      <c r="E441" s="15">
        <v>45961</v>
      </c>
      <c r="F441" s="21">
        <v>340</v>
      </c>
      <c r="G441" s="9" t="s">
        <v>16</v>
      </c>
      <c r="H441" s="9"/>
      <c r="J441" s="21"/>
      <c r="L441"/>
      <c r="P441" t="s">
        <v>3507</v>
      </c>
    </row>
    <row r="442" spans="1:16">
      <c r="A442" s="14">
        <v>25959</v>
      </c>
      <c r="B442" s="14">
        <v>1445</v>
      </c>
      <c r="C442" s="17">
        <v>36106</v>
      </c>
      <c r="E442" s="15">
        <v>45962</v>
      </c>
      <c r="F442" s="21">
        <v>2000</v>
      </c>
      <c r="G442" s="9" t="s">
        <v>16</v>
      </c>
      <c r="H442" s="9"/>
      <c r="J442" s="21"/>
      <c r="L442"/>
      <c r="P442" t="s">
        <v>3507</v>
      </c>
    </row>
    <row r="443" spans="1:16">
      <c r="A443" s="14">
        <v>18503</v>
      </c>
      <c r="B443" s="14">
        <v>1445</v>
      </c>
      <c r="C443" s="17">
        <v>36107</v>
      </c>
      <c r="E443" s="15">
        <v>45962</v>
      </c>
      <c r="F443" s="21">
        <v>1000</v>
      </c>
      <c r="G443" s="9" t="s">
        <v>16</v>
      </c>
      <c r="H443" s="9"/>
      <c r="J443" s="21"/>
      <c r="L443"/>
      <c r="P443" t="s">
        <v>3507</v>
      </c>
    </row>
    <row r="444" spans="1:16">
      <c r="A444" s="14">
        <v>25961</v>
      </c>
      <c r="B444" s="14">
        <v>1445</v>
      </c>
      <c r="C444" s="17">
        <v>36108</v>
      </c>
      <c r="E444" s="15">
        <v>45962</v>
      </c>
      <c r="F444" s="21">
        <v>1500</v>
      </c>
      <c r="G444" s="9" t="s">
        <v>16</v>
      </c>
      <c r="H444" s="9"/>
      <c r="J444" s="21"/>
      <c r="L444" s="24"/>
      <c r="P444" t="s">
        <v>3507</v>
      </c>
    </row>
    <row r="445" spans="1:16">
      <c r="A445" s="14">
        <v>25960</v>
      </c>
      <c r="B445" s="14">
        <v>1445</v>
      </c>
      <c r="C445" s="17">
        <v>36109</v>
      </c>
      <c r="E445" s="15">
        <v>45962</v>
      </c>
      <c r="F445" s="21">
        <v>1000</v>
      </c>
      <c r="G445" s="9" t="s">
        <v>16</v>
      </c>
      <c r="H445" s="9"/>
      <c r="J445" s="21"/>
      <c r="L445" s="24"/>
      <c r="P445" t="s">
        <v>3507</v>
      </c>
    </row>
    <row r="446" spans="1:16">
      <c r="A446" s="14">
        <v>18531</v>
      </c>
      <c r="B446" s="14">
        <v>1445</v>
      </c>
      <c r="C446" s="17">
        <v>36111</v>
      </c>
      <c r="E446" s="15">
        <v>45962</v>
      </c>
      <c r="F446" s="21">
        <v>500</v>
      </c>
      <c r="G446" s="9" t="s">
        <v>16</v>
      </c>
      <c r="H446" s="9"/>
      <c r="J446" s="21"/>
      <c r="L446"/>
      <c r="P446" t="s">
        <v>3507</v>
      </c>
    </row>
    <row r="447" spans="1:16">
      <c r="A447" s="14">
        <v>15469</v>
      </c>
      <c r="B447" s="14">
        <v>1445</v>
      </c>
      <c r="C447" s="17">
        <v>36112</v>
      </c>
      <c r="E447" s="15">
        <v>45962</v>
      </c>
      <c r="F447" s="21">
        <v>4000</v>
      </c>
      <c r="G447" s="9" t="s">
        <v>16</v>
      </c>
      <c r="H447" s="9"/>
      <c r="J447" s="21"/>
      <c r="L447"/>
      <c r="P447" t="s">
        <v>3507</v>
      </c>
    </row>
    <row r="448" spans="1:16">
      <c r="A448" s="14">
        <v>18495</v>
      </c>
      <c r="B448" s="14">
        <v>1445</v>
      </c>
      <c r="C448" s="17">
        <v>36115</v>
      </c>
      <c r="E448" s="15">
        <v>45962</v>
      </c>
      <c r="F448" s="21">
        <v>500</v>
      </c>
      <c r="G448" s="9" t="s">
        <v>16</v>
      </c>
      <c r="H448" s="9"/>
      <c r="J448" s="21"/>
      <c r="L448" s="24"/>
      <c r="P448" t="s">
        <v>3507</v>
      </c>
    </row>
    <row r="449" spans="1:16">
      <c r="A449" s="14">
        <v>18496</v>
      </c>
      <c r="B449" s="14">
        <v>1445</v>
      </c>
      <c r="C449" s="17">
        <v>36116</v>
      </c>
      <c r="E449" s="15">
        <v>45962</v>
      </c>
      <c r="F449" s="21">
        <v>500</v>
      </c>
      <c r="G449" s="9" t="s">
        <v>16</v>
      </c>
      <c r="H449" s="9"/>
      <c r="J449" s="21"/>
      <c r="L449" s="24"/>
      <c r="P449" t="s">
        <v>3507</v>
      </c>
    </row>
    <row r="450" spans="1:16">
      <c r="A450" s="14">
        <v>25980</v>
      </c>
      <c r="B450" s="14">
        <v>1445</v>
      </c>
      <c r="C450" s="17">
        <v>36122</v>
      </c>
      <c r="E450" s="15">
        <v>45962</v>
      </c>
      <c r="F450" s="21">
        <v>1000</v>
      </c>
      <c r="G450" s="9" t="s">
        <v>16</v>
      </c>
      <c r="H450" s="9"/>
      <c r="J450" s="21"/>
      <c r="L450" s="24"/>
      <c r="P450" t="s">
        <v>3507</v>
      </c>
    </row>
    <row r="451" spans="1:16">
      <c r="A451" s="14">
        <v>1640</v>
      </c>
      <c r="B451" s="14">
        <v>1447</v>
      </c>
      <c r="C451" s="17">
        <v>36151</v>
      </c>
      <c r="E451" s="15">
        <v>45977</v>
      </c>
      <c r="F451" s="21">
        <v>500</v>
      </c>
      <c r="G451" s="9" t="s">
        <v>16</v>
      </c>
      <c r="H451" s="9"/>
      <c r="J451" s="21"/>
      <c r="L451"/>
      <c r="P451" t="s">
        <v>3507</v>
      </c>
    </row>
    <row r="452" spans="1:16">
      <c r="A452" s="14">
        <v>23867</v>
      </c>
      <c r="B452" s="14">
        <v>1447</v>
      </c>
      <c r="C452" s="17">
        <v>36155</v>
      </c>
      <c r="E452" s="15">
        <v>45977</v>
      </c>
      <c r="F452" s="21">
        <v>1001</v>
      </c>
      <c r="G452" s="9" t="s">
        <v>16</v>
      </c>
      <c r="H452" s="9"/>
      <c r="J452" s="21"/>
      <c r="L452" s="24"/>
      <c r="P452" t="s">
        <v>3507</v>
      </c>
    </row>
    <row r="453" spans="1:16">
      <c r="A453" s="14">
        <v>12359</v>
      </c>
      <c r="B453" s="14">
        <v>1447</v>
      </c>
      <c r="C453" s="17">
        <v>36157</v>
      </c>
      <c r="E453" s="15">
        <v>45977</v>
      </c>
      <c r="F453" s="21">
        <v>5000</v>
      </c>
      <c r="G453" s="9" t="s">
        <v>16</v>
      </c>
      <c r="H453" s="9"/>
      <c r="J453" s="21"/>
      <c r="L453"/>
      <c r="P453" t="s">
        <v>3507</v>
      </c>
    </row>
    <row r="454" spans="1:16">
      <c r="A454" s="14">
        <v>7638</v>
      </c>
      <c r="B454" s="14">
        <v>1447</v>
      </c>
      <c r="C454" s="17">
        <v>36158</v>
      </c>
      <c r="E454" s="15">
        <v>45977</v>
      </c>
      <c r="F454" s="21">
        <v>1000</v>
      </c>
      <c r="G454" s="9" t="s">
        <v>16</v>
      </c>
      <c r="H454" s="9"/>
      <c r="J454" s="21"/>
      <c r="L454"/>
      <c r="P454" t="s">
        <v>3507</v>
      </c>
    </row>
    <row r="455" spans="1:16">
      <c r="A455" s="14">
        <v>16002</v>
      </c>
      <c r="B455" s="14">
        <v>1447</v>
      </c>
      <c r="C455" s="17">
        <v>36161</v>
      </c>
      <c r="E455" s="15">
        <v>45977</v>
      </c>
      <c r="F455" s="21">
        <v>200</v>
      </c>
      <c r="G455" s="9" t="s">
        <v>16</v>
      </c>
      <c r="H455" s="9"/>
      <c r="J455" s="21"/>
      <c r="L455"/>
      <c r="P455" t="s">
        <v>3507</v>
      </c>
    </row>
    <row r="456" spans="1:16">
      <c r="A456" s="14">
        <v>28506</v>
      </c>
      <c r="B456" s="14">
        <v>1447</v>
      </c>
      <c r="C456" s="17">
        <v>36164</v>
      </c>
      <c r="E456" s="15">
        <v>45977</v>
      </c>
      <c r="F456" s="21">
        <v>200</v>
      </c>
      <c r="G456" s="9" t="s">
        <v>16</v>
      </c>
      <c r="H456" s="9"/>
      <c r="J456" s="21"/>
      <c r="L456"/>
      <c r="P456" t="s">
        <v>3507</v>
      </c>
    </row>
    <row r="457" spans="1:16">
      <c r="A457" s="14">
        <v>7982</v>
      </c>
      <c r="B457" s="14">
        <v>1447</v>
      </c>
      <c r="C457" s="17">
        <v>36165</v>
      </c>
      <c r="E457" s="15">
        <v>45977</v>
      </c>
      <c r="F457" s="21">
        <v>1000</v>
      </c>
      <c r="G457" s="9" t="s">
        <v>16</v>
      </c>
      <c r="H457" s="9"/>
      <c r="J457" s="21"/>
      <c r="L457"/>
      <c r="P457" t="s">
        <v>3507</v>
      </c>
    </row>
    <row r="458" spans="1:16">
      <c r="A458" s="14">
        <v>23853</v>
      </c>
      <c r="B458" s="14">
        <v>1447</v>
      </c>
      <c r="C458" s="17">
        <v>36167</v>
      </c>
      <c r="E458" s="15">
        <v>45977</v>
      </c>
      <c r="F458" s="21">
        <v>500</v>
      </c>
      <c r="G458" s="9" t="s">
        <v>16</v>
      </c>
      <c r="H458" s="9"/>
      <c r="J458" s="21"/>
      <c r="L458"/>
      <c r="P458" t="s">
        <v>3507</v>
      </c>
    </row>
    <row r="459" spans="1:16">
      <c r="A459" s="14">
        <v>24633</v>
      </c>
      <c r="B459" s="14">
        <v>1447</v>
      </c>
      <c r="C459" s="17">
        <v>36168</v>
      </c>
      <c r="E459" s="15">
        <v>45977</v>
      </c>
      <c r="F459" s="21">
        <v>1001</v>
      </c>
      <c r="G459" s="9" t="s">
        <v>16</v>
      </c>
      <c r="H459" s="9"/>
      <c r="J459" s="21"/>
      <c r="L459"/>
      <c r="P459" t="s">
        <v>3507</v>
      </c>
    </row>
    <row r="460" spans="1:16">
      <c r="A460" s="14">
        <v>1654</v>
      </c>
      <c r="B460" s="14">
        <v>1447</v>
      </c>
      <c r="C460" s="17">
        <v>36169</v>
      </c>
      <c r="E460" s="15">
        <v>45977</v>
      </c>
      <c r="F460" s="21">
        <v>500</v>
      </c>
      <c r="G460" s="9" t="s">
        <v>16</v>
      </c>
      <c r="H460" s="9"/>
      <c r="J460" s="21"/>
      <c r="L460"/>
      <c r="P460" t="s">
        <v>3507</v>
      </c>
    </row>
    <row r="461" spans="1:16">
      <c r="A461" s="14">
        <v>14265</v>
      </c>
      <c r="B461" s="14">
        <v>1447</v>
      </c>
      <c r="C461" s="17">
        <v>36171</v>
      </c>
      <c r="E461" s="15">
        <v>45977</v>
      </c>
      <c r="F461" s="21">
        <v>1000</v>
      </c>
      <c r="G461" s="9" t="s">
        <v>16</v>
      </c>
      <c r="H461" s="9"/>
      <c r="J461" s="21"/>
      <c r="L461"/>
      <c r="P461" t="s">
        <v>3507</v>
      </c>
    </row>
    <row r="462" spans="1:16">
      <c r="A462" s="14">
        <v>28405</v>
      </c>
      <c r="B462" s="14">
        <v>1447</v>
      </c>
      <c r="C462" s="17">
        <v>36173</v>
      </c>
      <c r="E462" s="15">
        <v>45977</v>
      </c>
      <c r="F462" s="21">
        <v>500</v>
      </c>
      <c r="G462" s="9" t="s">
        <v>16</v>
      </c>
      <c r="H462" s="9"/>
      <c r="J462" s="21"/>
      <c r="L462" s="24"/>
      <c r="P462" t="s">
        <v>3507</v>
      </c>
    </row>
    <row r="463" spans="1:16">
      <c r="A463" s="14">
        <v>22397</v>
      </c>
      <c r="B463" s="14">
        <v>1447</v>
      </c>
      <c r="C463" s="17">
        <v>36175</v>
      </c>
      <c r="E463" s="15">
        <v>45977</v>
      </c>
      <c r="F463" s="21">
        <v>200</v>
      </c>
      <c r="G463" s="18" t="s">
        <v>629</v>
      </c>
      <c r="H463" s="9"/>
      <c r="J463" s="21"/>
      <c r="L463"/>
      <c r="P463" t="s">
        <v>3507</v>
      </c>
    </row>
    <row r="464" spans="1:16">
      <c r="A464" s="14">
        <v>14256</v>
      </c>
      <c r="B464" s="14">
        <v>1449</v>
      </c>
      <c r="C464" s="17">
        <v>36201</v>
      </c>
      <c r="E464" s="15">
        <v>45978</v>
      </c>
      <c r="F464" s="21">
        <v>1001</v>
      </c>
      <c r="G464" s="18" t="s">
        <v>629</v>
      </c>
      <c r="H464" s="9"/>
      <c r="J464" s="21"/>
      <c r="L464"/>
      <c r="P464" t="s">
        <v>3507</v>
      </c>
    </row>
    <row r="465" spans="1:16">
      <c r="A465" s="14">
        <v>9933</v>
      </c>
      <c r="B465" s="14">
        <v>1449</v>
      </c>
      <c r="C465" s="17">
        <v>36204</v>
      </c>
      <c r="E465" s="15">
        <v>45978</v>
      </c>
      <c r="F465" s="21">
        <v>101</v>
      </c>
      <c r="G465" s="18" t="s">
        <v>629</v>
      </c>
      <c r="H465" s="9"/>
      <c r="J465" s="21"/>
      <c r="L465"/>
      <c r="P465" t="s">
        <v>3507</v>
      </c>
    </row>
    <row r="466" spans="1:16">
      <c r="A466" s="14">
        <v>3766</v>
      </c>
      <c r="B466" s="14">
        <v>1449</v>
      </c>
      <c r="C466" s="17">
        <v>36205</v>
      </c>
      <c r="E466" s="15">
        <v>45978</v>
      </c>
      <c r="F466" s="21">
        <v>500</v>
      </c>
      <c r="G466" s="18" t="s">
        <v>629</v>
      </c>
      <c r="H466" s="9"/>
      <c r="J466" s="21"/>
      <c r="L466"/>
      <c r="P466" t="s">
        <v>3507</v>
      </c>
    </row>
    <row r="467" spans="1:16">
      <c r="A467" s="14">
        <v>7567</v>
      </c>
      <c r="B467" s="14">
        <v>1449</v>
      </c>
      <c r="C467" s="17">
        <v>36206</v>
      </c>
      <c r="E467" s="15">
        <v>45978</v>
      </c>
      <c r="F467" s="21">
        <v>1200</v>
      </c>
      <c r="G467" s="18" t="s">
        <v>629</v>
      </c>
      <c r="H467" s="9"/>
      <c r="J467" s="21"/>
      <c r="L467"/>
      <c r="P467" t="s">
        <v>3507</v>
      </c>
    </row>
    <row r="468" spans="1:16">
      <c r="A468" s="14">
        <v>15190</v>
      </c>
      <c r="B468" s="14">
        <v>1449</v>
      </c>
      <c r="C468" s="17">
        <v>36208</v>
      </c>
      <c r="E468" s="15">
        <v>45978</v>
      </c>
      <c r="F468" s="21">
        <v>2000</v>
      </c>
      <c r="G468" s="18" t="s">
        <v>629</v>
      </c>
      <c r="H468" s="9"/>
      <c r="J468" s="21"/>
      <c r="L468" s="24"/>
      <c r="P468" t="s">
        <v>3507</v>
      </c>
    </row>
    <row r="469" spans="1:16">
      <c r="A469" s="14">
        <v>17477</v>
      </c>
      <c r="B469" s="14">
        <v>1449</v>
      </c>
      <c r="C469" s="17">
        <v>36209</v>
      </c>
      <c r="E469" s="15">
        <v>45978</v>
      </c>
      <c r="F469" s="21">
        <v>2000</v>
      </c>
      <c r="G469" s="18" t="s">
        <v>629</v>
      </c>
      <c r="H469" s="9"/>
      <c r="J469" s="21"/>
      <c r="L469" s="24"/>
      <c r="M469" s="22"/>
      <c r="N469" s="18"/>
      <c r="P469" t="s">
        <v>3507</v>
      </c>
    </row>
    <row r="470" spans="1:16">
      <c r="A470" s="14">
        <v>9084</v>
      </c>
      <c r="B470" s="14">
        <v>1449</v>
      </c>
      <c r="C470" s="17">
        <v>36210</v>
      </c>
      <c r="E470" s="15">
        <v>45978</v>
      </c>
      <c r="F470" s="21">
        <v>5001</v>
      </c>
      <c r="G470" s="18" t="s">
        <v>629</v>
      </c>
      <c r="H470" s="9"/>
      <c r="J470" s="21"/>
      <c r="L470"/>
      <c r="P470" t="s">
        <v>3507</v>
      </c>
    </row>
    <row r="471" spans="1:16">
      <c r="A471" s="14">
        <v>86</v>
      </c>
      <c r="B471" s="14">
        <v>1449</v>
      </c>
      <c r="C471" s="17">
        <v>36212</v>
      </c>
      <c r="E471" s="15">
        <v>45978</v>
      </c>
      <c r="F471" s="21">
        <v>2000</v>
      </c>
      <c r="G471" s="18" t="s">
        <v>629</v>
      </c>
      <c r="H471" s="9"/>
      <c r="J471" s="21"/>
      <c r="L471" s="24"/>
      <c r="P471" t="s">
        <v>3507</v>
      </c>
    </row>
    <row r="472" spans="1:16">
      <c r="A472" s="14">
        <v>1328</v>
      </c>
      <c r="B472" s="14">
        <v>1449</v>
      </c>
      <c r="C472" s="17">
        <v>36215</v>
      </c>
      <c r="E472" s="15">
        <v>45978</v>
      </c>
      <c r="F472" s="21">
        <v>1500</v>
      </c>
      <c r="G472" s="18" t="s">
        <v>629</v>
      </c>
      <c r="H472" s="9"/>
      <c r="J472" s="21"/>
      <c r="L472"/>
      <c r="P472" t="s">
        <v>3507</v>
      </c>
    </row>
    <row r="473" spans="1:16">
      <c r="A473" s="14">
        <v>15198</v>
      </c>
      <c r="B473" s="14">
        <v>1449</v>
      </c>
      <c r="C473" s="17">
        <v>36216</v>
      </c>
      <c r="E473" s="15">
        <v>45978</v>
      </c>
      <c r="F473" s="21">
        <v>151</v>
      </c>
      <c r="G473" s="18" t="s">
        <v>629</v>
      </c>
      <c r="H473" s="9"/>
      <c r="J473" s="21"/>
      <c r="L473"/>
      <c r="P473" t="s">
        <v>3507</v>
      </c>
    </row>
    <row r="474" spans="1:16">
      <c r="A474" s="14">
        <v>1308</v>
      </c>
      <c r="B474" s="14">
        <v>1449</v>
      </c>
      <c r="C474" s="17">
        <v>36217</v>
      </c>
      <c r="E474" s="15">
        <v>45978</v>
      </c>
      <c r="F474" s="21">
        <v>250</v>
      </c>
      <c r="G474" s="18" t="s">
        <v>629</v>
      </c>
      <c r="H474" s="9"/>
      <c r="J474" s="21"/>
      <c r="L474"/>
      <c r="P474" t="s">
        <v>3507</v>
      </c>
    </row>
    <row r="475" spans="1:16">
      <c r="A475" s="14">
        <v>9083</v>
      </c>
      <c r="B475" s="14">
        <v>1449</v>
      </c>
      <c r="C475" s="17">
        <v>36218</v>
      </c>
      <c r="E475" s="15">
        <v>45978</v>
      </c>
      <c r="F475" s="21">
        <v>250</v>
      </c>
      <c r="G475" s="18" t="s">
        <v>629</v>
      </c>
      <c r="H475" s="9"/>
      <c r="J475" s="21"/>
      <c r="L475"/>
      <c r="P475" t="s">
        <v>3507</v>
      </c>
    </row>
    <row r="476" spans="1:16">
      <c r="A476" s="14">
        <v>9083</v>
      </c>
      <c r="B476" s="14">
        <v>1449</v>
      </c>
      <c r="C476" s="17">
        <v>36219</v>
      </c>
      <c r="E476" s="15">
        <v>45978</v>
      </c>
      <c r="F476" s="21">
        <v>250</v>
      </c>
      <c r="G476" s="18" t="s">
        <v>629</v>
      </c>
      <c r="H476" s="9"/>
      <c r="J476" s="21"/>
      <c r="L476"/>
      <c r="P476" t="s">
        <v>3507</v>
      </c>
    </row>
    <row r="477" spans="1:16">
      <c r="A477" s="14">
        <v>3992</v>
      </c>
      <c r="B477" s="14">
        <v>1449</v>
      </c>
      <c r="C477" s="17">
        <v>36220</v>
      </c>
      <c r="E477" s="15">
        <v>45978</v>
      </c>
      <c r="F477" s="21">
        <v>5000</v>
      </c>
      <c r="G477" s="18" t="s">
        <v>629</v>
      </c>
      <c r="H477" s="9"/>
      <c r="J477" s="21"/>
      <c r="L477"/>
      <c r="P477" t="s">
        <v>3507</v>
      </c>
    </row>
    <row r="478" spans="1:16">
      <c r="A478" s="14">
        <v>8975</v>
      </c>
      <c r="B478" s="14">
        <v>1449</v>
      </c>
      <c r="C478" s="17">
        <v>36221</v>
      </c>
      <c r="E478" s="15">
        <v>45978</v>
      </c>
      <c r="F478" s="21">
        <v>3000</v>
      </c>
      <c r="G478" s="18" t="s">
        <v>629</v>
      </c>
      <c r="H478" s="9"/>
      <c r="J478" s="21"/>
      <c r="L478"/>
      <c r="P478" t="s">
        <v>3507</v>
      </c>
    </row>
    <row r="479" spans="1:16">
      <c r="A479" s="14">
        <v>14898</v>
      </c>
      <c r="B479" s="14">
        <v>1449</v>
      </c>
      <c r="C479" s="17">
        <v>36223</v>
      </c>
      <c r="E479" s="15">
        <v>45978</v>
      </c>
      <c r="F479" s="21">
        <v>1001</v>
      </c>
      <c r="G479" s="18" t="s">
        <v>629</v>
      </c>
      <c r="H479" s="9"/>
      <c r="J479" s="21"/>
      <c r="L479"/>
      <c r="P479" t="s">
        <v>3507</v>
      </c>
    </row>
    <row r="480" spans="1:16">
      <c r="A480" s="14">
        <v>2725</v>
      </c>
      <c r="B480" s="14">
        <v>1449</v>
      </c>
      <c r="C480" s="17">
        <v>36225</v>
      </c>
      <c r="E480" s="15">
        <v>45978</v>
      </c>
      <c r="F480" s="21">
        <v>5000</v>
      </c>
      <c r="G480" s="18" t="s">
        <v>629</v>
      </c>
      <c r="H480" s="9"/>
      <c r="J480" s="21"/>
      <c r="L480"/>
      <c r="P480" t="s">
        <v>3507</v>
      </c>
    </row>
    <row r="481" spans="1:16">
      <c r="A481" s="14">
        <v>8475</v>
      </c>
      <c r="B481" s="14">
        <v>1450</v>
      </c>
      <c r="C481" s="17">
        <v>36227</v>
      </c>
      <c r="E481" s="15">
        <v>45979</v>
      </c>
      <c r="F481" s="21">
        <v>1000</v>
      </c>
      <c r="G481" s="18" t="s">
        <v>629</v>
      </c>
      <c r="H481" s="9"/>
      <c r="J481" s="21"/>
      <c r="L481"/>
      <c r="P481" t="s">
        <v>3507</v>
      </c>
    </row>
    <row r="482" spans="1:16">
      <c r="A482" s="14">
        <v>18324</v>
      </c>
      <c r="B482" s="14">
        <v>1450</v>
      </c>
      <c r="C482" s="17">
        <v>36231</v>
      </c>
      <c r="E482" s="15">
        <v>45979</v>
      </c>
      <c r="F482" s="21">
        <v>1000</v>
      </c>
      <c r="G482" s="18" t="s">
        <v>629</v>
      </c>
      <c r="H482" s="9"/>
      <c r="J482" s="21"/>
      <c r="L482"/>
      <c r="P482" t="s">
        <v>3507</v>
      </c>
    </row>
    <row r="483" spans="1:16">
      <c r="A483" s="14">
        <v>3914</v>
      </c>
      <c r="B483" s="14">
        <v>1450</v>
      </c>
      <c r="C483" s="17">
        <v>36233</v>
      </c>
      <c r="E483" s="15">
        <v>45979</v>
      </c>
      <c r="F483" s="21">
        <v>1820</v>
      </c>
      <c r="G483" s="18" t="s">
        <v>629</v>
      </c>
      <c r="H483" s="9"/>
      <c r="J483" s="21"/>
      <c r="L483"/>
      <c r="P483" t="s">
        <v>3507</v>
      </c>
    </row>
    <row r="484" spans="1:16">
      <c r="A484" s="14">
        <v>6239</v>
      </c>
      <c r="B484" s="14">
        <v>1450</v>
      </c>
      <c r="C484" s="17">
        <v>36236</v>
      </c>
      <c r="E484" s="15">
        <v>45979</v>
      </c>
      <c r="F484" s="21">
        <v>1001</v>
      </c>
      <c r="G484" s="18" t="s">
        <v>629</v>
      </c>
      <c r="H484" s="9"/>
      <c r="J484" s="21"/>
      <c r="L484"/>
      <c r="P484" t="s">
        <v>3507</v>
      </c>
    </row>
    <row r="485" spans="1:16">
      <c r="A485" s="14">
        <v>25667</v>
      </c>
      <c r="B485" s="14">
        <v>1450</v>
      </c>
      <c r="C485" s="17">
        <v>36238</v>
      </c>
      <c r="E485" s="15">
        <v>45979</v>
      </c>
      <c r="F485" s="21">
        <v>5001</v>
      </c>
      <c r="G485" s="18" t="s">
        <v>629</v>
      </c>
      <c r="H485" s="9"/>
      <c r="J485" s="21"/>
      <c r="L485"/>
      <c r="P485" t="s">
        <v>3507</v>
      </c>
    </row>
    <row r="486" spans="1:16">
      <c r="A486" s="14">
        <v>21261</v>
      </c>
      <c r="B486" s="14">
        <v>1450</v>
      </c>
      <c r="C486" s="17">
        <v>36242</v>
      </c>
      <c r="E486" s="15">
        <v>45979</v>
      </c>
      <c r="F486" s="21">
        <v>5000</v>
      </c>
      <c r="G486" s="18" t="s">
        <v>629</v>
      </c>
      <c r="H486" s="9"/>
      <c r="J486" s="21"/>
      <c r="L486"/>
      <c r="P486" t="s">
        <v>3507</v>
      </c>
    </row>
    <row r="487" spans="1:16">
      <c r="A487" s="14">
        <v>23269</v>
      </c>
      <c r="B487" s="14">
        <v>1450</v>
      </c>
      <c r="C487" s="17">
        <v>36243</v>
      </c>
      <c r="E487" s="15">
        <v>45979</v>
      </c>
      <c r="F487" s="21">
        <v>500</v>
      </c>
      <c r="G487" s="18" t="s">
        <v>629</v>
      </c>
      <c r="H487" s="9"/>
      <c r="J487" s="21"/>
      <c r="L487"/>
      <c r="P487" t="s">
        <v>3507</v>
      </c>
    </row>
    <row r="488" spans="1:16">
      <c r="A488" s="14">
        <v>12091</v>
      </c>
      <c r="B488" s="14">
        <v>1450</v>
      </c>
      <c r="C488" s="17">
        <v>36244</v>
      </c>
      <c r="E488" s="15">
        <v>45979</v>
      </c>
      <c r="F488" s="21">
        <v>501</v>
      </c>
      <c r="G488" s="18" t="s">
        <v>629</v>
      </c>
      <c r="H488" s="9"/>
      <c r="J488" s="21"/>
      <c r="L488"/>
      <c r="P488" t="s">
        <v>3507</v>
      </c>
    </row>
    <row r="489" spans="1:16">
      <c r="A489" s="14">
        <v>12092</v>
      </c>
      <c r="B489" s="14">
        <v>1450</v>
      </c>
      <c r="C489" s="17">
        <v>36247</v>
      </c>
      <c r="E489" s="15">
        <v>45979</v>
      </c>
      <c r="F489" s="21">
        <v>1001</v>
      </c>
      <c r="G489" s="18" t="s">
        <v>16</v>
      </c>
      <c r="H489" s="9"/>
      <c r="J489" s="21"/>
      <c r="L489"/>
      <c r="P489" t="s">
        <v>3507</v>
      </c>
    </row>
    <row r="490" spans="1:16">
      <c r="A490" s="14">
        <v>23892</v>
      </c>
      <c r="B490" s="14">
        <v>1451</v>
      </c>
      <c r="C490" s="17">
        <v>36251</v>
      </c>
      <c r="E490" s="15">
        <v>45921</v>
      </c>
      <c r="F490" s="21">
        <v>500</v>
      </c>
      <c r="G490" s="18" t="s">
        <v>16</v>
      </c>
      <c r="H490" s="9"/>
      <c r="J490" s="21"/>
      <c r="L490"/>
      <c r="P490" t="s">
        <v>3507</v>
      </c>
    </row>
    <row r="491" spans="1:16">
      <c r="A491" s="14">
        <v>15470</v>
      </c>
      <c r="B491" s="14">
        <v>1451</v>
      </c>
      <c r="C491" s="17">
        <v>36254</v>
      </c>
      <c r="E491" s="15">
        <v>45921</v>
      </c>
      <c r="F491" s="21">
        <v>1001</v>
      </c>
      <c r="G491" s="18" t="s">
        <v>16</v>
      </c>
      <c r="H491" s="9"/>
      <c r="J491" s="21"/>
      <c r="L491"/>
      <c r="P491" t="s">
        <v>3507</v>
      </c>
    </row>
    <row r="492" spans="1:16">
      <c r="A492" s="14">
        <v>25425</v>
      </c>
      <c r="B492" s="14">
        <v>1451</v>
      </c>
      <c r="C492" s="17">
        <v>36255</v>
      </c>
      <c r="E492" s="15">
        <v>45921</v>
      </c>
      <c r="F492" s="21">
        <v>1000</v>
      </c>
      <c r="G492" s="18" t="s">
        <v>16</v>
      </c>
      <c r="H492" s="9"/>
      <c r="J492" s="21"/>
      <c r="L492"/>
      <c r="P492" t="s">
        <v>3507</v>
      </c>
    </row>
    <row r="493" spans="1:16">
      <c r="A493" s="14">
        <v>9933</v>
      </c>
      <c r="B493" s="14">
        <v>1451</v>
      </c>
      <c r="C493" s="17">
        <v>36257</v>
      </c>
      <c r="E493" s="15">
        <v>45927</v>
      </c>
      <c r="F493" s="21">
        <v>100</v>
      </c>
      <c r="G493" s="18" t="s">
        <v>16</v>
      </c>
      <c r="H493" s="9"/>
      <c r="J493" s="21"/>
      <c r="L493"/>
      <c r="P493" t="s">
        <v>3507</v>
      </c>
    </row>
    <row r="494" spans="1:16">
      <c r="A494" s="14">
        <v>9933</v>
      </c>
      <c r="B494" s="14">
        <v>1451</v>
      </c>
      <c r="C494" s="17">
        <v>36259</v>
      </c>
      <c r="E494" s="15">
        <v>45927</v>
      </c>
      <c r="F494" s="21">
        <v>100</v>
      </c>
      <c r="G494" s="18" t="s">
        <v>16</v>
      </c>
      <c r="H494" s="9"/>
      <c r="J494" s="21"/>
      <c r="L494"/>
      <c r="P494" t="s">
        <v>3507</v>
      </c>
    </row>
    <row r="495" spans="1:16">
      <c r="A495" s="14">
        <v>9933</v>
      </c>
      <c r="B495" s="14">
        <v>1451</v>
      </c>
      <c r="C495" s="17">
        <v>36260</v>
      </c>
      <c r="E495" s="15">
        <v>45927</v>
      </c>
      <c r="F495" s="21">
        <v>100</v>
      </c>
      <c r="G495" s="18" t="s">
        <v>16</v>
      </c>
      <c r="H495" s="9"/>
      <c r="J495" s="21"/>
      <c r="L495"/>
      <c r="P495" t="s">
        <v>3507</v>
      </c>
    </row>
    <row r="496" spans="1:16">
      <c r="A496" s="14">
        <v>19051</v>
      </c>
      <c r="B496" s="14">
        <v>1451</v>
      </c>
      <c r="C496" s="17">
        <v>36263</v>
      </c>
      <c r="E496" s="15">
        <v>45927</v>
      </c>
      <c r="F496" s="21">
        <v>2000</v>
      </c>
      <c r="G496" s="18" t="s">
        <v>16</v>
      </c>
      <c r="H496" s="9"/>
      <c r="J496" s="21"/>
      <c r="L496"/>
      <c r="P496" t="s">
        <v>3507</v>
      </c>
    </row>
    <row r="497" spans="1:24">
      <c r="A497" s="14">
        <v>1958</v>
      </c>
      <c r="B497" s="14">
        <v>1451</v>
      </c>
      <c r="C497" s="17">
        <v>36265</v>
      </c>
      <c r="E497" s="15">
        <v>45927</v>
      </c>
      <c r="F497" s="21">
        <v>1000</v>
      </c>
      <c r="G497" s="18" t="s">
        <v>16</v>
      </c>
      <c r="H497" s="9"/>
      <c r="J497" s="21"/>
      <c r="L497"/>
      <c r="P497" t="s">
        <v>3507</v>
      </c>
    </row>
    <row r="498" spans="1:24">
      <c r="A498" s="14">
        <v>9933</v>
      </c>
      <c r="B498" s="14">
        <v>1451</v>
      </c>
      <c r="C498" s="17">
        <v>36266</v>
      </c>
      <c r="E498" s="15">
        <v>45927</v>
      </c>
      <c r="F498" s="21">
        <v>100</v>
      </c>
      <c r="G498" s="18" t="s">
        <v>16</v>
      </c>
      <c r="H498" s="9"/>
      <c r="J498" s="21"/>
      <c r="L498"/>
      <c r="P498" t="s">
        <v>3507</v>
      </c>
    </row>
    <row r="499" spans="1:24">
      <c r="A499" s="14">
        <v>22871</v>
      </c>
      <c r="B499" s="14">
        <v>1451</v>
      </c>
      <c r="C499" s="17">
        <v>36267</v>
      </c>
      <c r="E499" s="15">
        <v>45927</v>
      </c>
      <c r="F499" s="21">
        <v>400</v>
      </c>
      <c r="G499" s="18" t="s">
        <v>16</v>
      </c>
      <c r="H499" s="9"/>
      <c r="J499" s="21"/>
      <c r="L499"/>
      <c r="P499" t="s">
        <v>3507</v>
      </c>
    </row>
    <row r="500" spans="1:24">
      <c r="A500" s="14">
        <v>1957</v>
      </c>
      <c r="B500" s="14">
        <v>1451</v>
      </c>
      <c r="C500" s="17">
        <v>36271</v>
      </c>
      <c r="E500" s="15">
        <v>45927</v>
      </c>
      <c r="F500" s="21">
        <v>150</v>
      </c>
      <c r="G500" s="18" t="s">
        <v>16</v>
      </c>
      <c r="H500" s="9"/>
      <c r="J500" s="21"/>
      <c r="L500"/>
      <c r="P500" t="s">
        <v>3507</v>
      </c>
    </row>
    <row r="501" spans="1:24">
      <c r="A501" s="14">
        <v>1869</v>
      </c>
      <c r="B501" s="14">
        <v>1452</v>
      </c>
      <c r="C501" s="17">
        <v>36279</v>
      </c>
      <c r="E501" s="15">
        <v>45927</v>
      </c>
      <c r="F501" s="21">
        <v>1000</v>
      </c>
      <c r="G501" s="18" t="s">
        <v>16</v>
      </c>
      <c r="H501" s="9"/>
      <c r="J501" s="21"/>
      <c r="L501"/>
      <c r="P501" t="s">
        <v>3507</v>
      </c>
    </row>
    <row r="502" spans="1:24">
      <c r="A502" s="14">
        <v>7627</v>
      </c>
      <c r="B502" s="14">
        <v>1452</v>
      </c>
      <c r="C502" s="17">
        <v>36280</v>
      </c>
      <c r="E502" s="15">
        <v>45927</v>
      </c>
      <c r="F502" s="21">
        <v>1000</v>
      </c>
      <c r="G502" s="18" t="s">
        <v>16</v>
      </c>
      <c r="H502" s="9"/>
      <c r="J502" s="21"/>
      <c r="L502"/>
      <c r="P502" t="s">
        <v>3507</v>
      </c>
    </row>
    <row r="503" spans="1:24">
      <c r="A503" s="14">
        <v>18039</v>
      </c>
      <c r="B503" s="14">
        <v>1453</v>
      </c>
      <c r="C503" s="17">
        <v>36307</v>
      </c>
      <c r="E503" s="15">
        <v>45927</v>
      </c>
      <c r="F503" s="21">
        <v>501</v>
      </c>
      <c r="G503" s="18" t="s">
        <v>16</v>
      </c>
      <c r="H503" s="9"/>
      <c r="J503" s="21"/>
      <c r="L503"/>
      <c r="P503" t="s">
        <v>3507</v>
      </c>
    </row>
    <row r="504" spans="1:24">
      <c r="A504" s="14">
        <v>1952</v>
      </c>
      <c r="B504" s="14">
        <v>1453</v>
      </c>
      <c r="C504" s="17">
        <v>36309</v>
      </c>
      <c r="E504" s="15">
        <v>45927</v>
      </c>
      <c r="F504" s="21">
        <v>2001</v>
      </c>
      <c r="G504" s="18" t="s">
        <v>16</v>
      </c>
      <c r="H504" s="9"/>
      <c r="J504" s="21"/>
      <c r="L504"/>
      <c r="P504" t="s">
        <v>3507</v>
      </c>
    </row>
    <row r="505" spans="1:24">
      <c r="A505" s="14">
        <v>25481</v>
      </c>
      <c r="B505" s="14">
        <v>1453</v>
      </c>
      <c r="C505" s="17">
        <v>36310</v>
      </c>
      <c r="E505" s="15">
        <v>45927</v>
      </c>
      <c r="F505" s="21">
        <v>1005</v>
      </c>
      <c r="G505" s="18" t="s">
        <v>16</v>
      </c>
      <c r="H505" s="9"/>
      <c r="J505" s="21"/>
      <c r="L505"/>
      <c r="P505" t="s">
        <v>3507</v>
      </c>
    </row>
    <row r="506" spans="1:24">
      <c r="A506" s="14">
        <v>1523</v>
      </c>
      <c r="B506" s="14">
        <v>1453</v>
      </c>
      <c r="C506" s="17">
        <v>36313</v>
      </c>
      <c r="E506" s="15">
        <v>45927</v>
      </c>
      <c r="F506" s="21">
        <v>500</v>
      </c>
      <c r="G506" s="18" t="s">
        <v>374</v>
      </c>
      <c r="H506" s="9" t="s">
        <v>3502</v>
      </c>
      <c r="I506">
        <v>141234</v>
      </c>
      <c r="J506" s="18">
        <v>45928</v>
      </c>
      <c r="L506"/>
      <c r="P506" t="s">
        <v>3507</v>
      </c>
      <c r="X506" t="s">
        <v>31</v>
      </c>
    </row>
    <row r="507" spans="1:24">
      <c r="A507" s="14">
        <v>1239</v>
      </c>
      <c r="B507" s="14">
        <v>1453</v>
      </c>
      <c r="C507" s="17">
        <v>36314</v>
      </c>
      <c r="E507" s="15">
        <v>45928</v>
      </c>
      <c r="F507" s="21">
        <v>25000</v>
      </c>
      <c r="G507" s="18" t="s">
        <v>629</v>
      </c>
      <c r="H507" s="9"/>
      <c r="J507" s="21"/>
      <c r="L507"/>
      <c r="P507" t="s">
        <v>3507</v>
      </c>
    </row>
    <row r="508" spans="1:24">
      <c r="A508" s="14">
        <v>945</v>
      </c>
      <c r="B508" s="14">
        <v>1453</v>
      </c>
      <c r="C508" s="17">
        <v>36318</v>
      </c>
      <c r="E508" s="15">
        <v>45928</v>
      </c>
      <c r="F508" s="21">
        <v>501</v>
      </c>
      <c r="G508" s="18" t="s">
        <v>629</v>
      </c>
      <c r="H508" s="9"/>
      <c r="J508" s="21"/>
      <c r="L508"/>
      <c r="P508" t="s">
        <v>3507</v>
      </c>
    </row>
    <row r="509" spans="1:24">
      <c r="A509" s="14">
        <v>22006</v>
      </c>
      <c r="B509" s="14">
        <v>1453</v>
      </c>
      <c r="C509" s="17">
        <v>36321</v>
      </c>
      <c r="E509" s="15">
        <v>45928</v>
      </c>
      <c r="F509" s="21">
        <v>1001</v>
      </c>
      <c r="G509" s="18" t="s">
        <v>629</v>
      </c>
      <c r="H509" s="9"/>
      <c r="J509" s="21"/>
      <c r="L509"/>
      <c r="P509" t="s">
        <v>3507</v>
      </c>
    </row>
    <row r="510" spans="1:24">
      <c r="A510" s="14">
        <v>1973</v>
      </c>
      <c r="B510" s="14">
        <v>1454</v>
      </c>
      <c r="C510" s="17">
        <v>36329</v>
      </c>
      <c r="E510" s="15">
        <v>45927</v>
      </c>
      <c r="F510" s="21">
        <v>12000</v>
      </c>
      <c r="G510" s="18" t="s">
        <v>629</v>
      </c>
      <c r="H510" s="9"/>
      <c r="J510" s="21"/>
      <c r="L510"/>
      <c r="P510" t="s">
        <v>3507</v>
      </c>
    </row>
    <row r="511" spans="1:24">
      <c r="A511" s="14">
        <v>12483</v>
      </c>
      <c r="B511" s="14">
        <v>1454</v>
      </c>
      <c r="C511" s="17">
        <v>36330</v>
      </c>
      <c r="E511" s="15">
        <v>45927</v>
      </c>
      <c r="F511" s="21">
        <v>2000</v>
      </c>
      <c r="G511" s="18" t="s">
        <v>629</v>
      </c>
      <c r="H511" s="9"/>
      <c r="J511" s="21"/>
      <c r="L511"/>
      <c r="P511" t="s">
        <v>3507</v>
      </c>
    </row>
    <row r="512" spans="1:24">
      <c r="A512" s="14">
        <v>25482</v>
      </c>
      <c r="B512" s="14">
        <v>1454</v>
      </c>
      <c r="C512" s="17">
        <v>36333</v>
      </c>
      <c r="E512" s="15">
        <v>45927</v>
      </c>
      <c r="F512" s="21">
        <v>1001</v>
      </c>
      <c r="G512" s="18" t="s">
        <v>16</v>
      </c>
      <c r="H512" s="9"/>
      <c r="J512" s="21"/>
      <c r="L512"/>
      <c r="P512" t="s">
        <v>3507</v>
      </c>
    </row>
    <row r="513" spans="1:31">
      <c r="A513" s="14">
        <v>1952</v>
      </c>
      <c r="B513" s="14">
        <v>1454</v>
      </c>
      <c r="C513" s="17">
        <v>36334</v>
      </c>
      <c r="E513" s="15">
        <v>45927</v>
      </c>
      <c r="F513" s="21">
        <v>1000</v>
      </c>
      <c r="G513" s="18" t="s">
        <v>16</v>
      </c>
      <c r="H513" s="9"/>
      <c r="J513" s="21"/>
      <c r="L513"/>
      <c r="P513" t="s">
        <v>3507</v>
      </c>
    </row>
    <row r="514" spans="1:31">
      <c r="A514" s="14">
        <v>1952</v>
      </c>
      <c r="B514" s="14">
        <v>1454</v>
      </c>
      <c r="C514" s="17">
        <v>36335</v>
      </c>
      <c r="E514" s="15">
        <v>45927</v>
      </c>
      <c r="F514" s="21">
        <v>400</v>
      </c>
      <c r="G514" s="18" t="s">
        <v>16</v>
      </c>
      <c r="H514" s="9"/>
      <c r="J514" s="21"/>
      <c r="L514"/>
      <c r="P514" t="s">
        <v>3507</v>
      </c>
    </row>
    <row r="515" spans="1:31">
      <c r="A515" s="14">
        <v>25699</v>
      </c>
      <c r="B515" s="14">
        <v>1454</v>
      </c>
      <c r="C515" s="17">
        <v>36336</v>
      </c>
      <c r="E515" s="15">
        <v>45927</v>
      </c>
      <c r="F515" s="21">
        <v>1400</v>
      </c>
      <c r="G515" s="18" t="s">
        <v>16</v>
      </c>
      <c r="H515" s="9"/>
      <c r="J515" s="21"/>
      <c r="L515"/>
      <c r="P515" t="s">
        <v>3507</v>
      </c>
    </row>
    <row r="516" spans="1:31">
      <c r="A516" s="14">
        <v>13195</v>
      </c>
      <c r="B516" s="14">
        <v>1454</v>
      </c>
      <c r="C516" s="17">
        <v>36338</v>
      </c>
      <c r="E516" s="15">
        <v>45927</v>
      </c>
      <c r="F516" s="21">
        <v>1400</v>
      </c>
      <c r="G516" s="18" t="s">
        <v>16</v>
      </c>
      <c r="H516" s="9"/>
      <c r="J516" s="21"/>
      <c r="L516"/>
      <c r="P516" t="s">
        <v>3507</v>
      </c>
    </row>
    <row r="517" spans="1:31">
      <c r="A517" s="14">
        <v>4805</v>
      </c>
      <c r="B517" s="14">
        <v>1454</v>
      </c>
      <c r="C517" s="17">
        <v>36340</v>
      </c>
      <c r="E517" s="15">
        <v>45927</v>
      </c>
      <c r="F517" s="21">
        <v>1000</v>
      </c>
      <c r="G517" s="18" t="s">
        <v>16</v>
      </c>
      <c r="H517" s="9"/>
      <c r="J517" s="21"/>
      <c r="L517"/>
      <c r="P517" t="s">
        <v>3507</v>
      </c>
    </row>
    <row r="518" spans="1:31">
      <c r="A518" s="14">
        <v>7919</v>
      </c>
      <c r="B518" s="14">
        <v>1454</v>
      </c>
      <c r="C518" s="17">
        <v>36341</v>
      </c>
      <c r="E518" s="15">
        <v>45927</v>
      </c>
      <c r="F518" s="21">
        <v>4026</v>
      </c>
      <c r="G518" s="18" t="s">
        <v>16</v>
      </c>
      <c r="H518" s="9"/>
      <c r="J518" s="21"/>
      <c r="L518"/>
      <c r="P518" t="s">
        <v>3507</v>
      </c>
    </row>
    <row r="519" spans="1:31">
      <c r="A519" s="14">
        <v>9933</v>
      </c>
      <c r="B519" s="14">
        <v>1454</v>
      </c>
      <c r="C519" s="17">
        <v>36344</v>
      </c>
      <c r="E519" s="15">
        <v>45927</v>
      </c>
      <c r="F519" s="21">
        <v>100</v>
      </c>
      <c r="G519" s="18" t="s">
        <v>16</v>
      </c>
      <c r="H519" s="9"/>
      <c r="J519" s="21"/>
      <c r="L519"/>
      <c r="P519" t="s">
        <v>3507</v>
      </c>
    </row>
    <row r="520" spans="1:31">
      <c r="A520" s="14">
        <v>1239</v>
      </c>
      <c r="B520" s="14">
        <v>1454</v>
      </c>
      <c r="C520" s="17">
        <v>36349</v>
      </c>
      <c r="E520" s="15">
        <v>45927</v>
      </c>
      <c r="F520" s="21">
        <v>45316</v>
      </c>
      <c r="G520" s="18" t="s">
        <v>16</v>
      </c>
      <c r="H520" s="9"/>
      <c r="I520" s="26"/>
      <c r="J520" s="21"/>
      <c r="L520"/>
      <c r="N520" s="18"/>
      <c r="P520" t="s">
        <v>3507</v>
      </c>
    </row>
    <row r="521" spans="1:31">
      <c r="A521" s="14">
        <v>752</v>
      </c>
      <c r="B521" s="14">
        <v>1454</v>
      </c>
      <c r="C521" s="17">
        <v>36350</v>
      </c>
      <c r="E521" s="15">
        <v>45927</v>
      </c>
      <c r="F521" s="21">
        <v>500</v>
      </c>
      <c r="G521" s="18" t="s">
        <v>16</v>
      </c>
      <c r="H521" s="48"/>
      <c r="I521" s="26"/>
      <c r="J521" s="26"/>
      <c r="K521" s="27"/>
      <c r="L521" s="27"/>
      <c r="M521" s="27"/>
      <c r="N521" s="27"/>
      <c r="O521" s="27"/>
      <c r="P521" t="s">
        <v>3507</v>
      </c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spans="1:31">
      <c r="A522" s="17">
        <v>382</v>
      </c>
      <c r="B522" s="17">
        <v>1455</v>
      </c>
      <c r="C522" s="17">
        <v>36351</v>
      </c>
      <c r="E522" s="25">
        <v>45928</v>
      </c>
      <c r="F522" s="26">
        <v>500</v>
      </c>
      <c r="G522" s="18" t="s">
        <v>16</v>
      </c>
      <c r="H522" s="48"/>
      <c r="J522" s="26"/>
      <c r="K522" s="27"/>
      <c r="L522" s="27"/>
      <c r="M522" s="27"/>
      <c r="N522" s="27"/>
      <c r="O522" s="27"/>
      <c r="P522" t="s">
        <v>3507</v>
      </c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spans="1:31">
      <c r="A523" s="17">
        <v>752</v>
      </c>
      <c r="B523" s="17">
        <v>1455</v>
      </c>
      <c r="C523" s="17">
        <v>36352</v>
      </c>
      <c r="E523" s="25">
        <v>45928</v>
      </c>
      <c r="F523" s="26">
        <v>500</v>
      </c>
      <c r="G523" s="18" t="s">
        <v>16</v>
      </c>
      <c r="H523" s="9"/>
      <c r="J523" s="21"/>
      <c r="L523"/>
      <c r="P523" t="s">
        <v>3507</v>
      </c>
    </row>
    <row r="524" spans="1:31">
      <c r="A524" s="14">
        <v>7919</v>
      </c>
      <c r="B524" s="17">
        <v>1455</v>
      </c>
      <c r="C524" s="17">
        <v>36356</v>
      </c>
      <c r="E524" s="25">
        <v>45928</v>
      </c>
      <c r="F524" s="21">
        <v>790</v>
      </c>
      <c r="G524" s="18" t="s">
        <v>16</v>
      </c>
      <c r="H524" s="9"/>
      <c r="J524" s="21"/>
      <c r="L524"/>
      <c r="P524" t="s">
        <v>3507</v>
      </c>
      <c r="AE524" s="27"/>
    </row>
    <row r="525" spans="1:31">
      <c r="A525" s="14">
        <v>8083</v>
      </c>
      <c r="B525" s="17">
        <v>1455</v>
      </c>
      <c r="C525" s="17">
        <v>36357</v>
      </c>
      <c r="E525" s="25">
        <v>45928</v>
      </c>
      <c r="F525" s="21">
        <v>500</v>
      </c>
      <c r="G525" s="18" t="s">
        <v>16</v>
      </c>
      <c r="H525" s="9"/>
      <c r="J525" s="21"/>
      <c r="L525"/>
      <c r="P525" t="s">
        <v>3507</v>
      </c>
      <c r="AE525" s="27"/>
    </row>
    <row r="526" spans="1:31">
      <c r="A526" s="14">
        <v>13837</v>
      </c>
      <c r="B526" s="17">
        <v>1455</v>
      </c>
      <c r="C526" s="17">
        <v>36358</v>
      </c>
      <c r="E526" s="25">
        <v>45934</v>
      </c>
      <c r="F526" s="21">
        <v>500</v>
      </c>
      <c r="G526" s="18" t="s">
        <v>16</v>
      </c>
      <c r="H526" s="9"/>
      <c r="J526" s="21"/>
      <c r="L526"/>
      <c r="P526" t="s">
        <v>3507</v>
      </c>
    </row>
    <row r="527" spans="1:31">
      <c r="A527" s="14">
        <v>8085</v>
      </c>
      <c r="B527" s="17">
        <v>1455</v>
      </c>
      <c r="C527" s="17">
        <v>36360</v>
      </c>
      <c r="E527" s="25">
        <v>45934</v>
      </c>
      <c r="F527" s="21">
        <v>100</v>
      </c>
      <c r="G527" s="18" t="s">
        <v>16</v>
      </c>
      <c r="H527" s="9"/>
      <c r="J527" s="21"/>
      <c r="L527"/>
      <c r="P527" t="s">
        <v>3507</v>
      </c>
    </row>
    <row r="528" spans="1:31">
      <c r="A528" s="14">
        <v>8092</v>
      </c>
      <c r="B528" s="17">
        <v>1455</v>
      </c>
      <c r="C528" s="17">
        <v>36365</v>
      </c>
      <c r="E528" s="25">
        <v>45934</v>
      </c>
      <c r="F528" s="21">
        <v>500</v>
      </c>
      <c r="G528" s="18" t="s">
        <v>16</v>
      </c>
      <c r="H528" s="9"/>
      <c r="J528" s="21"/>
      <c r="L528"/>
      <c r="P528" t="s">
        <v>3507</v>
      </c>
    </row>
    <row r="529" spans="1:31">
      <c r="A529" s="14">
        <v>25602</v>
      </c>
      <c r="B529" s="17">
        <v>1455</v>
      </c>
      <c r="C529" s="17">
        <v>36369</v>
      </c>
      <c r="E529" s="25">
        <v>45934</v>
      </c>
      <c r="F529" s="21">
        <v>1000</v>
      </c>
      <c r="G529" s="18" t="s">
        <v>16</v>
      </c>
      <c r="H529" s="9"/>
      <c r="J529" s="21"/>
      <c r="L529"/>
      <c r="P529" t="s">
        <v>3507</v>
      </c>
    </row>
    <row r="530" spans="1:31">
      <c r="A530" s="14">
        <v>25599</v>
      </c>
      <c r="B530" s="17">
        <v>1455</v>
      </c>
      <c r="C530" s="17">
        <v>36370</v>
      </c>
      <c r="E530" s="25">
        <v>45934</v>
      </c>
      <c r="F530" s="21">
        <v>200</v>
      </c>
      <c r="G530" s="18" t="s">
        <v>16</v>
      </c>
      <c r="H530" s="9"/>
      <c r="J530" s="21"/>
      <c r="L530"/>
      <c r="P530" t="s">
        <v>3507</v>
      </c>
    </row>
    <row r="531" spans="1:31">
      <c r="A531" s="14">
        <v>29622</v>
      </c>
      <c r="B531" s="14">
        <v>1455</v>
      </c>
      <c r="C531" s="17">
        <v>36373</v>
      </c>
      <c r="E531" s="25">
        <v>45934</v>
      </c>
      <c r="F531" s="21">
        <v>100</v>
      </c>
      <c r="G531" t="s">
        <v>629</v>
      </c>
      <c r="H531" s="9"/>
      <c r="J531" s="21"/>
      <c r="L531"/>
      <c r="P531" t="s">
        <v>3507</v>
      </c>
    </row>
    <row r="532" spans="1:31">
      <c r="A532" s="14">
        <v>29622</v>
      </c>
      <c r="B532" s="14">
        <v>1455</v>
      </c>
      <c r="C532" s="17">
        <v>36374</v>
      </c>
      <c r="E532" s="25">
        <v>45934</v>
      </c>
      <c r="F532" s="21">
        <v>1000</v>
      </c>
      <c r="G532" s="18" t="s">
        <v>16</v>
      </c>
      <c r="H532" s="9"/>
      <c r="J532" s="21"/>
      <c r="L532"/>
      <c r="P532" t="s">
        <v>3507</v>
      </c>
    </row>
    <row r="533" spans="1:31">
      <c r="A533" s="14">
        <v>8087</v>
      </c>
      <c r="B533" s="14">
        <v>1456</v>
      </c>
      <c r="C533" s="17">
        <v>36376</v>
      </c>
      <c r="E533" s="15">
        <v>45934</v>
      </c>
      <c r="F533" s="21">
        <v>500</v>
      </c>
      <c r="G533" s="18" t="s">
        <v>16</v>
      </c>
      <c r="H533" s="9"/>
      <c r="J533" s="21"/>
      <c r="L533"/>
      <c r="P533" t="s">
        <v>3507</v>
      </c>
    </row>
    <row r="534" spans="1:31">
      <c r="A534" s="14">
        <v>25624</v>
      </c>
      <c r="B534" s="14">
        <v>1456</v>
      </c>
      <c r="C534" s="17">
        <v>36378</v>
      </c>
      <c r="E534" s="15">
        <v>45934</v>
      </c>
      <c r="F534" s="21">
        <v>3001</v>
      </c>
      <c r="G534" s="18" t="s">
        <v>16</v>
      </c>
      <c r="H534" s="9"/>
      <c r="J534" s="21"/>
      <c r="L534"/>
      <c r="P534" t="s">
        <v>3507</v>
      </c>
    </row>
    <row r="535" spans="1:31">
      <c r="A535" s="14">
        <v>25624</v>
      </c>
      <c r="B535" s="14">
        <v>1456</v>
      </c>
      <c r="C535" s="17">
        <v>36379</v>
      </c>
      <c r="E535" s="15">
        <v>45934</v>
      </c>
      <c r="F535" s="21">
        <v>2001</v>
      </c>
      <c r="G535" s="18" t="s">
        <v>16</v>
      </c>
      <c r="H535" s="9"/>
      <c r="J535" s="21"/>
      <c r="L535"/>
      <c r="P535" t="s">
        <v>3507</v>
      </c>
    </row>
    <row r="536" spans="1:31">
      <c r="A536" s="14">
        <v>25624</v>
      </c>
      <c r="B536" s="14">
        <v>1456</v>
      </c>
      <c r="C536" s="17">
        <v>36380</v>
      </c>
      <c r="E536" s="15">
        <v>45934</v>
      </c>
      <c r="F536" s="21">
        <v>1001</v>
      </c>
      <c r="G536" s="18" t="s">
        <v>16</v>
      </c>
      <c r="H536" s="9"/>
      <c r="J536" s="21"/>
      <c r="L536"/>
      <c r="P536" t="s">
        <v>3507</v>
      </c>
    </row>
    <row r="537" spans="1:31">
      <c r="A537" s="14">
        <v>1121</v>
      </c>
      <c r="B537" s="14">
        <v>1456</v>
      </c>
      <c r="C537" s="17">
        <v>36389</v>
      </c>
      <c r="E537" s="15">
        <v>45934</v>
      </c>
      <c r="F537" s="21">
        <v>100</v>
      </c>
      <c r="G537" s="18" t="s">
        <v>16</v>
      </c>
      <c r="H537" s="9"/>
      <c r="J537" s="21"/>
      <c r="L537"/>
      <c r="P537" t="s">
        <v>3507</v>
      </c>
    </row>
    <row r="538" spans="1:31">
      <c r="A538" s="14">
        <v>4805</v>
      </c>
      <c r="B538" s="14">
        <v>1456</v>
      </c>
      <c r="C538" s="14">
        <v>36393</v>
      </c>
      <c r="E538" s="16">
        <v>45934</v>
      </c>
      <c r="F538" s="14">
        <v>100</v>
      </c>
      <c r="G538" s="13" t="s">
        <v>16</v>
      </c>
      <c r="H538" s="9"/>
      <c r="I538" s="14"/>
      <c r="J538" s="14"/>
      <c r="L538"/>
      <c r="P538" t="s">
        <v>3507</v>
      </c>
    </row>
    <row r="539" spans="1:31">
      <c r="A539" s="14">
        <v>1957</v>
      </c>
      <c r="B539" s="14">
        <v>1456</v>
      </c>
      <c r="C539" s="17">
        <v>36394</v>
      </c>
      <c r="E539" s="15">
        <v>45934</v>
      </c>
      <c r="F539" s="21">
        <v>100</v>
      </c>
      <c r="G539" s="18" t="s">
        <v>16</v>
      </c>
      <c r="H539" s="9"/>
      <c r="J539" s="21"/>
      <c r="L539"/>
      <c r="P539" t="s">
        <v>3507</v>
      </c>
    </row>
    <row r="540" spans="1:31">
      <c r="A540" s="14">
        <v>25600</v>
      </c>
      <c r="B540" s="14">
        <v>1456</v>
      </c>
      <c r="C540" s="17">
        <v>36395</v>
      </c>
      <c r="E540" s="15">
        <v>45934</v>
      </c>
      <c r="F540" s="21">
        <v>100</v>
      </c>
      <c r="G540" s="18" t="s">
        <v>16</v>
      </c>
      <c r="H540" s="9"/>
      <c r="J540" s="21"/>
      <c r="L540"/>
      <c r="P540" t="s">
        <v>3507</v>
      </c>
    </row>
    <row r="541" spans="1:31" s="27" customFormat="1">
      <c r="A541" s="14">
        <v>7851</v>
      </c>
      <c r="B541" s="14">
        <v>1456</v>
      </c>
      <c r="C541" s="17">
        <v>36397</v>
      </c>
      <c r="D541" s="17"/>
      <c r="E541" s="15">
        <v>45934</v>
      </c>
      <c r="F541" s="21">
        <v>100</v>
      </c>
      <c r="G541" s="18" t="s">
        <v>16</v>
      </c>
      <c r="H541" s="9"/>
      <c r="I541" s="21"/>
      <c r="J541" s="21"/>
      <c r="K541"/>
      <c r="L541"/>
      <c r="M541"/>
      <c r="N541"/>
      <c r="O541"/>
      <c r="P541" t="s">
        <v>3507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</row>
    <row r="542" spans="1:31">
      <c r="A542" s="14">
        <v>13843</v>
      </c>
      <c r="B542" s="14">
        <v>1457</v>
      </c>
      <c r="C542" s="17">
        <v>36404</v>
      </c>
      <c r="E542" s="15">
        <v>45934</v>
      </c>
      <c r="F542" s="21">
        <v>200</v>
      </c>
      <c r="G542" s="18" t="s">
        <v>16</v>
      </c>
      <c r="H542" s="9"/>
      <c r="J542" s="21"/>
      <c r="L542"/>
      <c r="P542" t="s">
        <v>3507</v>
      </c>
    </row>
    <row r="543" spans="1:31">
      <c r="A543" s="14">
        <v>25612</v>
      </c>
      <c r="B543" s="14">
        <v>1457</v>
      </c>
      <c r="C543" s="17">
        <v>36411</v>
      </c>
      <c r="E543" s="15">
        <v>45934</v>
      </c>
      <c r="F543" s="21">
        <v>500</v>
      </c>
      <c r="G543" s="18" t="s">
        <v>16</v>
      </c>
      <c r="H543" s="9"/>
      <c r="J543" s="21"/>
      <c r="L543"/>
      <c r="P543" t="s">
        <v>3507</v>
      </c>
    </row>
    <row r="544" spans="1:31">
      <c r="A544" s="14">
        <v>7854</v>
      </c>
      <c r="B544" s="14">
        <v>1457</v>
      </c>
      <c r="C544" s="17">
        <v>36412</v>
      </c>
      <c r="E544" s="15">
        <v>45934</v>
      </c>
      <c r="F544" s="21">
        <v>100</v>
      </c>
      <c r="G544" s="18" t="s">
        <v>16</v>
      </c>
      <c r="H544" s="9"/>
      <c r="J544" s="21"/>
      <c r="L544"/>
      <c r="P544" t="s">
        <v>3507</v>
      </c>
    </row>
    <row r="545" spans="1:16">
      <c r="A545" s="14">
        <v>13852</v>
      </c>
      <c r="B545" s="14">
        <v>1457</v>
      </c>
      <c r="C545" s="17">
        <v>36415</v>
      </c>
      <c r="E545" s="15">
        <v>45934</v>
      </c>
      <c r="F545" s="21">
        <v>100</v>
      </c>
      <c r="G545" s="18" t="s">
        <v>16</v>
      </c>
      <c r="H545" s="9"/>
      <c r="J545" s="21"/>
      <c r="L545"/>
      <c r="P545" t="s">
        <v>3507</v>
      </c>
    </row>
    <row r="546" spans="1:16">
      <c r="A546" s="14">
        <v>7880</v>
      </c>
      <c r="B546" s="14">
        <v>1457</v>
      </c>
      <c r="C546" s="17">
        <v>36417</v>
      </c>
      <c r="E546" s="15">
        <v>45934</v>
      </c>
      <c r="F546" s="21">
        <v>501</v>
      </c>
      <c r="G546" s="18" t="s">
        <v>16</v>
      </c>
      <c r="H546" s="9"/>
      <c r="J546" s="21"/>
      <c r="L546"/>
      <c r="P546" t="s">
        <v>3507</v>
      </c>
    </row>
    <row r="547" spans="1:16">
      <c r="A547" s="14">
        <v>1146</v>
      </c>
      <c r="B547" s="14">
        <v>1457</v>
      </c>
      <c r="C547" s="17">
        <v>36418</v>
      </c>
      <c r="E547" s="15">
        <v>45934</v>
      </c>
      <c r="F547" s="21">
        <v>4000</v>
      </c>
      <c r="G547" s="18" t="s">
        <v>16</v>
      </c>
      <c r="H547" s="9"/>
      <c r="J547" s="21"/>
      <c r="L547"/>
      <c r="P547" t="s">
        <v>3507</v>
      </c>
    </row>
    <row r="548" spans="1:16">
      <c r="A548" s="14">
        <v>7881</v>
      </c>
      <c r="B548" s="14">
        <v>1457</v>
      </c>
      <c r="C548" s="17">
        <v>36419</v>
      </c>
      <c r="E548" s="15">
        <v>45934</v>
      </c>
      <c r="F548" s="21">
        <v>100</v>
      </c>
      <c r="G548" s="18" t="s">
        <v>16</v>
      </c>
      <c r="H548" s="9"/>
      <c r="J548" s="21"/>
      <c r="L548"/>
      <c r="P548" t="s">
        <v>3507</v>
      </c>
    </row>
    <row r="549" spans="1:16">
      <c r="A549" s="14">
        <v>8241</v>
      </c>
      <c r="B549" s="14">
        <v>1457</v>
      </c>
      <c r="C549" s="17">
        <v>36422</v>
      </c>
      <c r="E549" s="15">
        <v>45941</v>
      </c>
      <c r="F549" s="21">
        <v>1000</v>
      </c>
      <c r="G549" s="18" t="s">
        <v>16</v>
      </c>
      <c r="H549" s="9"/>
      <c r="J549" s="21"/>
      <c r="L549"/>
      <c r="P549" t="s">
        <v>3507</v>
      </c>
    </row>
    <row r="550" spans="1:16">
      <c r="A550" s="14">
        <v>14074</v>
      </c>
      <c r="B550" s="14">
        <v>1457</v>
      </c>
      <c r="C550" s="17">
        <v>36424</v>
      </c>
      <c r="E550" s="15">
        <v>45941</v>
      </c>
      <c r="F550" s="21">
        <v>500</v>
      </c>
      <c r="G550" s="18" t="s">
        <v>16</v>
      </c>
      <c r="H550" s="9"/>
      <c r="J550" s="21"/>
      <c r="L550"/>
      <c r="P550" t="s">
        <v>3507</v>
      </c>
    </row>
    <row r="551" spans="1:16">
      <c r="A551" s="14">
        <v>13848</v>
      </c>
      <c r="B551" s="14">
        <v>1458</v>
      </c>
      <c r="C551" s="17">
        <v>36427</v>
      </c>
      <c r="E551" s="15">
        <v>45934</v>
      </c>
      <c r="F551" s="21">
        <v>200</v>
      </c>
      <c r="G551" s="18" t="s">
        <v>16</v>
      </c>
      <c r="H551" s="9"/>
      <c r="J551" s="21"/>
      <c r="L551"/>
      <c r="P551" t="s">
        <v>3507</v>
      </c>
    </row>
    <row r="552" spans="1:16">
      <c r="A552" s="14">
        <v>21492</v>
      </c>
      <c r="B552" s="14">
        <v>1458</v>
      </c>
      <c r="C552" s="17">
        <v>36430</v>
      </c>
      <c r="E552" s="15">
        <v>45934</v>
      </c>
      <c r="F552" s="21">
        <v>100</v>
      </c>
      <c r="G552" s="18" t="s">
        <v>16</v>
      </c>
      <c r="H552" s="9"/>
      <c r="J552" s="21"/>
      <c r="L552"/>
      <c r="P552" t="s">
        <v>3507</v>
      </c>
    </row>
    <row r="553" spans="1:16">
      <c r="A553" s="14">
        <v>7862</v>
      </c>
      <c r="B553" s="14">
        <v>1458</v>
      </c>
      <c r="C553" s="17">
        <v>36432</v>
      </c>
      <c r="E553" s="15">
        <v>45934</v>
      </c>
      <c r="F553" s="21">
        <v>100</v>
      </c>
      <c r="G553" s="18" t="s">
        <v>16</v>
      </c>
      <c r="H553" s="9"/>
      <c r="J553" s="21"/>
      <c r="L553"/>
      <c r="P553" t="s">
        <v>3507</v>
      </c>
    </row>
    <row r="554" spans="1:16">
      <c r="A554" s="14">
        <v>7865</v>
      </c>
      <c r="B554" s="14">
        <v>1458</v>
      </c>
      <c r="C554" s="17">
        <v>36433</v>
      </c>
      <c r="E554" s="15">
        <v>45934</v>
      </c>
      <c r="F554" s="21">
        <v>100</v>
      </c>
      <c r="G554" s="18" t="s">
        <v>16</v>
      </c>
      <c r="H554" s="9"/>
      <c r="J554" s="21"/>
      <c r="L554"/>
      <c r="P554" t="s">
        <v>3507</v>
      </c>
    </row>
    <row r="555" spans="1:16">
      <c r="A555" s="14">
        <v>13854</v>
      </c>
      <c r="B555" s="14">
        <v>1458</v>
      </c>
      <c r="C555" s="17">
        <v>36434</v>
      </c>
      <c r="E555" s="15">
        <v>45934</v>
      </c>
      <c r="F555" s="21">
        <v>100</v>
      </c>
      <c r="G555" s="18" t="s">
        <v>16</v>
      </c>
      <c r="H555" s="9"/>
      <c r="J555" s="21"/>
      <c r="L555"/>
      <c r="P555" t="s">
        <v>3507</v>
      </c>
    </row>
    <row r="556" spans="1:16">
      <c r="A556" s="14">
        <v>25615</v>
      </c>
      <c r="B556" s="14">
        <v>1458</v>
      </c>
      <c r="C556" s="17">
        <v>36435</v>
      </c>
      <c r="E556" s="15">
        <v>45934</v>
      </c>
      <c r="F556" s="21">
        <v>100</v>
      </c>
      <c r="G556" s="18" t="s">
        <v>16</v>
      </c>
      <c r="H556" s="9"/>
      <c r="J556" s="21"/>
      <c r="L556"/>
      <c r="P556" t="s">
        <v>3507</v>
      </c>
    </row>
    <row r="557" spans="1:16">
      <c r="A557" s="14">
        <v>7868</v>
      </c>
      <c r="B557" s="14">
        <v>1458</v>
      </c>
      <c r="C557" s="17">
        <v>36436</v>
      </c>
      <c r="E557" s="15">
        <v>45934</v>
      </c>
      <c r="F557" s="21">
        <v>100</v>
      </c>
      <c r="G557" s="18" t="s">
        <v>16</v>
      </c>
      <c r="H557" s="9"/>
      <c r="J557" s="21"/>
      <c r="L557"/>
      <c r="P557" t="s">
        <v>3507</v>
      </c>
    </row>
    <row r="558" spans="1:16">
      <c r="A558" s="14">
        <v>9933</v>
      </c>
      <c r="B558" s="14">
        <v>1458</v>
      </c>
      <c r="C558" s="17">
        <v>36438</v>
      </c>
      <c r="E558" s="15">
        <v>45934</v>
      </c>
      <c r="F558" s="21">
        <v>100</v>
      </c>
      <c r="G558" s="18" t="s">
        <v>16</v>
      </c>
      <c r="H558" s="9"/>
      <c r="J558" s="21"/>
      <c r="L558"/>
      <c r="P558" t="s">
        <v>3507</v>
      </c>
    </row>
    <row r="559" spans="1:16">
      <c r="A559" s="14">
        <v>13861</v>
      </c>
      <c r="B559" s="14">
        <v>1458</v>
      </c>
      <c r="C559" s="17">
        <v>36439</v>
      </c>
      <c r="E559" s="15">
        <v>45934</v>
      </c>
      <c r="F559" s="21">
        <v>600</v>
      </c>
      <c r="G559" s="18" t="s">
        <v>16</v>
      </c>
      <c r="H559" s="9"/>
      <c r="J559" s="21"/>
      <c r="L559"/>
      <c r="P559" t="s">
        <v>3507</v>
      </c>
    </row>
    <row r="560" spans="1:16">
      <c r="A560" s="14">
        <v>1957</v>
      </c>
      <c r="B560" s="14">
        <v>1458</v>
      </c>
      <c r="C560" s="17">
        <v>36443</v>
      </c>
      <c r="E560" s="15">
        <v>45934</v>
      </c>
      <c r="F560" s="21">
        <v>500</v>
      </c>
      <c r="G560" s="18" t="s">
        <v>16</v>
      </c>
      <c r="H560" s="9"/>
      <c r="J560" s="21"/>
      <c r="L560"/>
      <c r="P560" t="s">
        <v>3507</v>
      </c>
    </row>
    <row r="561" spans="1:16">
      <c r="A561" s="14">
        <v>7885</v>
      </c>
      <c r="B561" s="14">
        <v>1458</v>
      </c>
      <c r="C561" s="17">
        <v>36444</v>
      </c>
      <c r="E561" s="15">
        <v>45934</v>
      </c>
      <c r="F561" s="21">
        <v>1000</v>
      </c>
      <c r="G561" s="18" t="s">
        <v>16</v>
      </c>
      <c r="H561" s="9"/>
      <c r="J561" s="21"/>
      <c r="L561"/>
      <c r="P561" t="s">
        <v>3507</v>
      </c>
    </row>
    <row r="562" spans="1:16">
      <c r="A562" s="14">
        <v>8083</v>
      </c>
      <c r="B562" s="14">
        <v>1458</v>
      </c>
      <c r="C562" s="17">
        <v>36445</v>
      </c>
      <c r="E562" s="15">
        <v>45934</v>
      </c>
      <c r="F562" s="21">
        <v>2000</v>
      </c>
      <c r="G562" s="18" t="s">
        <v>16</v>
      </c>
      <c r="H562" s="9"/>
      <c r="J562" s="21"/>
      <c r="L562"/>
      <c r="P562" t="s">
        <v>3507</v>
      </c>
    </row>
    <row r="563" spans="1:16">
      <c r="A563" s="14">
        <v>7919</v>
      </c>
      <c r="B563" s="14">
        <v>1458</v>
      </c>
      <c r="C563" s="17">
        <v>36446</v>
      </c>
      <c r="E563" s="15">
        <v>45934</v>
      </c>
      <c r="F563" s="21">
        <v>2903</v>
      </c>
      <c r="G563" s="18" t="s">
        <v>16</v>
      </c>
      <c r="H563" s="9"/>
      <c r="J563" s="21"/>
      <c r="L563"/>
      <c r="P563" t="s">
        <v>3507</v>
      </c>
    </row>
    <row r="564" spans="1:16">
      <c r="A564" s="14">
        <v>8083</v>
      </c>
      <c r="B564" s="14">
        <v>1458</v>
      </c>
      <c r="C564" s="17">
        <v>36447</v>
      </c>
      <c r="E564" s="15">
        <v>45934</v>
      </c>
      <c r="F564" s="21">
        <v>500</v>
      </c>
      <c r="G564" s="18" t="s">
        <v>16</v>
      </c>
      <c r="H564" s="9"/>
      <c r="J564" s="21"/>
      <c r="L564"/>
      <c r="P564" t="s">
        <v>3507</v>
      </c>
    </row>
    <row r="565" spans="1:16">
      <c r="A565" s="14">
        <v>1935</v>
      </c>
      <c r="B565" s="14">
        <v>1458</v>
      </c>
      <c r="C565" s="17">
        <v>36448</v>
      </c>
      <c r="E565" s="15">
        <v>45935</v>
      </c>
      <c r="F565" s="21">
        <v>250</v>
      </c>
      <c r="G565" s="18" t="s">
        <v>16</v>
      </c>
      <c r="H565" s="9"/>
      <c r="J565" s="21"/>
      <c r="L565"/>
      <c r="P565" t="s">
        <v>3507</v>
      </c>
    </row>
    <row r="566" spans="1:16">
      <c r="A566" s="14">
        <v>1862</v>
      </c>
      <c r="B566" s="14">
        <v>1458</v>
      </c>
      <c r="C566" s="17">
        <v>36449</v>
      </c>
      <c r="E566" s="15">
        <v>45935</v>
      </c>
      <c r="F566" s="21">
        <v>500</v>
      </c>
      <c r="G566" s="18" t="s">
        <v>16</v>
      </c>
      <c r="H566" s="9"/>
      <c r="J566" s="21"/>
      <c r="L566"/>
      <c r="P566" t="s">
        <v>3507</v>
      </c>
    </row>
    <row r="567" spans="1:16">
      <c r="A567" s="14">
        <v>29554</v>
      </c>
      <c r="B567" s="14">
        <v>1458</v>
      </c>
      <c r="C567" s="17">
        <v>36450</v>
      </c>
      <c r="E567" s="15">
        <v>45935</v>
      </c>
      <c r="F567" s="21">
        <v>200</v>
      </c>
      <c r="G567" s="18" t="s">
        <v>16</v>
      </c>
      <c r="H567" s="9"/>
      <c r="J567" s="21"/>
      <c r="L567"/>
      <c r="P567" t="s">
        <v>3507</v>
      </c>
    </row>
    <row r="568" spans="1:16">
      <c r="A568" s="14">
        <v>13905</v>
      </c>
      <c r="B568" s="14">
        <v>1463</v>
      </c>
      <c r="C568" s="17">
        <v>36551</v>
      </c>
      <c r="E568" s="15">
        <v>45937</v>
      </c>
      <c r="F568" s="21">
        <v>200</v>
      </c>
      <c r="G568" s="9" t="s">
        <v>629</v>
      </c>
      <c r="H568" s="9"/>
      <c r="J568" s="21"/>
      <c r="L568" s="24"/>
      <c r="N568" s="18"/>
      <c r="P568" t="s">
        <v>3507</v>
      </c>
    </row>
    <row r="569" spans="1:16">
      <c r="A569" s="14">
        <v>25634</v>
      </c>
      <c r="B569" s="14">
        <v>1463</v>
      </c>
      <c r="C569" s="17">
        <v>36552</v>
      </c>
      <c r="E569" s="15">
        <v>45938</v>
      </c>
      <c r="F569" s="21">
        <v>1000</v>
      </c>
      <c r="G569" s="9" t="s">
        <v>629</v>
      </c>
      <c r="H569" s="9"/>
      <c r="J569" s="21"/>
      <c r="L569"/>
      <c r="P569" t="s">
        <v>3507</v>
      </c>
    </row>
    <row r="570" spans="1:16">
      <c r="A570" s="14">
        <v>8286</v>
      </c>
      <c r="B570" s="14">
        <v>1463</v>
      </c>
      <c r="C570" s="17">
        <v>36553</v>
      </c>
      <c r="E570" s="15">
        <v>45938</v>
      </c>
      <c r="F570" s="21">
        <v>501</v>
      </c>
      <c r="G570" s="9" t="s">
        <v>629</v>
      </c>
      <c r="H570" s="9"/>
      <c r="J570" s="21"/>
      <c r="L570"/>
      <c r="P570" t="s">
        <v>3507</v>
      </c>
    </row>
    <row r="571" spans="1:16">
      <c r="A571" s="14">
        <v>6267</v>
      </c>
      <c r="B571" s="14">
        <v>1463</v>
      </c>
      <c r="C571" s="17">
        <v>36554</v>
      </c>
      <c r="E571" s="15">
        <v>45938</v>
      </c>
      <c r="F571" s="21">
        <v>3001</v>
      </c>
      <c r="G571" s="9" t="s">
        <v>629</v>
      </c>
      <c r="H571" s="9"/>
      <c r="J571" s="21"/>
      <c r="L571"/>
      <c r="P571" t="s">
        <v>3507</v>
      </c>
    </row>
    <row r="572" spans="1:16">
      <c r="A572" s="14">
        <v>25967</v>
      </c>
      <c r="B572" s="14">
        <v>1463</v>
      </c>
      <c r="C572" s="17">
        <v>36555</v>
      </c>
      <c r="E572" s="15">
        <v>45938</v>
      </c>
      <c r="F572" s="21">
        <v>101</v>
      </c>
      <c r="G572" s="9" t="s">
        <v>629</v>
      </c>
      <c r="H572" s="9"/>
      <c r="J572" s="21"/>
      <c r="L572"/>
      <c r="P572" t="s">
        <v>3507</v>
      </c>
    </row>
    <row r="573" spans="1:16">
      <c r="A573" s="14">
        <v>7848</v>
      </c>
      <c r="B573" s="14">
        <v>1463</v>
      </c>
      <c r="C573" s="17">
        <v>36557</v>
      </c>
      <c r="E573" s="15">
        <v>45938</v>
      </c>
      <c r="F573" s="21">
        <v>1001</v>
      </c>
      <c r="G573" s="9" t="s">
        <v>629</v>
      </c>
      <c r="H573" s="9"/>
      <c r="J573" s="21"/>
      <c r="L573"/>
      <c r="P573" t="s">
        <v>3507</v>
      </c>
    </row>
    <row r="574" spans="1:16">
      <c r="A574" s="14">
        <v>26541</v>
      </c>
      <c r="B574" s="14">
        <v>1463</v>
      </c>
      <c r="C574" s="17">
        <v>36562</v>
      </c>
      <c r="E574" s="15">
        <v>45940</v>
      </c>
      <c r="F574" s="21">
        <v>1001</v>
      </c>
      <c r="G574" s="9" t="s">
        <v>629</v>
      </c>
      <c r="H574" s="9"/>
      <c r="J574" s="21"/>
      <c r="L574"/>
      <c r="P574" t="s">
        <v>3507</v>
      </c>
    </row>
    <row r="575" spans="1:16">
      <c r="A575" s="14">
        <v>25963</v>
      </c>
      <c r="B575" s="14">
        <v>1463</v>
      </c>
      <c r="C575" s="17">
        <v>36563</v>
      </c>
      <c r="E575" s="15">
        <v>45940</v>
      </c>
      <c r="F575" s="21">
        <v>501</v>
      </c>
      <c r="G575" s="9" t="s">
        <v>629</v>
      </c>
      <c r="H575" s="9"/>
      <c r="J575" s="21"/>
      <c r="L575"/>
      <c r="P575" t="s">
        <v>3507</v>
      </c>
    </row>
    <row r="576" spans="1:16">
      <c r="A576" s="14">
        <v>13967</v>
      </c>
      <c r="B576" s="14">
        <v>1463</v>
      </c>
      <c r="C576" s="17">
        <v>36564</v>
      </c>
      <c r="E576" s="15">
        <v>45941</v>
      </c>
      <c r="F576" s="21">
        <v>200</v>
      </c>
      <c r="G576" s="9" t="s">
        <v>629</v>
      </c>
      <c r="H576" s="9"/>
      <c r="J576" s="21"/>
      <c r="L576"/>
      <c r="P576" t="s">
        <v>3507</v>
      </c>
    </row>
    <row r="577" spans="1:31">
      <c r="A577" s="14">
        <v>6376</v>
      </c>
      <c r="B577" s="14">
        <v>1463</v>
      </c>
      <c r="C577" s="17">
        <v>36565</v>
      </c>
      <c r="E577" s="15">
        <v>45943</v>
      </c>
      <c r="F577" s="21">
        <v>1000</v>
      </c>
      <c r="G577" s="9" t="s">
        <v>629</v>
      </c>
      <c r="H577" s="9"/>
      <c r="J577" s="21"/>
      <c r="L577"/>
      <c r="P577" t="s">
        <v>3507</v>
      </c>
    </row>
    <row r="578" spans="1:31">
      <c r="A578" s="14">
        <v>1282</v>
      </c>
      <c r="B578" s="14">
        <v>1463</v>
      </c>
      <c r="C578" s="17">
        <v>36567</v>
      </c>
      <c r="E578" s="15">
        <v>45943</v>
      </c>
      <c r="F578" s="21">
        <v>1000</v>
      </c>
      <c r="G578" s="9" t="s">
        <v>629</v>
      </c>
      <c r="H578" s="9"/>
      <c r="J578" s="21"/>
      <c r="L578"/>
      <c r="P578" t="s">
        <v>3507</v>
      </c>
    </row>
    <row r="579" spans="1:31">
      <c r="A579" s="14">
        <v>12852</v>
      </c>
      <c r="B579" s="14">
        <v>1463</v>
      </c>
      <c r="C579" s="17">
        <v>36568</v>
      </c>
      <c r="E579" s="15">
        <v>45943</v>
      </c>
      <c r="F579" s="21">
        <v>2001</v>
      </c>
      <c r="G579" s="9" t="s">
        <v>629</v>
      </c>
      <c r="H579" s="9"/>
      <c r="J579" s="21"/>
      <c r="L579"/>
      <c r="P579" t="s">
        <v>3507</v>
      </c>
    </row>
    <row r="580" spans="1:31">
      <c r="A580" s="14">
        <v>7948</v>
      </c>
      <c r="B580" s="14">
        <v>1463</v>
      </c>
      <c r="C580" s="17">
        <v>36572</v>
      </c>
      <c r="E580" s="15">
        <v>45944</v>
      </c>
      <c r="F580" s="21">
        <v>500</v>
      </c>
      <c r="G580" s="9" t="s">
        <v>629</v>
      </c>
      <c r="H580" s="9"/>
      <c r="J580" s="21"/>
      <c r="L580"/>
      <c r="P580" t="s">
        <v>3507</v>
      </c>
    </row>
    <row r="581" spans="1:31">
      <c r="A581" s="14">
        <v>8286</v>
      </c>
      <c r="B581" s="14">
        <v>1464</v>
      </c>
      <c r="C581" s="17">
        <v>36585</v>
      </c>
      <c r="E581" s="15">
        <v>45942</v>
      </c>
      <c r="F581" s="21">
        <v>100</v>
      </c>
      <c r="G581" s="9" t="s">
        <v>629</v>
      </c>
      <c r="H581" s="9"/>
      <c r="J581" s="21"/>
      <c r="L581"/>
      <c r="P581" t="s">
        <v>3507</v>
      </c>
    </row>
    <row r="582" spans="1:31">
      <c r="A582" s="14">
        <v>6479</v>
      </c>
      <c r="B582" s="14">
        <v>1464</v>
      </c>
      <c r="C582" s="17">
        <v>36588</v>
      </c>
      <c r="E582" s="15">
        <v>45942</v>
      </c>
      <c r="F582" s="21">
        <v>100</v>
      </c>
      <c r="G582" s="9" t="s">
        <v>16</v>
      </c>
      <c r="H582" s="9"/>
      <c r="J582" s="21"/>
      <c r="L582"/>
      <c r="P582" t="s">
        <v>3507</v>
      </c>
    </row>
    <row r="583" spans="1:31">
      <c r="A583" s="14">
        <v>7907</v>
      </c>
      <c r="B583" s="14">
        <v>1464</v>
      </c>
      <c r="C583" s="17">
        <v>36590</v>
      </c>
      <c r="E583" s="15">
        <v>45942</v>
      </c>
      <c r="F583" s="21">
        <v>1000</v>
      </c>
      <c r="G583" s="18" t="s">
        <v>374</v>
      </c>
      <c r="H583" s="9" t="s">
        <v>3503</v>
      </c>
      <c r="I583">
        <v>598991</v>
      </c>
      <c r="J583" s="18">
        <v>45920</v>
      </c>
      <c r="L583"/>
      <c r="P583" t="s">
        <v>3507</v>
      </c>
    </row>
    <row r="584" spans="1:31">
      <c r="A584" s="14">
        <v>1957</v>
      </c>
      <c r="B584" s="14">
        <v>1464</v>
      </c>
      <c r="C584" s="17">
        <v>36593</v>
      </c>
      <c r="E584" s="15">
        <v>45942</v>
      </c>
      <c r="F584" s="21">
        <v>500</v>
      </c>
      <c r="G584" s="9" t="s">
        <v>16</v>
      </c>
      <c r="H584" s="9"/>
      <c r="J584" s="21"/>
      <c r="L584"/>
      <c r="P584" t="s">
        <v>3507</v>
      </c>
    </row>
    <row r="585" spans="1:31">
      <c r="A585" s="14">
        <v>1523</v>
      </c>
      <c r="B585" s="14">
        <v>1464</v>
      </c>
      <c r="C585" s="17">
        <v>36594</v>
      </c>
      <c r="E585" s="15">
        <v>45942</v>
      </c>
      <c r="F585" s="21">
        <v>500</v>
      </c>
      <c r="G585" s="9" t="s">
        <v>16</v>
      </c>
      <c r="H585" s="9"/>
      <c r="J585" s="21"/>
      <c r="L585"/>
      <c r="P585" t="s">
        <v>3507</v>
      </c>
    </row>
    <row r="586" spans="1:31">
      <c r="A586" s="14">
        <v>12762</v>
      </c>
      <c r="B586" s="14">
        <v>1464</v>
      </c>
      <c r="C586" s="17">
        <v>36595</v>
      </c>
      <c r="E586" s="15">
        <v>45942</v>
      </c>
      <c r="F586" s="21">
        <v>1500</v>
      </c>
      <c r="G586" s="9" t="s">
        <v>16</v>
      </c>
      <c r="H586" s="9"/>
      <c r="J586" s="21"/>
      <c r="L586"/>
      <c r="P586" t="s">
        <v>3507</v>
      </c>
    </row>
    <row r="587" spans="1:31" s="27" customFormat="1">
      <c r="A587" s="14">
        <v>697</v>
      </c>
      <c r="B587" s="14">
        <v>1464</v>
      </c>
      <c r="C587" s="17">
        <v>36598</v>
      </c>
      <c r="D587" s="17"/>
      <c r="E587" s="15">
        <v>45942</v>
      </c>
      <c r="F587" s="21">
        <v>100</v>
      </c>
      <c r="G587" s="9" t="s">
        <v>16</v>
      </c>
      <c r="H587" s="9"/>
      <c r="I587" s="21"/>
      <c r="J587" s="21"/>
      <c r="K587"/>
      <c r="L587"/>
      <c r="M587"/>
      <c r="N587"/>
      <c r="O587"/>
      <c r="P587" t="s">
        <v>3507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</row>
    <row r="588" spans="1:31">
      <c r="A588" s="14">
        <v>2393</v>
      </c>
      <c r="B588" s="14">
        <v>1466</v>
      </c>
      <c r="C588" s="17">
        <v>36639</v>
      </c>
      <c r="E588" s="15">
        <v>45941</v>
      </c>
      <c r="F588" s="21">
        <v>2000</v>
      </c>
      <c r="G588" s="9" t="s">
        <v>16</v>
      </c>
      <c r="H588" s="9"/>
      <c r="J588" s="21"/>
      <c r="L588"/>
      <c r="P588" t="s">
        <v>3507</v>
      </c>
    </row>
    <row r="589" spans="1:31">
      <c r="A589" s="14">
        <v>25505</v>
      </c>
      <c r="B589" s="14">
        <v>1466</v>
      </c>
      <c r="C589" s="17">
        <v>36640</v>
      </c>
      <c r="E589" s="15">
        <v>45941</v>
      </c>
      <c r="F589" s="21">
        <v>2000</v>
      </c>
      <c r="G589" s="9" t="s">
        <v>16</v>
      </c>
      <c r="H589" s="9"/>
      <c r="J589" s="21"/>
      <c r="L589"/>
      <c r="P589" t="s">
        <v>3507</v>
      </c>
    </row>
    <row r="590" spans="1:31">
      <c r="A590" s="14">
        <v>2391</v>
      </c>
      <c r="B590" s="14">
        <v>1466</v>
      </c>
      <c r="C590" s="17">
        <v>36641</v>
      </c>
      <c r="E590" s="15">
        <v>45941</v>
      </c>
      <c r="F590" s="21">
        <v>1000</v>
      </c>
      <c r="G590" s="9" t="s">
        <v>16</v>
      </c>
      <c r="H590" s="9"/>
      <c r="J590" s="21"/>
      <c r="L590"/>
      <c r="P590" t="s">
        <v>3507</v>
      </c>
    </row>
    <row r="591" spans="1:31">
      <c r="A591" s="14">
        <v>8210</v>
      </c>
      <c r="B591" s="14">
        <v>1466</v>
      </c>
      <c r="C591" s="17">
        <v>36642</v>
      </c>
      <c r="E591" s="15">
        <v>45941</v>
      </c>
      <c r="F591" s="21">
        <v>1000</v>
      </c>
      <c r="G591" s="9" t="s">
        <v>16</v>
      </c>
      <c r="H591" s="9"/>
      <c r="J591" s="21"/>
      <c r="L591"/>
      <c r="P591" t="s">
        <v>3507</v>
      </c>
    </row>
    <row r="592" spans="1:31">
      <c r="A592" s="14">
        <v>2331</v>
      </c>
      <c r="B592" s="14">
        <v>1466</v>
      </c>
      <c r="C592" s="17">
        <v>36644</v>
      </c>
      <c r="E592" s="15">
        <v>45941</v>
      </c>
      <c r="F592" s="21">
        <v>500</v>
      </c>
      <c r="G592" s="9" t="s">
        <v>16</v>
      </c>
      <c r="H592" s="9"/>
      <c r="J592" s="21"/>
      <c r="L592"/>
      <c r="P592" t="s">
        <v>3507</v>
      </c>
    </row>
    <row r="593" spans="1:16">
      <c r="A593" s="14">
        <v>25514</v>
      </c>
      <c r="B593" s="14">
        <v>1466</v>
      </c>
      <c r="C593" s="17">
        <v>36645</v>
      </c>
      <c r="E593" s="15">
        <v>45941</v>
      </c>
      <c r="F593" s="21">
        <v>100</v>
      </c>
      <c r="G593" s="9" t="s">
        <v>16</v>
      </c>
      <c r="H593" s="9"/>
      <c r="J593" s="21"/>
      <c r="L593"/>
      <c r="P593" t="s">
        <v>3507</v>
      </c>
    </row>
    <row r="594" spans="1:16">
      <c r="A594" s="14">
        <v>2343</v>
      </c>
      <c r="B594" s="14">
        <v>1466</v>
      </c>
      <c r="C594" s="17">
        <v>36650</v>
      </c>
      <c r="E594" s="15">
        <v>45941</v>
      </c>
      <c r="F594" s="21">
        <v>500</v>
      </c>
      <c r="G594" s="9" t="s">
        <v>16</v>
      </c>
      <c r="H594" s="9"/>
      <c r="J594" s="21"/>
      <c r="L594"/>
      <c r="P594" t="s">
        <v>3507</v>
      </c>
    </row>
    <row r="595" spans="1:16">
      <c r="A595" s="14">
        <v>8214</v>
      </c>
      <c r="B595" s="14">
        <v>1467</v>
      </c>
      <c r="C595" s="17">
        <v>36654</v>
      </c>
      <c r="E595" s="15">
        <v>45941</v>
      </c>
      <c r="F595" s="21">
        <v>500</v>
      </c>
      <c r="G595" s="9" t="s">
        <v>16</v>
      </c>
      <c r="H595" s="9"/>
      <c r="J595" s="21"/>
      <c r="L595"/>
      <c r="P595" t="s">
        <v>3507</v>
      </c>
    </row>
    <row r="596" spans="1:16">
      <c r="A596" s="14">
        <v>29625</v>
      </c>
      <c r="B596" s="14">
        <v>1467</v>
      </c>
      <c r="C596" s="17">
        <v>36655</v>
      </c>
      <c r="E596" s="15">
        <v>45941</v>
      </c>
      <c r="F596" s="21">
        <v>100</v>
      </c>
      <c r="G596" s="9" t="s">
        <v>16</v>
      </c>
      <c r="H596" s="9"/>
      <c r="J596" s="21"/>
      <c r="L596"/>
      <c r="P596" t="s">
        <v>3507</v>
      </c>
    </row>
    <row r="597" spans="1:16">
      <c r="A597" s="14">
        <v>25409</v>
      </c>
      <c r="B597" s="14">
        <v>1467</v>
      </c>
      <c r="C597" s="17">
        <v>36656</v>
      </c>
      <c r="E597" s="15">
        <v>45941</v>
      </c>
      <c r="F597" s="21">
        <v>500</v>
      </c>
      <c r="G597" s="9" t="s">
        <v>16</v>
      </c>
      <c r="H597" s="9"/>
      <c r="J597" s="21"/>
      <c r="L597"/>
      <c r="P597" t="s">
        <v>3507</v>
      </c>
    </row>
    <row r="598" spans="1:16">
      <c r="A598" s="14">
        <v>29625</v>
      </c>
      <c r="B598" s="14">
        <v>1467</v>
      </c>
      <c r="C598" s="17">
        <v>36657</v>
      </c>
      <c r="E598" s="15">
        <v>45941</v>
      </c>
      <c r="F598" s="21">
        <v>1000</v>
      </c>
      <c r="G598" s="9" t="s">
        <v>16</v>
      </c>
      <c r="H598" s="9"/>
      <c r="J598" s="21"/>
      <c r="L598"/>
      <c r="P598" t="s">
        <v>3507</v>
      </c>
    </row>
    <row r="599" spans="1:16">
      <c r="A599" s="14">
        <v>25510</v>
      </c>
      <c r="B599" s="14">
        <v>1467</v>
      </c>
      <c r="C599" s="17">
        <v>36659</v>
      </c>
      <c r="E599" s="15">
        <v>45941</v>
      </c>
      <c r="F599" s="21">
        <v>500</v>
      </c>
      <c r="G599" s="9" t="s">
        <v>16</v>
      </c>
      <c r="H599" s="9"/>
      <c r="J599" s="21"/>
      <c r="L599"/>
      <c r="P599" t="s">
        <v>3507</v>
      </c>
    </row>
    <row r="600" spans="1:16">
      <c r="A600" s="14">
        <v>25564</v>
      </c>
      <c r="B600" s="14">
        <v>1467</v>
      </c>
      <c r="C600" s="17">
        <v>36660</v>
      </c>
      <c r="E600" s="15">
        <v>45941</v>
      </c>
      <c r="F600" s="21">
        <v>500</v>
      </c>
      <c r="G600" s="9" t="s">
        <v>16</v>
      </c>
      <c r="H600" s="9"/>
      <c r="J600" s="21"/>
      <c r="L600"/>
      <c r="P600" t="s">
        <v>3507</v>
      </c>
    </row>
    <row r="601" spans="1:16">
      <c r="A601" s="14">
        <v>8191</v>
      </c>
      <c r="B601" s="14">
        <v>1467</v>
      </c>
      <c r="C601" s="17">
        <v>36661</v>
      </c>
      <c r="E601" s="15">
        <v>45941</v>
      </c>
      <c r="F601" s="21">
        <v>300</v>
      </c>
      <c r="G601" s="9" t="s">
        <v>16</v>
      </c>
      <c r="H601" s="9"/>
      <c r="J601" s="21"/>
      <c r="L601"/>
      <c r="P601" t="s">
        <v>3507</v>
      </c>
    </row>
    <row r="602" spans="1:16">
      <c r="A602" s="14">
        <v>8263</v>
      </c>
      <c r="B602" s="14">
        <v>1467</v>
      </c>
      <c r="C602" s="17">
        <v>36662</v>
      </c>
      <c r="E602" s="15">
        <v>45941</v>
      </c>
      <c r="F602" s="21">
        <v>200</v>
      </c>
      <c r="G602" s="9" t="s">
        <v>16</v>
      </c>
      <c r="H602" s="9"/>
      <c r="J602" s="21"/>
      <c r="L602"/>
      <c r="P602" t="s">
        <v>3507</v>
      </c>
    </row>
    <row r="603" spans="1:16">
      <c r="A603" s="14">
        <v>8259</v>
      </c>
      <c r="B603" s="14">
        <v>1467</v>
      </c>
      <c r="C603" s="17">
        <v>36663</v>
      </c>
      <c r="E603" s="15">
        <v>45941</v>
      </c>
      <c r="F603" s="21">
        <v>100</v>
      </c>
      <c r="G603" s="9" t="s">
        <v>16</v>
      </c>
      <c r="H603" s="9"/>
      <c r="J603" s="21"/>
      <c r="L603"/>
      <c r="P603" t="s">
        <v>3507</v>
      </c>
    </row>
    <row r="604" spans="1:16">
      <c r="A604" s="14">
        <v>14007</v>
      </c>
      <c r="B604" s="14">
        <v>1467</v>
      </c>
      <c r="C604" s="17">
        <v>36664</v>
      </c>
      <c r="E604" s="15">
        <v>45941</v>
      </c>
      <c r="F604" s="21">
        <v>250</v>
      </c>
      <c r="G604" s="9" t="s">
        <v>16</v>
      </c>
      <c r="H604" s="9"/>
      <c r="J604" s="21"/>
      <c r="L604"/>
      <c r="P604" t="s">
        <v>3507</v>
      </c>
    </row>
    <row r="605" spans="1:16">
      <c r="A605" s="14">
        <v>25509</v>
      </c>
      <c r="B605" s="14">
        <v>1467</v>
      </c>
      <c r="C605" s="17">
        <v>36666</v>
      </c>
      <c r="E605" s="15">
        <v>45941</v>
      </c>
      <c r="F605" s="21">
        <v>500</v>
      </c>
      <c r="G605" s="9" t="s">
        <v>16</v>
      </c>
      <c r="H605" s="9"/>
      <c r="J605" s="21"/>
      <c r="L605"/>
      <c r="P605" t="s">
        <v>3507</v>
      </c>
    </row>
    <row r="606" spans="1:16">
      <c r="A606" s="14">
        <v>2346</v>
      </c>
      <c r="B606" s="14">
        <v>1467</v>
      </c>
      <c r="C606" s="17">
        <v>36667</v>
      </c>
      <c r="E606" s="15">
        <v>45941</v>
      </c>
      <c r="F606" s="21">
        <v>2000</v>
      </c>
      <c r="G606" s="9" t="s">
        <v>16</v>
      </c>
      <c r="H606" s="9"/>
      <c r="J606" s="21"/>
      <c r="L606"/>
      <c r="P606" t="s">
        <v>3507</v>
      </c>
    </row>
    <row r="607" spans="1:16">
      <c r="A607" s="14">
        <v>14088</v>
      </c>
      <c r="B607" s="14">
        <v>1467</v>
      </c>
      <c r="C607" s="17">
        <v>36668</v>
      </c>
      <c r="E607" s="15">
        <v>45941</v>
      </c>
      <c r="F607" s="21">
        <v>500</v>
      </c>
      <c r="G607" s="9" t="s">
        <v>16</v>
      </c>
      <c r="H607" s="9"/>
      <c r="J607" s="21"/>
      <c r="L607"/>
      <c r="P607" t="s">
        <v>3507</v>
      </c>
    </row>
    <row r="608" spans="1:16">
      <c r="A608" s="14">
        <v>15924</v>
      </c>
      <c r="B608" s="14">
        <v>1467</v>
      </c>
      <c r="C608" s="17">
        <v>36669</v>
      </c>
      <c r="E608" s="15">
        <v>45941</v>
      </c>
      <c r="F608" s="21">
        <v>100</v>
      </c>
      <c r="G608" s="9" t="s">
        <v>16</v>
      </c>
      <c r="H608" s="9"/>
      <c r="J608" s="21"/>
      <c r="L608"/>
      <c r="P608" t="s">
        <v>3507</v>
      </c>
    </row>
    <row r="609" spans="1:16">
      <c r="A609" s="14">
        <v>549</v>
      </c>
      <c r="B609" s="14">
        <v>1467</v>
      </c>
      <c r="C609" s="17">
        <v>36671</v>
      </c>
      <c r="E609" s="15">
        <v>45941</v>
      </c>
      <c r="F609" s="21">
        <v>1000</v>
      </c>
      <c r="G609" s="9" t="s">
        <v>16</v>
      </c>
      <c r="H609" s="9"/>
      <c r="J609" s="21"/>
      <c r="L609"/>
      <c r="P609" t="s">
        <v>3507</v>
      </c>
    </row>
    <row r="610" spans="1:16">
      <c r="A610" s="14">
        <v>28472</v>
      </c>
      <c r="B610" s="14">
        <v>1467</v>
      </c>
      <c r="C610" s="17">
        <v>36672</v>
      </c>
      <c r="E610" s="15">
        <v>45941</v>
      </c>
      <c r="F610" s="21">
        <v>100</v>
      </c>
      <c r="G610" s="9" t="s">
        <v>16</v>
      </c>
      <c r="H610" s="9"/>
      <c r="J610" s="21"/>
      <c r="L610"/>
      <c r="P610" t="s">
        <v>3507</v>
      </c>
    </row>
    <row r="611" spans="1:16">
      <c r="A611" s="14">
        <v>2316</v>
      </c>
      <c r="B611" s="14">
        <v>1467</v>
      </c>
      <c r="C611" s="17">
        <v>36673</v>
      </c>
      <c r="E611" s="15">
        <v>45941</v>
      </c>
      <c r="F611" s="21">
        <v>1000</v>
      </c>
      <c r="G611" s="9" t="s">
        <v>16</v>
      </c>
      <c r="H611" s="9"/>
      <c r="J611" s="21"/>
      <c r="L611"/>
      <c r="P611" t="s">
        <v>3507</v>
      </c>
    </row>
    <row r="612" spans="1:16">
      <c r="A612" s="14">
        <v>28472</v>
      </c>
      <c r="B612" s="14">
        <v>1467</v>
      </c>
      <c r="C612" s="17">
        <v>36674</v>
      </c>
      <c r="E612" s="15">
        <v>45941</v>
      </c>
      <c r="F612" s="21">
        <v>100</v>
      </c>
      <c r="G612" s="9" t="s">
        <v>16</v>
      </c>
      <c r="H612" s="9"/>
      <c r="J612" s="21"/>
      <c r="L612"/>
      <c r="P612" t="s">
        <v>3507</v>
      </c>
    </row>
    <row r="613" spans="1:16">
      <c r="A613" s="14">
        <v>14078</v>
      </c>
      <c r="B613" s="14">
        <v>1468</v>
      </c>
      <c r="C613" s="17">
        <v>36676</v>
      </c>
      <c r="E613" s="15">
        <v>45941</v>
      </c>
      <c r="F613" s="21">
        <v>500</v>
      </c>
      <c r="G613" s="9" t="s">
        <v>16</v>
      </c>
      <c r="H613" s="9"/>
      <c r="J613" s="21"/>
      <c r="L613"/>
      <c r="P613" t="s">
        <v>3507</v>
      </c>
    </row>
    <row r="614" spans="1:16">
      <c r="A614" s="14">
        <v>14079</v>
      </c>
      <c r="B614" s="14">
        <v>1468</v>
      </c>
      <c r="C614" s="17">
        <v>36679</v>
      </c>
      <c r="E614" s="15">
        <v>45941</v>
      </c>
      <c r="F614" s="21">
        <v>100</v>
      </c>
      <c r="G614" s="9" t="s">
        <v>16</v>
      </c>
      <c r="H614" s="9"/>
      <c r="J614" s="21"/>
      <c r="L614"/>
      <c r="P614" t="s">
        <v>3507</v>
      </c>
    </row>
    <row r="615" spans="1:16">
      <c r="A615" s="14">
        <v>8211</v>
      </c>
      <c r="B615" s="14">
        <v>1468</v>
      </c>
      <c r="C615" s="17">
        <v>36680</v>
      </c>
      <c r="E615" s="15">
        <v>45941</v>
      </c>
      <c r="F615" s="21">
        <v>100</v>
      </c>
      <c r="G615" s="9" t="s">
        <v>16</v>
      </c>
      <c r="H615" s="9"/>
      <c r="J615" s="21"/>
      <c r="L615"/>
      <c r="P615" t="s">
        <v>3507</v>
      </c>
    </row>
    <row r="616" spans="1:16">
      <c r="A616" s="14">
        <v>8253</v>
      </c>
      <c r="B616" s="14">
        <v>1468</v>
      </c>
      <c r="C616" s="17">
        <v>36681</v>
      </c>
      <c r="E616" s="15">
        <v>45941</v>
      </c>
      <c r="F616" s="21">
        <v>500</v>
      </c>
      <c r="G616" s="9" t="s">
        <v>16</v>
      </c>
      <c r="H616" s="9"/>
      <c r="J616" s="21"/>
      <c r="L616"/>
      <c r="P616" t="s">
        <v>3507</v>
      </c>
    </row>
    <row r="617" spans="1:16">
      <c r="A617" s="14">
        <v>29626</v>
      </c>
      <c r="B617" s="14">
        <v>1468</v>
      </c>
      <c r="C617" s="17">
        <v>36682</v>
      </c>
      <c r="E617" s="15">
        <v>45941</v>
      </c>
      <c r="F617" s="21">
        <v>100</v>
      </c>
      <c r="G617" s="9" t="s">
        <v>16</v>
      </c>
      <c r="H617" s="9"/>
      <c r="J617" s="21"/>
      <c r="L617"/>
      <c r="P617" t="s">
        <v>3507</v>
      </c>
    </row>
    <row r="618" spans="1:16">
      <c r="A618" s="14">
        <v>29626</v>
      </c>
      <c r="B618" s="14">
        <v>1468</v>
      </c>
      <c r="C618" s="17">
        <v>36683</v>
      </c>
      <c r="E618" s="15">
        <v>45941</v>
      </c>
      <c r="F618" s="21">
        <v>500</v>
      </c>
      <c r="G618" s="9" t="s">
        <v>16</v>
      </c>
      <c r="H618" s="9"/>
      <c r="J618" s="21"/>
      <c r="L618"/>
      <c r="P618" t="s">
        <v>3507</v>
      </c>
    </row>
    <row r="619" spans="1:16">
      <c r="A619" s="14">
        <v>26501</v>
      </c>
      <c r="B619" s="14">
        <v>1468</v>
      </c>
      <c r="C619" s="17">
        <v>36684</v>
      </c>
      <c r="E619" s="15">
        <v>45941</v>
      </c>
      <c r="F619" s="21">
        <v>500</v>
      </c>
      <c r="G619" s="9" t="s">
        <v>16</v>
      </c>
      <c r="H619" s="9"/>
      <c r="J619" s="21"/>
      <c r="L619"/>
      <c r="N619" s="18"/>
      <c r="P619" t="s">
        <v>3507</v>
      </c>
    </row>
    <row r="620" spans="1:16">
      <c r="A620" s="14">
        <v>8256</v>
      </c>
      <c r="B620" s="14">
        <v>1468</v>
      </c>
      <c r="C620" s="17">
        <v>36686</v>
      </c>
      <c r="E620" s="15">
        <v>45941</v>
      </c>
      <c r="F620" s="21">
        <v>200</v>
      </c>
      <c r="G620" s="9" t="s">
        <v>16</v>
      </c>
      <c r="H620" s="9"/>
      <c r="J620" s="21"/>
      <c r="L620"/>
      <c r="P620" t="s">
        <v>3507</v>
      </c>
    </row>
    <row r="621" spans="1:16">
      <c r="A621" s="14">
        <v>8218</v>
      </c>
      <c r="B621" s="14">
        <v>1468</v>
      </c>
      <c r="C621" s="17">
        <v>36687</v>
      </c>
      <c r="E621" s="15">
        <v>45941</v>
      </c>
      <c r="F621" s="21">
        <v>500</v>
      </c>
      <c r="G621" s="9" t="s">
        <v>16</v>
      </c>
      <c r="H621" s="9"/>
      <c r="J621" s="21"/>
      <c r="L621"/>
      <c r="N621" s="18"/>
      <c r="P621" t="s">
        <v>3507</v>
      </c>
    </row>
    <row r="622" spans="1:16">
      <c r="A622" s="14">
        <v>6296</v>
      </c>
      <c r="B622" s="14">
        <v>1468</v>
      </c>
      <c r="C622" s="17">
        <v>36688</v>
      </c>
      <c r="E622" s="15">
        <v>45941</v>
      </c>
      <c r="F622" s="21">
        <v>500</v>
      </c>
      <c r="G622" s="9" t="s">
        <v>16</v>
      </c>
      <c r="H622" s="9"/>
      <c r="J622" s="21"/>
      <c r="L622"/>
      <c r="N622" s="18"/>
      <c r="P622" t="s">
        <v>3507</v>
      </c>
    </row>
    <row r="623" spans="1:16">
      <c r="A623" s="14">
        <v>25566</v>
      </c>
      <c r="B623" s="14">
        <v>1468</v>
      </c>
      <c r="C623" s="17">
        <v>36691</v>
      </c>
      <c r="E623" s="15">
        <v>45941</v>
      </c>
      <c r="F623" s="21">
        <v>500</v>
      </c>
      <c r="G623" s="9" t="s">
        <v>16</v>
      </c>
      <c r="H623" s="9"/>
      <c r="J623" s="21"/>
      <c r="L623"/>
      <c r="P623" t="s">
        <v>3507</v>
      </c>
    </row>
    <row r="624" spans="1:16">
      <c r="A624" s="14">
        <v>2373</v>
      </c>
      <c r="B624" s="14">
        <v>1468</v>
      </c>
      <c r="C624" s="17">
        <v>36692</v>
      </c>
      <c r="E624" s="15">
        <v>45941</v>
      </c>
      <c r="F624" s="21">
        <v>200</v>
      </c>
      <c r="G624" s="9" t="s">
        <v>16</v>
      </c>
      <c r="H624" s="9"/>
      <c r="J624" s="21"/>
      <c r="L624"/>
      <c r="P624" t="s">
        <v>3507</v>
      </c>
    </row>
    <row r="625" spans="1:31">
      <c r="A625" s="14">
        <v>2377</v>
      </c>
      <c r="B625" s="14">
        <v>1468</v>
      </c>
      <c r="C625" s="17">
        <v>36694</v>
      </c>
      <c r="E625" s="15">
        <v>45941</v>
      </c>
      <c r="F625" s="21">
        <v>500</v>
      </c>
      <c r="G625" s="9" t="s">
        <v>16</v>
      </c>
      <c r="H625" s="9"/>
      <c r="J625" s="21"/>
      <c r="L625"/>
      <c r="P625" t="s">
        <v>3507</v>
      </c>
    </row>
    <row r="626" spans="1:31">
      <c r="A626" s="14">
        <v>2412</v>
      </c>
      <c r="B626" s="14">
        <v>1468</v>
      </c>
      <c r="C626" s="17">
        <v>36695</v>
      </c>
      <c r="E626" s="15">
        <v>45941</v>
      </c>
      <c r="F626" s="21">
        <v>1001</v>
      </c>
      <c r="G626" s="9" t="s">
        <v>16</v>
      </c>
      <c r="H626" s="9"/>
      <c r="J626" s="21"/>
      <c r="L626"/>
      <c r="P626" t="s">
        <v>3507</v>
      </c>
    </row>
    <row r="627" spans="1:31">
      <c r="A627" s="14">
        <v>2318</v>
      </c>
      <c r="B627" s="14">
        <v>1468</v>
      </c>
      <c r="C627" s="17">
        <v>36696</v>
      </c>
      <c r="E627" s="15">
        <v>45941</v>
      </c>
      <c r="F627" s="21">
        <v>500</v>
      </c>
      <c r="G627" s="9" t="s">
        <v>16</v>
      </c>
      <c r="H627" s="9"/>
      <c r="J627" s="21"/>
      <c r="L627"/>
      <c r="N627" s="18"/>
      <c r="P627" t="s">
        <v>3507</v>
      </c>
    </row>
    <row r="628" spans="1:31">
      <c r="A628" s="14">
        <v>14067</v>
      </c>
      <c r="B628" s="14">
        <v>1468</v>
      </c>
      <c r="C628" s="17">
        <v>36699</v>
      </c>
      <c r="E628" s="15">
        <v>45941</v>
      </c>
      <c r="F628" s="21">
        <v>100</v>
      </c>
      <c r="G628" s="9" t="s">
        <v>16</v>
      </c>
      <c r="H628" s="9"/>
      <c r="J628" s="21"/>
      <c r="L628"/>
      <c r="N628" s="18"/>
      <c r="P628" t="s">
        <v>3507</v>
      </c>
    </row>
    <row r="629" spans="1:31">
      <c r="A629" s="14">
        <v>7889</v>
      </c>
      <c r="B629" s="14">
        <v>1469</v>
      </c>
      <c r="C629" s="17">
        <v>36702</v>
      </c>
      <c r="E629" s="15">
        <v>45941</v>
      </c>
      <c r="F629" s="21">
        <v>500</v>
      </c>
      <c r="G629" s="9" t="s">
        <v>16</v>
      </c>
      <c r="H629" s="9"/>
      <c r="J629" s="21"/>
      <c r="L629"/>
      <c r="P629" t="s">
        <v>3507</v>
      </c>
    </row>
    <row r="630" spans="1:31">
      <c r="A630" s="14">
        <v>8269</v>
      </c>
      <c r="B630" s="14">
        <v>1469</v>
      </c>
      <c r="C630" s="17">
        <v>36703</v>
      </c>
      <c r="E630" s="15">
        <v>45941</v>
      </c>
      <c r="F630" s="21">
        <v>1000</v>
      </c>
      <c r="G630" s="9" t="s">
        <v>16</v>
      </c>
      <c r="H630" s="9"/>
      <c r="J630" s="21"/>
      <c r="L630"/>
      <c r="N630" s="24"/>
      <c r="P630" t="s">
        <v>3507</v>
      </c>
    </row>
    <row r="631" spans="1:31">
      <c r="A631" s="14">
        <v>8271</v>
      </c>
      <c r="B631" s="14">
        <v>1469</v>
      </c>
      <c r="C631" s="17">
        <v>36704</v>
      </c>
      <c r="E631" s="15">
        <v>45941</v>
      </c>
      <c r="F631" s="21">
        <v>500</v>
      </c>
      <c r="G631" s="9" t="s">
        <v>16</v>
      </c>
      <c r="H631" s="9"/>
      <c r="J631" s="21"/>
      <c r="L631"/>
      <c r="P631" t="s">
        <v>3507</v>
      </c>
    </row>
    <row r="632" spans="1:31">
      <c r="A632" s="14">
        <v>2379</v>
      </c>
      <c r="B632" s="14">
        <v>1469</v>
      </c>
      <c r="C632" s="17">
        <v>36708</v>
      </c>
      <c r="E632" s="15">
        <v>45941</v>
      </c>
      <c r="F632" s="21">
        <v>2000</v>
      </c>
      <c r="G632" s="18" t="s">
        <v>374</v>
      </c>
      <c r="H632" s="9"/>
      <c r="I632">
        <v>56</v>
      </c>
      <c r="J632" s="18">
        <v>45941</v>
      </c>
      <c r="L632"/>
      <c r="P632" t="s">
        <v>3507</v>
      </c>
    </row>
    <row r="633" spans="1:31">
      <c r="A633" s="14">
        <v>2605</v>
      </c>
      <c r="B633" s="14">
        <v>1469</v>
      </c>
      <c r="C633" s="17">
        <v>36710</v>
      </c>
      <c r="E633" s="15">
        <v>45941</v>
      </c>
      <c r="F633" s="21">
        <v>1000</v>
      </c>
      <c r="G633" s="9" t="s">
        <v>16</v>
      </c>
      <c r="H633" s="9"/>
      <c r="J633" s="21"/>
      <c r="L633"/>
      <c r="P633" t="s">
        <v>3507</v>
      </c>
    </row>
    <row r="634" spans="1:31">
      <c r="A634" s="14">
        <v>2602</v>
      </c>
      <c r="B634" s="14">
        <v>1469</v>
      </c>
      <c r="C634" s="17">
        <v>36711</v>
      </c>
      <c r="E634" s="15">
        <v>45941</v>
      </c>
      <c r="F634" s="21">
        <v>1000</v>
      </c>
      <c r="G634" s="9" t="s">
        <v>16</v>
      </c>
      <c r="H634" s="9"/>
      <c r="J634" s="21"/>
      <c r="L634"/>
      <c r="N634" s="18"/>
      <c r="P634" t="s">
        <v>3507</v>
      </c>
    </row>
    <row r="635" spans="1:31" s="27" customFormat="1">
      <c r="A635" s="14">
        <v>8177</v>
      </c>
      <c r="B635" s="14">
        <v>1469</v>
      </c>
      <c r="C635" s="17">
        <v>36713</v>
      </c>
      <c r="D635" s="17"/>
      <c r="E635" s="15">
        <v>45941</v>
      </c>
      <c r="F635" s="21">
        <v>1000</v>
      </c>
      <c r="G635" s="9" t="s">
        <v>16</v>
      </c>
      <c r="H635" s="9"/>
      <c r="I635" s="21"/>
      <c r="J635" s="21"/>
      <c r="K635"/>
      <c r="L635"/>
      <c r="M635"/>
      <c r="N635"/>
      <c r="O635"/>
      <c r="P635" t="s">
        <v>3507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</row>
    <row r="636" spans="1:31" s="27" customFormat="1">
      <c r="A636" s="14">
        <v>1656</v>
      </c>
      <c r="B636" s="14">
        <v>1469</v>
      </c>
      <c r="C636" s="17">
        <v>36714</v>
      </c>
      <c r="D636" s="17"/>
      <c r="E636" s="15">
        <v>45941</v>
      </c>
      <c r="F636" s="21">
        <v>1000</v>
      </c>
      <c r="G636" s="9" t="s">
        <v>16</v>
      </c>
      <c r="H636" s="9"/>
      <c r="I636" s="21"/>
      <c r="J636" s="21"/>
      <c r="K636"/>
      <c r="L636"/>
      <c r="M636"/>
      <c r="N636" s="18"/>
      <c r="O636"/>
      <c r="P636" t="s">
        <v>3507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</row>
    <row r="637" spans="1:31">
      <c r="A637" s="14">
        <v>1655</v>
      </c>
      <c r="B637" s="14">
        <v>1469</v>
      </c>
      <c r="C637" s="17">
        <v>36715</v>
      </c>
      <c r="E637" s="15">
        <v>45941</v>
      </c>
      <c r="F637" s="21">
        <v>1000</v>
      </c>
      <c r="G637" s="9" t="s">
        <v>16</v>
      </c>
      <c r="H637" s="9"/>
      <c r="J637" s="21"/>
      <c r="L637"/>
      <c r="N637" s="18"/>
      <c r="P637" t="s">
        <v>3507</v>
      </c>
    </row>
    <row r="638" spans="1:31">
      <c r="A638" s="14">
        <v>2367</v>
      </c>
      <c r="B638" s="14">
        <v>1469</v>
      </c>
      <c r="C638" s="17">
        <v>36716</v>
      </c>
      <c r="E638" s="15">
        <v>45941</v>
      </c>
      <c r="F638" s="21">
        <v>200</v>
      </c>
      <c r="G638" s="9" t="s">
        <v>16</v>
      </c>
      <c r="H638" s="9"/>
      <c r="J638" s="21"/>
      <c r="L638"/>
      <c r="N638" s="18"/>
      <c r="P638" t="s">
        <v>3507</v>
      </c>
    </row>
    <row r="639" spans="1:31">
      <c r="A639" s="14">
        <v>2406</v>
      </c>
      <c r="B639" s="14">
        <v>1469</v>
      </c>
      <c r="C639" s="17">
        <v>36717</v>
      </c>
      <c r="E639" s="15">
        <v>45941</v>
      </c>
      <c r="F639" s="21">
        <v>200</v>
      </c>
      <c r="G639" s="9" t="s">
        <v>16</v>
      </c>
      <c r="H639" s="9"/>
      <c r="J639" s="21"/>
      <c r="L639"/>
      <c r="N639" s="18"/>
      <c r="P639" t="s">
        <v>3507</v>
      </c>
    </row>
    <row r="640" spans="1:31">
      <c r="A640" s="14">
        <v>948</v>
      </c>
      <c r="B640" s="14">
        <v>1469</v>
      </c>
      <c r="C640" s="17">
        <v>36718</v>
      </c>
      <c r="E640" s="15">
        <v>45941</v>
      </c>
      <c r="F640" s="21">
        <v>1000</v>
      </c>
      <c r="G640" s="9" t="s">
        <v>16</v>
      </c>
      <c r="H640" s="9"/>
      <c r="J640" s="21"/>
      <c r="L640"/>
      <c r="N640" s="18"/>
      <c r="P640" t="s">
        <v>3507</v>
      </c>
    </row>
    <row r="641" spans="1:16">
      <c r="A641" s="14">
        <v>6205</v>
      </c>
      <c r="B641" s="14">
        <v>1469</v>
      </c>
      <c r="C641" s="17">
        <v>36720</v>
      </c>
      <c r="E641" s="15">
        <v>45941</v>
      </c>
      <c r="F641" s="21">
        <v>500</v>
      </c>
      <c r="G641" s="9" t="s">
        <v>16</v>
      </c>
      <c r="H641" s="9"/>
      <c r="J641" s="21"/>
      <c r="L641"/>
      <c r="N641" s="18"/>
      <c r="P641" t="s">
        <v>3507</v>
      </c>
    </row>
    <row r="642" spans="1:16">
      <c r="A642" s="14">
        <v>25761</v>
      </c>
      <c r="B642" s="14">
        <v>1469</v>
      </c>
      <c r="C642" s="17">
        <v>36724</v>
      </c>
      <c r="E642" s="15">
        <v>45941</v>
      </c>
      <c r="F642" s="21">
        <v>1000</v>
      </c>
      <c r="G642" s="9" t="s">
        <v>16</v>
      </c>
      <c r="H642" s="9"/>
      <c r="J642" s="21"/>
      <c r="L642"/>
      <c r="N642" s="18"/>
      <c r="P642" t="s">
        <v>3507</v>
      </c>
    </row>
    <row r="643" spans="1:16">
      <c r="A643" s="14">
        <v>1756</v>
      </c>
      <c r="B643" s="14">
        <v>1470</v>
      </c>
      <c r="C643" s="17">
        <v>36726</v>
      </c>
      <c r="E643" s="15">
        <v>45942</v>
      </c>
      <c r="F643" s="21">
        <v>1000</v>
      </c>
      <c r="G643" s="9" t="s">
        <v>16</v>
      </c>
      <c r="H643" s="9"/>
      <c r="J643" s="21"/>
      <c r="L643"/>
      <c r="N643" s="18"/>
      <c r="P643" t="s">
        <v>3507</v>
      </c>
    </row>
    <row r="644" spans="1:16">
      <c r="A644" s="14">
        <v>2654</v>
      </c>
      <c r="B644" s="14">
        <v>1470</v>
      </c>
      <c r="C644" s="17">
        <v>36727</v>
      </c>
      <c r="E644" s="15">
        <v>45942</v>
      </c>
      <c r="F644" s="21">
        <v>250</v>
      </c>
      <c r="G644" s="9" t="s">
        <v>16</v>
      </c>
      <c r="H644" s="9"/>
      <c r="J644" s="21"/>
      <c r="L644"/>
      <c r="N644" s="18"/>
      <c r="P644" t="s">
        <v>3507</v>
      </c>
    </row>
    <row r="645" spans="1:16">
      <c r="A645" s="14">
        <v>7951</v>
      </c>
      <c r="B645" s="14">
        <v>1470</v>
      </c>
      <c r="C645" s="17">
        <v>36728</v>
      </c>
      <c r="E645" s="15">
        <v>45942</v>
      </c>
      <c r="F645" s="21">
        <v>250</v>
      </c>
      <c r="G645" s="9" t="s">
        <v>16</v>
      </c>
      <c r="H645" s="9"/>
      <c r="J645" s="21"/>
      <c r="L645"/>
      <c r="P645" t="s">
        <v>3507</v>
      </c>
    </row>
    <row r="646" spans="1:16">
      <c r="A646" s="14">
        <v>1622</v>
      </c>
      <c r="B646" s="14">
        <v>1470</v>
      </c>
      <c r="C646" s="17">
        <v>36730</v>
      </c>
      <c r="E646" s="15">
        <v>45942</v>
      </c>
      <c r="F646" s="21">
        <v>200</v>
      </c>
      <c r="G646" s="9" t="s">
        <v>16</v>
      </c>
      <c r="H646" s="9"/>
      <c r="J646" s="21"/>
      <c r="L646"/>
      <c r="P646" t="s">
        <v>3507</v>
      </c>
    </row>
    <row r="647" spans="1:16">
      <c r="A647" s="14">
        <v>7892</v>
      </c>
      <c r="B647" s="14">
        <v>1470</v>
      </c>
      <c r="C647" s="17">
        <v>36732</v>
      </c>
      <c r="E647" s="15">
        <v>45942</v>
      </c>
      <c r="F647" s="21">
        <v>100</v>
      </c>
      <c r="G647" s="9" t="s">
        <v>16</v>
      </c>
      <c r="H647" s="9"/>
      <c r="J647" s="21"/>
      <c r="L647"/>
      <c r="P647" t="s">
        <v>3507</v>
      </c>
    </row>
    <row r="648" spans="1:16">
      <c r="A648" s="14">
        <v>7893</v>
      </c>
      <c r="B648" s="14">
        <v>1470</v>
      </c>
      <c r="C648" s="17">
        <v>36734</v>
      </c>
      <c r="E648" s="15">
        <v>45942</v>
      </c>
      <c r="F648" s="21">
        <v>1000</v>
      </c>
      <c r="G648" s="9" t="s">
        <v>16</v>
      </c>
      <c r="H648" s="9"/>
      <c r="J648" s="21"/>
      <c r="L648"/>
      <c r="P648" t="s">
        <v>3507</v>
      </c>
    </row>
    <row r="649" spans="1:16">
      <c r="A649" s="14">
        <v>7894</v>
      </c>
      <c r="B649" s="14">
        <v>1470</v>
      </c>
      <c r="C649" s="17">
        <v>36736</v>
      </c>
      <c r="E649" s="15">
        <v>45942</v>
      </c>
      <c r="F649" s="21">
        <v>200</v>
      </c>
      <c r="G649" s="9" t="s">
        <v>16</v>
      </c>
      <c r="H649" s="9"/>
      <c r="J649" s="21"/>
      <c r="L649"/>
      <c r="P649" t="s">
        <v>3507</v>
      </c>
    </row>
    <row r="650" spans="1:16">
      <c r="A650" s="14">
        <v>7894</v>
      </c>
      <c r="B650" s="14">
        <v>1470</v>
      </c>
      <c r="C650" s="17">
        <v>36737</v>
      </c>
      <c r="E650" s="15">
        <v>45942</v>
      </c>
      <c r="F650" s="21">
        <v>300</v>
      </c>
      <c r="G650" s="9" t="s">
        <v>16</v>
      </c>
      <c r="H650" s="9"/>
      <c r="J650" s="21"/>
      <c r="L650"/>
      <c r="P650" t="s">
        <v>3507</v>
      </c>
    </row>
    <row r="651" spans="1:16">
      <c r="A651" s="14">
        <v>25661</v>
      </c>
      <c r="B651" s="14">
        <v>1470</v>
      </c>
      <c r="C651" s="17">
        <v>36738</v>
      </c>
      <c r="E651" s="15">
        <v>45942</v>
      </c>
      <c r="F651" s="21">
        <v>200</v>
      </c>
      <c r="G651" s="9" t="s">
        <v>16</v>
      </c>
      <c r="H651" s="9"/>
      <c r="J651" s="21"/>
      <c r="L651"/>
      <c r="P651" t="s">
        <v>3507</v>
      </c>
    </row>
    <row r="652" spans="1:16">
      <c r="A652" s="14">
        <v>13934</v>
      </c>
      <c r="B652" s="14">
        <v>1470</v>
      </c>
      <c r="C652" s="17">
        <v>36740</v>
      </c>
      <c r="E652" s="15">
        <v>45942</v>
      </c>
      <c r="F652" s="21">
        <v>100</v>
      </c>
      <c r="G652" s="9" t="s">
        <v>16</v>
      </c>
      <c r="H652" s="9"/>
      <c r="J652" s="21"/>
      <c r="L652"/>
      <c r="P652" t="s">
        <v>3507</v>
      </c>
    </row>
    <row r="653" spans="1:16">
      <c r="A653" s="14">
        <v>1620</v>
      </c>
      <c r="B653" s="14">
        <v>1470</v>
      </c>
      <c r="C653" s="17">
        <v>36745</v>
      </c>
      <c r="E653" s="15">
        <v>45942</v>
      </c>
      <c r="F653" s="21">
        <v>2000</v>
      </c>
      <c r="G653" s="9" t="s">
        <v>16</v>
      </c>
      <c r="H653" s="9"/>
      <c r="J653" s="21"/>
      <c r="L653"/>
      <c r="P653" t="s">
        <v>3507</v>
      </c>
    </row>
    <row r="654" spans="1:16">
      <c r="A654" s="14">
        <v>12991</v>
      </c>
      <c r="B654" s="14">
        <v>1470</v>
      </c>
      <c r="C654" s="17">
        <v>36746</v>
      </c>
      <c r="E654" s="15">
        <v>45942</v>
      </c>
      <c r="F654" s="21">
        <v>2500</v>
      </c>
      <c r="G654" s="9" t="s">
        <v>16</v>
      </c>
      <c r="H654" s="9"/>
      <c r="J654" s="21"/>
      <c r="L654"/>
      <c r="P654" t="s">
        <v>3507</v>
      </c>
    </row>
    <row r="655" spans="1:16">
      <c r="A655" s="14">
        <v>13937</v>
      </c>
      <c r="B655" s="14">
        <v>1470</v>
      </c>
      <c r="C655" s="17">
        <v>36747</v>
      </c>
      <c r="E655" s="15">
        <v>45942</v>
      </c>
      <c r="F655" s="21">
        <v>500</v>
      </c>
      <c r="G655" s="9" t="s">
        <v>16</v>
      </c>
      <c r="H655" s="9"/>
      <c r="J655" s="21"/>
      <c r="L655"/>
      <c r="P655" t="s">
        <v>3507</v>
      </c>
    </row>
    <row r="656" spans="1:16">
      <c r="A656" s="14">
        <v>12820</v>
      </c>
      <c r="B656" s="14">
        <v>1471</v>
      </c>
      <c r="C656" s="17">
        <v>36752</v>
      </c>
      <c r="E656" s="15">
        <v>45941</v>
      </c>
      <c r="F656" s="21">
        <v>1000</v>
      </c>
      <c r="G656" s="18" t="s">
        <v>16</v>
      </c>
      <c r="H656" s="9"/>
      <c r="J656" s="21"/>
      <c r="L656"/>
      <c r="P656" t="s">
        <v>3507</v>
      </c>
    </row>
    <row r="657" spans="1:16">
      <c r="A657" s="14">
        <v>6293</v>
      </c>
      <c r="B657" s="14">
        <v>1471</v>
      </c>
      <c r="C657" s="17">
        <v>36753</v>
      </c>
      <c r="E657" s="15">
        <v>45941</v>
      </c>
      <c r="F657" s="21">
        <v>1000</v>
      </c>
      <c r="G657" s="18" t="s">
        <v>16</v>
      </c>
      <c r="H657" s="9"/>
      <c r="J657" s="21"/>
      <c r="L657"/>
      <c r="P657" t="s">
        <v>3507</v>
      </c>
    </row>
    <row r="658" spans="1:16">
      <c r="A658" s="14">
        <v>14071</v>
      </c>
      <c r="B658" s="14">
        <v>1471</v>
      </c>
      <c r="C658" s="17">
        <v>36754</v>
      </c>
      <c r="E658" s="15">
        <v>45941</v>
      </c>
      <c r="F658" s="21">
        <v>200</v>
      </c>
      <c r="G658" s="18" t="s">
        <v>16</v>
      </c>
      <c r="H658" s="9"/>
      <c r="J658" s="21"/>
      <c r="L658"/>
      <c r="P658" t="s">
        <v>3507</v>
      </c>
    </row>
    <row r="659" spans="1:16">
      <c r="A659" s="14">
        <v>2370</v>
      </c>
      <c r="B659" s="14">
        <v>1471</v>
      </c>
      <c r="C659" s="17">
        <v>36755</v>
      </c>
      <c r="E659" s="15">
        <v>45941</v>
      </c>
      <c r="F659" s="21">
        <v>1500</v>
      </c>
      <c r="G659" s="18" t="s">
        <v>16</v>
      </c>
      <c r="H659" s="9"/>
      <c r="J659" s="21"/>
      <c r="L659"/>
      <c r="P659" t="s">
        <v>3507</v>
      </c>
    </row>
    <row r="660" spans="1:16">
      <c r="A660" s="14">
        <v>8282</v>
      </c>
      <c r="B660" s="14">
        <v>1471</v>
      </c>
      <c r="C660" s="17">
        <v>36757</v>
      </c>
      <c r="E660" s="15">
        <v>45941</v>
      </c>
      <c r="F660" s="21">
        <v>501</v>
      </c>
      <c r="G660" s="18" t="s">
        <v>16</v>
      </c>
      <c r="H660" s="9"/>
      <c r="J660" s="21"/>
      <c r="L660"/>
      <c r="P660" t="s">
        <v>3507</v>
      </c>
    </row>
    <row r="661" spans="1:16">
      <c r="A661" s="14">
        <v>2307</v>
      </c>
      <c r="B661" s="14">
        <v>1471</v>
      </c>
      <c r="C661" s="17">
        <v>36758</v>
      </c>
      <c r="E661" s="15">
        <v>45941</v>
      </c>
      <c r="F661" s="21">
        <v>100</v>
      </c>
      <c r="G661" s="18" t="s">
        <v>16</v>
      </c>
      <c r="H661" s="9"/>
      <c r="J661" s="21"/>
      <c r="L661"/>
      <c r="P661" t="s">
        <v>3507</v>
      </c>
    </row>
    <row r="662" spans="1:16">
      <c r="A662" s="14">
        <v>25662</v>
      </c>
      <c r="B662" s="14">
        <v>1471</v>
      </c>
      <c r="C662" s="17">
        <v>36762</v>
      </c>
      <c r="E662" s="15">
        <v>45942</v>
      </c>
      <c r="F662" s="21">
        <v>100</v>
      </c>
      <c r="G662" s="18" t="s">
        <v>16</v>
      </c>
      <c r="H662" s="9"/>
      <c r="J662" s="21"/>
      <c r="L662"/>
      <c r="P662" t="s">
        <v>3507</v>
      </c>
    </row>
    <row r="663" spans="1:16">
      <c r="A663" s="14">
        <v>13961</v>
      </c>
      <c r="B663" s="14">
        <v>1471</v>
      </c>
      <c r="C663" s="17">
        <v>36763</v>
      </c>
      <c r="E663" s="15">
        <v>45942</v>
      </c>
      <c r="F663" s="21">
        <v>100</v>
      </c>
      <c r="G663" s="18" t="s">
        <v>16</v>
      </c>
      <c r="H663" s="9"/>
      <c r="J663" s="21"/>
      <c r="L663"/>
      <c r="P663" t="s">
        <v>3507</v>
      </c>
    </row>
    <row r="664" spans="1:16">
      <c r="A664" s="14">
        <v>9933</v>
      </c>
      <c r="B664" s="14">
        <v>1471</v>
      </c>
      <c r="C664" s="17">
        <v>36764</v>
      </c>
      <c r="E664" s="15">
        <v>45942</v>
      </c>
      <c r="F664" s="21">
        <v>100</v>
      </c>
      <c r="G664" s="18" t="s">
        <v>16</v>
      </c>
      <c r="H664" s="9"/>
      <c r="J664" s="21"/>
      <c r="L664"/>
      <c r="P664" t="s">
        <v>3507</v>
      </c>
    </row>
    <row r="665" spans="1:16">
      <c r="A665" s="14">
        <v>13933</v>
      </c>
      <c r="B665" s="14">
        <v>1471</v>
      </c>
      <c r="C665" s="17">
        <v>36765</v>
      </c>
      <c r="E665" s="15">
        <v>45942</v>
      </c>
      <c r="F665" s="21">
        <v>100</v>
      </c>
      <c r="G665" s="18" t="s">
        <v>16</v>
      </c>
      <c r="H665" s="9"/>
      <c r="J665" s="21"/>
      <c r="L665"/>
      <c r="P665" t="s">
        <v>3507</v>
      </c>
    </row>
    <row r="666" spans="1:16">
      <c r="A666" s="14">
        <v>1620</v>
      </c>
      <c r="B666" s="14">
        <v>1471</v>
      </c>
      <c r="C666" s="17">
        <v>36770</v>
      </c>
      <c r="E666" s="15">
        <v>45942</v>
      </c>
      <c r="F666" s="21">
        <v>100</v>
      </c>
      <c r="G666" s="18" t="s">
        <v>16</v>
      </c>
      <c r="H666" s="9"/>
      <c r="J666" s="21"/>
      <c r="L666"/>
      <c r="P666" t="s">
        <v>3507</v>
      </c>
    </row>
    <row r="667" spans="1:16">
      <c r="A667" s="14">
        <v>25654</v>
      </c>
      <c r="B667" s="14">
        <v>1471</v>
      </c>
      <c r="C667" s="17">
        <v>36772</v>
      </c>
      <c r="E667" s="15">
        <v>45942</v>
      </c>
      <c r="F667" s="21">
        <v>200</v>
      </c>
      <c r="G667" s="18" t="s">
        <v>16</v>
      </c>
      <c r="H667" s="9"/>
      <c r="J667" s="21"/>
      <c r="L667"/>
      <c r="P667" t="s">
        <v>3507</v>
      </c>
    </row>
    <row r="668" spans="1:16">
      <c r="A668" s="14">
        <v>7897</v>
      </c>
      <c r="B668" s="14">
        <v>1471</v>
      </c>
      <c r="C668" s="17">
        <v>36774</v>
      </c>
      <c r="E668" s="15">
        <v>45942</v>
      </c>
      <c r="F668" s="21">
        <v>100</v>
      </c>
      <c r="G668" s="18" t="s">
        <v>16</v>
      </c>
      <c r="H668" s="9"/>
      <c r="J668" s="21"/>
      <c r="L668"/>
      <c r="P668" t="s">
        <v>3507</v>
      </c>
    </row>
    <row r="669" spans="1:16">
      <c r="A669" s="14">
        <v>1619</v>
      </c>
      <c r="B669" s="14">
        <v>1472</v>
      </c>
      <c r="C669" s="17">
        <v>36777</v>
      </c>
      <c r="E669" s="15">
        <v>45942</v>
      </c>
      <c r="F669" s="21">
        <v>200</v>
      </c>
      <c r="G669" s="18" t="s">
        <v>16</v>
      </c>
      <c r="H669" s="9"/>
      <c r="J669" s="21"/>
      <c r="L669"/>
      <c r="P669" t="s">
        <v>3507</v>
      </c>
    </row>
    <row r="670" spans="1:16">
      <c r="A670" s="14">
        <v>7334</v>
      </c>
      <c r="B670" s="14">
        <v>1472</v>
      </c>
      <c r="C670" s="17">
        <v>36785</v>
      </c>
      <c r="E670" s="15">
        <v>45942</v>
      </c>
      <c r="F670" s="21">
        <v>100</v>
      </c>
      <c r="G670" s="18" t="s">
        <v>16</v>
      </c>
      <c r="H670" s="9"/>
      <c r="J670" s="21"/>
      <c r="L670"/>
      <c r="P670" t="s">
        <v>3507</v>
      </c>
    </row>
    <row r="671" spans="1:16">
      <c r="A671" s="14">
        <v>22869</v>
      </c>
      <c r="B671" s="14">
        <v>1472</v>
      </c>
      <c r="C671" s="17">
        <v>36786</v>
      </c>
      <c r="E671" s="15">
        <v>45942</v>
      </c>
      <c r="F671" s="21">
        <v>200</v>
      </c>
      <c r="G671" s="18" t="s">
        <v>16</v>
      </c>
      <c r="H671" s="9"/>
      <c r="J671" s="21"/>
      <c r="L671"/>
      <c r="P671" t="s">
        <v>3507</v>
      </c>
    </row>
    <row r="672" spans="1:16">
      <c r="A672" s="14">
        <v>25677</v>
      </c>
      <c r="B672" s="14">
        <v>1472</v>
      </c>
      <c r="C672" s="17">
        <v>36789</v>
      </c>
      <c r="E672" s="15">
        <v>45942</v>
      </c>
      <c r="F672" s="21">
        <v>500</v>
      </c>
      <c r="G672" s="18" t="s">
        <v>16</v>
      </c>
      <c r="H672" s="9"/>
      <c r="J672" s="21"/>
      <c r="L672"/>
      <c r="P672" t="s">
        <v>3507</v>
      </c>
    </row>
    <row r="673" spans="1:16">
      <c r="A673" s="14">
        <v>25644</v>
      </c>
      <c r="B673" s="14">
        <v>1472</v>
      </c>
      <c r="C673" s="17">
        <v>36792</v>
      </c>
      <c r="E673" s="15">
        <v>45942</v>
      </c>
      <c r="F673" s="21">
        <v>100</v>
      </c>
      <c r="G673" s="18" t="s">
        <v>16</v>
      </c>
      <c r="H673" s="9"/>
      <c r="J673" s="21"/>
      <c r="L673"/>
      <c r="P673" t="s">
        <v>3507</v>
      </c>
    </row>
    <row r="674" spans="1:16">
      <c r="A674" s="14">
        <v>7907</v>
      </c>
      <c r="B674" s="14">
        <v>1472</v>
      </c>
      <c r="C674" s="17">
        <v>36795</v>
      </c>
      <c r="E674" s="15">
        <v>45942</v>
      </c>
      <c r="F674" s="21">
        <v>500</v>
      </c>
      <c r="G674" s="18" t="s">
        <v>16</v>
      </c>
      <c r="H674" s="9"/>
      <c r="J674" s="21"/>
      <c r="L674"/>
      <c r="P674" t="s">
        <v>3507</v>
      </c>
    </row>
    <row r="675" spans="1:16">
      <c r="A675" s="14">
        <v>29624</v>
      </c>
      <c r="B675" s="14">
        <v>1472</v>
      </c>
      <c r="C675" s="17">
        <v>36796</v>
      </c>
      <c r="E675" s="15">
        <v>45942</v>
      </c>
      <c r="F675" s="21">
        <v>100</v>
      </c>
      <c r="G675" s="18" t="s">
        <v>16</v>
      </c>
      <c r="H675" s="9"/>
      <c r="J675" s="21"/>
      <c r="L675"/>
      <c r="P675" t="s">
        <v>3507</v>
      </c>
    </row>
    <row r="676" spans="1:16">
      <c r="A676" s="14">
        <v>29624</v>
      </c>
      <c r="B676" s="14">
        <v>1472</v>
      </c>
      <c r="C676" s="17">
        <v>36797</v>
      </c>
      <c r="E676" s="15">
        <v>45942</v>
      </c>
      <c r="F676" s="21">
        <v>1000</v>
      </c>
      <c r="G676" s="18" t="s">
        <v>16</v>
      </c>
      <c r="H676" s="9"/>
      <c r="J676" s="21"/>
      <c r="L676"/>
      <c r="P676" t="s">
        <v>3507</v>
      </c>
    </row>
    <row r="677" spans="1:16">
      <c r="A677" s="14">
        <v>7919</v>
      </c>
      <c r="B677" s="14">
        <v>1472</v>
      </c>
      <c r="C677" s="17">
        <v>36798</v>
      </c>
      <c r="E677" s="15">
        <v>45942</v>
      </c>
      <c r="F677" s="21">
        <v>2200</v>
      </c>
      <c r="G677" s="18" t="s">
        <v>16</v>
      </c>
      <c r="H677" s="9"/>
      <c r="J677" s="21"/>
      <c r="L677"/>
      <c r="P677" t="s">
        <v>3507</v>
      </c>
    </row>
    <row r="678" spans="1:16">
      <c r="A678" s="14">
        <v>8147</v>
      </c>
      <c r="B678" s="14">
        <v>1473</v>
      </c>
      <c r="C678" s="17">
        <v>36802</v>
      </c>
      <c r="E678" s="15">
        <v>45948</v>
      </c>
      <c r="F678" s="21">
        <v>500</v>
      </c>
      <c r="G678" s="18" t="s">
        <v>16</v>
      </c>
      <c r="H678" s="9"/>
      <c r="J678" s="21"/>
      <c r="L678"/>
      <c r="P678" t="s">
        <v>3507</v>
      </c>
    </row>
    <row r="679" spans="1:16">
      <c r="A679" s="14">
        <v>13348</v>
      </c>
      <c r="B679" s="14">
        <v>1473</v>
      </c>
      <c r="C679" s="17">
        <v>36803</v>
      </c>
      <c r="E679" s="15">
        <v>45948</v>
      </c>
      <c r="F679" s="21">
        <v>100</v>
      </c>
      <c r="G679" s="18" t="s">
        <v>16</v>
      </c>
      <c r="H679" s="9"/>
      <c r="J679" s="21"/>
      <c r="L679"/>
      <c r="P679" t="s">
        <v>3507</v>
      </c>
    </row>
    <row r="680" spans="1:16">
      <c r="A680" s="14">
        <v>13713</v>
      </c>
      <c r="B680" s="14">
        <v>1473</v>
      </c>
      <c r="C680" s="17">
        <v>36804</v>
      </c>
      <c r="E680" s="15">
        <v>45948</v>
      </c>
      <c r="F680" s="21">
        <v>100</v>
      </c>
      <c r="G680" s="18" t="s">
        <v>16</v>
      </c>
      <c r="H680" s="9"/>
      <c r="J680" s="21"/>
      <c r="L680"/>
      <c r="P680" t="s">
        <v>3507</v>
      </c>
    </row>
    <row r="681" spans="1:16">
      <c r="A681" s="14">
        <v>8164</v>
      </c>
      <c r="B681" s="14">
        <v>1473</v>
      </c>
      <c r="C681" s="17">
        <v>36816</v>
      </c>
      <c r="E681" s="15">
        <v>45948</v>
      </c>
      <c r="F681" s="21">
        <v>100</v>
      </c>
      <c r="G681" s="18" t="s">
        <v>16</v>
      </c>
      <c r="H681" s="9"/>
      <c r="J681" s="21"/>
      <c r="L681"/>
      <c r="P681" t="s">
        <v>3507</v>
      </c>
    </row>
    <row r="682" spans="1:16">
      <c r="A682" s="14">
        <v>29623</v>
      </c>
      <c r="B682" s="14">
        <v>1473</v>
      </c>
      <c r="C682" s="17">
        <v>36954</v>
      </c>
      <c r="E682" s="15">
        <v>45955</v>
      </c>
      <c r="F682" s="21">
        <v>100</v>
      </c>
      <c r="G682" s="18" t="s">
        <v>16</v>
      </c>
      <c r="H682" s="9"/>
      <c r="J682" s="21"/>
      <c r="L682"/>
      <c r="P682" t="s">
        <v>3507</v>
      </c>
    </row>
    <row r="683" spans="1:16">
      <c r="A683" s="14">
        <v>1368</v>
      </c>
      <c r="B683" s="14">
        <v>1474</v>
      </c>
      <c r="C683" s="17">
        <v>36826</v>
      </c>
      <c r="E683" s="15">
        <v>45969</v>
      </c>
      <c r="F683" s="21">
        <v>100</v>
      </c>
      <c r="G683" s="18" t="s">
        <v>16</v>
      </c>
      <c r="H683" s="9"/>
      <c r="J683" s="21"/>
      <c r="L683"/>
      <c r="P683" t="s">
        <v>3507</v>
      </c>
    </row>
    <row r="684" spans="1:16">
      <c r="A684" s="14">
        <v>23937</v>
      </c>
      <c r="B684" s="14">
        <v>1474</v>
      </c>
      <c r="C684" s="17">
        <v>36827</v>
      </c>
      <c r="E684" s="15">
        <v>45969</v>
      </c>
      <c r="F684" s="21">
        <v>100</v>
      </c>
      <c r="G684" s="18" t="s">
        <v>16</v>
      </c>
      <c r="H684" s="9"/>
      <c r="J684" s="21"/>
      <c r="L684"/>
      <c r="P684" t="s">
        <v>3507</v>
      </c>
    </row>
    <row r="685" spans="1:16">
      <c r="A685" s="14">
        <v>23982</v>
      </c>
      <c r="B685" s="14">
        <v>1474</v>
      </c>
      <c r="C685" s="17">
        <v>36832</v>
      </c>
      <c r="E685" s="15">
        <v>45969</v>
      </c>
      <c r="F685" s="21">
        <v>100</v>
      </c>
      <c r="G685" s="18" t="s">
        <v>16</v>
      </c>
      <c r="H685" s="9"/>
      <c r="J685" s="21"/>
      <c r="L685"/>
      <c r="P685" t="s">
        <v>3507</v>
      </c>
    </row>
    <row r="686" spans="1:16">
      <c r="A686" s="14">
        <v>23977</v>
      </c>
      <c r="B686" s="14">
        <v>1474</v>
      </c>
      <c r="C686" s="17">
        <v>36834</v>
      </c>
      <c r="E686" s="15">
        <v>45969</v>
      </c>
      <c r="F686" s="21">
        <v>200</v>
      </c>
      <c r="G686" s="18" t="s">
        <v>16</v>
      </c>
      <c r="H686" s="9"/>
      <c r="J686" s="21"/>
      <c r="L686"/>
      <c r="P686" t="s">
        <v>3507</v>
      </c>
    </row>
    <row r="687" spans="1:16">
      <c r="A687" s="14">
        <v>1371</v>
      </c>
      <c r="B687" s="14">
        <v>1474</v>
      </c>
      <c r="C687" s="17">
        <v>36836</v>
      </c>
      <c r="E687" s="15">
        <v>45969</v>
      </c>
      <c r="F687" s="21">
        <v>100</v>
      </c>
      <c r="G687" s="18" t="s">
        <v>16</v>
      </c>
      <c r="H687" s="9"/>
      <c r="J687" s="21"/>
      <c r="L687"/>
      <c r="P687" t="s">
        <v>3507</v>
      </c>
    </row>
    <row r="688" spans="1:16">
      <c r="A688" s="14">
        <v>7936</v>
      </c>
      <c r="B688" s="14">
        <v>1474</v>
      </c>
      <c r="C688" s="17">
        <v>36837</v>
      </c>
      <c r="E688" s="15">
        <v>45969</v>
      </c>
      <c r="F688" s="21">
        <v>200</v>
      </c>
      <c r="G688" s="18" t="s">
        <v>16</v>
      </c>
      <c r="H688" s="9"/>
      <c r="J688" s="21"/>
      <c r="L688"/>
      <c r="P688" t="s">
        <v>3507</v>
      </c>
    </row>
    <row r="689" spans="1:16">
      <c r="A689" s="14">
        <v>7939</v>
      </c>
      <c r="B689" s="14">
        <v>1474</v>
      </c>
      <c r="C689" s="17">
        <v>36839</v>
      </c>
      <c r="E689" s="15">
        <v>45969</v>
      </c>
      <c r="F689" s="21">
        <v>100</v>
      </c>
      <c r="G689" s="18" t="s">
        <v>629</v>
      </c>
      <c r="H689" s="9"/>
      <c r="J689" s="21"/>
      <c r="L689"/>
      <c r="P689" t="s">
        <v>3507</v>
      </c>
    </row>
    <row r="690" spans="1:16">
      <c r="A690" s="14">
        <v>29612</v>
      </c>
      <c r="B690" s="14">
        <v>1474</v>
      </c>
      <c r="C690" s="17">
        <v>36848</v>
      </c>
      <c r="E690" s="15">
        <v>45969</v>
      </c>
      <c r="F690" s="21">
        <v>594</v>
      </c>
      <c r="G690" s="18" t="s">
        <v>16</v>
      </c>
      <c r="H690" s="9"/>
      <c r="J690" s="21"/>
      <c r="L690"/>
      <c r="P690" t="s">
        <v>3507</v>
      </c>
    </row>
    <row r="691" spans="1:16">
      <c r="A691" s="14">
        <v>26321</v>
      </c>
      <c r="B691" s="14">
        <v>1474</v>
      </c>
      <c r="C691" s="17">
        <v>36850</v>
      </c>
      <c r="E691" s="15">
        <v>45969</v>
      </c>
      <c r="F691" s="21">
        <v>500</v>
      </c>
      <c r="G691" s="18" t="s">
        <v>16</v>
      </c>
      <c r="H691" s="9"/>
      <c r="J691" s="21"/>
      <c r="L691"/>
      <c r="P691" t="s">
        <v>3507</v>
      </c>
    </row>
    <row r="692" spans="1:16">
      <c r="A692" s="14">
        <v>13725</v>
      </c>
      <c r="B692" s="14">
        <v>1475</v>
      </c>
      <c r="C692" s="17">
        <v>36854</v>
      </c>
      <c r="E692" s="15">
        <v>45948</v>
      </c>
      <c r="F692" s="21">
        <v>100</v>
      </c>
      <c r="G692" s="18" t="s">
        <v>16</v>
      </c>
      <c r="H692" s="9"/>
      <c r="J692" s="21"/>
      <c r="L692"/>
      <c r="P692" t="s">
        <v>3507</v>
      </c>
    </row>
    <row r="693" spans="1:16">
      <c r="A693" s="14">
        <v>13727</v>
      </c>
      <c r="B693" s="14">
        <v>1475</v>
      </c>
      <c r="C693" s="17">
        <v>36855</v>
      </c>
      <c r="E693" s="15">
        <v>45948</v>
      </c>
      <c r="F693" s="21">
        <v>500</v>
      </c>
      <c r="G693" s="18" t="s">
        <v>16</v>
      </c>
      <c r="H693" s="9"/>
      <c r="J693" s="21"/>
      <c r="L693"/>
      <c r="P693" t="s">
        <v>3507</v>
      </c>
    </row>
    <row r="694" spans="1:16">
      <c r="A694" s="14">
        <v>25437</v>
      </c>
      <c r="B694" s="14">
        <v>1475</v>
      </c>
      <c r="C694" s="17">
        <v>36858</v>
      </c>
      <c r="E694" s="15">
        <v>45948</v>
      </c>
      <c r="F694" s="21">
        <v>200</v>
      </c>
      <c r="G694" s="18" t="s">
        <v>16</v>
      </c>
      <c r="H694" s="9"/>
      <c r="J694" s="21"/>
      <c r="L694"/>
      <c r="P694" t="s">
        <v>3507</v>
      </c>
    </row>
    <row r="695" spans="1:16">
      <c r="A695" s="14">
        <v>25420</v>
      </c>
      <c r="B695" s="14">
        <v>1475</v>
      </c>
      <c r="C695" s="17">
        <v>36860</v>
      </c>
      <c r="E695" s="15">
        <v>45948</v>
      </c>
      <c r="F695" s="21">
        <v>500</v>
      </c>
      <c r="G695" t="s">
        <v>629</v>
      </c>
      <c r="H695" s="9"/>
      <c r="J695" s="21"/>
      <c r="L695"/>
      <c r="P695" t="s">
        <v>3507</v>
      </c>
    </row>
    <row r="696" spans="1:16">
      <c r="A696" s="14">
        <v>8137</v>
      </c>
      <c r="B696" s="14">
        <v>1475</v>
      </c>
      <c r="C696" s="17">
        <v>36863</v>
      </c>
      <c r="E696" s="15">
        <v>45948</v>
      </c>
      <c r="F696" s="21">
        <v>500</v>
      </c>
      <c r="G696" t="s">
        <v>629</v>
      </c>
      <c r="H696" s="9"/>
      <c r="J696" s="21"/>
      <c r="L696"/>
      <c r="P696" t="s">
        <v>3507</v>
      </c>
    </row>
    <row r="697" spans="1:16">
      <c r="A697" s="14">
        <v>13703</v>
      </c>
      <c r="B697" s="14">
        <v>1475</v>
      </c>
      <c r="C697" s="17">
        <v>36864</v>
      </c>
      <c r="E697" s="15">
        <v>45948</v>
      </c>
      <c r="F697" s="21">
        <v>500</v>
      </c>
      <c r="G697" s="18" t="s">
        <v>16</v>
      </c>
      <c r="H697" s="9"/>
      <c r="J697" s="21"/>
      <c r="L697"/>
      <c r="P697" t="s">
        <v>3507</v>
      </c>
    </row>
    <row r="698" spans="1:16">
      <c r="A698" s="14">
        <v>25637</v>
      </c>
      <c r="B698" s="14">
        <v>1475</v>
      </c>
      <c r="C698" s="17">
        <v>36866</v>
      </c>
      <c r="E698" s="15">
        <v>45948</v>
      </c>
      <c r="F698" s="21">
        <v>501</v>
      </c>
      <c r="G698" s="18" t="s">
        <v>16</v>
      </c>
      <c r="H698" s="9"/>
      <c r="J698" s="21"/>
      <c r="L698"/>
      <c r="P698" t="s">
        <v>3507</v>
      </c>
    </row>
    <row r="699" spans="1:16">
      <c r="A699" s="14">
        <v>23944</v>
      </c>
      <c r="B699" s="14">
        <v>1475</v>
      </c>
      <c r="C699" s="17">
        <v>36867</v>
      </c>
      <c r="E699" s="15">
        <v>45948</v>
      </c>
      <c r="F699" s="21">
        <v>500</v>
      </c>
      <c r="G699" s="18" t="s">
        <v>16</v>
      </c>
      <c r="H699" s="9"/>
      <c r="J699" s="21"/>
      <c r="L699"/>
      <c r="P699" t="s">
        <v>3507</v>
      </c>
    </row>
    <row r="700" spans="1:16">
      <c r="A700" s="14">
        <v>1957</v>
      </c>
      <c r="B700" s="14">
        <v>1475</v>
      </c>
      <c r="C700" s="17">
        <v>36869</v>
      </c>
      <c r="E700" s="15">
        <v>45950</v>
      </c>
      <c r="F700" s="21">
        <v>200</v>
      </c>
      <c r="G700" t="s">
        <v>629</v>
      </c>
      <c r="H700" s="9"/>
      <c r="J700" s="21"/>
      <c r="L700"/>
      <c r="P700" t="s">
        <v>3507</v>
      </c>
    </row>
    <row r="701" spans="1:16">
      <c r="A701" s="14">
        <v>7482</v>
      </c>
      <c r="B701" s="14">
        <v>1475</v>
      </c>
      <c r="C701" s="17">
        <v>36870</v>
      </c>
      <c r="E701" s="15">
        <v>45953</v>
      </c>
      <c r="F701" s="21">
        <v>1500</v>
      </c>
      <c r="G701" s="18" t="s">
        <v>16</v>
      </c>
      <c r="H701" s="9"/>
      <c r="J701" s="21"/>
      <c r="L701"/>
      <c r="P701" t="s">
        <v>3507</v>
      </c>
    </row>
    <row r="702" spans="1:16">
      <c r="A702" s="14">
        <v>7919</v>
      </c>
      <c r="B702" s="14">
        <v>1475</v>
      </c>
      <c r="C702" s="17">
        <v>36871</v>
      </c>
      <c r="E702" s="15">
        <v>45948</v>
      </c>
      <c r="F702" s="21">
        <v>2800</v>
      </c>
      <c r="G702" s="18" t="s">
        <v>16</v>
      </c>
      <c r="H702" s="9"/>
      <c r="J702" s="21"/>
      <c r="L702"/>
      <c r="P702" t="s">
        <v>3507</v>
      </c>
    </row>
    <row r="703" spans="1:16">
      <c r="A703" s="14">
        <v>23873</v>
      </c>
      <c r="B703" s="14">
        <v>1475</v>
      </c>
      <c r="C703" s="17">
        <v>36875</v>
      </c>
      <c r="E703" s="15">
        <v>45953</v>
      </c>
      <c r="F703" s="21">
        <v>100</v>
      </c>
      <c r="G703" s="18" t="s">
        <v>16</v>
      </c>
      <c r="H703" s="9"/>
      <c r="J703" s="21"/>
      <c r="L703"/>
      <c r="P703" t="s">
        <v>3507</v>
      </c>
    </row>
    <row r="704" spans="1:16">
      <c r="A704" s="14">
        <v>12396</v>
      </c>
      <c r="B704" s="14">
        <v>1476</v>
      </c>
      <c r="C704" s="17">
        <v>36876</v>
      </c>
      <c r="E704" s="15">
        <v>45955</v>
      </c>
      <c r="F704" s="21">
        <v>200</v>
      </c>
      <c r="G704" s="18" t="s">
        <v>16</v>
      </c>
      <c r="H704" s="9"/>
      <c r="J704" s="21"/>
      <c r="L704"/>
      <c r="P704" t="s">
        <v>3507</v>
      </c>
    </row>
    <row r="705" spans="1:16">
      <c r="A705" s="14">
        <v>21150</v>
      </c>
      <c r="B705" s="14">
        <v>1476</v>
      </c>
      <c r="C705" s="17">
        <v>36880</v>
      </c>
      <c r="E705" s="15">
        <v>45955</v>
      </c>
      <c r="F705" s="21">
        <v>100</v>
      </c>
      <c r="G705" s="18" t="s">
        <v>16</v>
      </c>
      <c r="H705" s="9"/>
      <c r="J705" s="21"/>
      <c r="L705"/>
      <c r="P705" t="s">
        <v>3507</v>
      </c>
    </row>
    <row r="706" spans="1:16">
      <c r="A706" s="14">
        <v>14012</v>
      </c>
      <c r="B706" s="14">
        <v>1476</v>
      </c>
      <c r="C706" s="17">
        <v>36889</v>
      </c>
      <c r="E706" s="15">
        <v>45955</v>
      </c>
      <c r="F706" s="21">
        <v>100</v>
      </c>
      <c r="G706" s="18" t="s">
        <v>16</v>
      </c>
      <c r="H706" s="9"/>
      <c r="J706" s="21"/>
      <c r="L706"/>
      <c r="P706" t="s">
        <v>3507</v>
      </c>
    </row>
    <row r="707" spans="1:16">
      <c r="A707" s="14">
        <v>27621</v>
      </c>
      <c r="B707" s="14">
        <v>1476</v>
      </c>
      <c r="C707" s="17">
        <v>36893</v>
      </c>
      <c r="E707" s="15">
        <v>45955</v>
      </c>
      <c r="F707" s="21">
        <v>150</v>
      </c>
      <c r="G707" s="18" t="s">
        <v>16</v>
      </c>
      <c r="H707" s="9"/>
      <c r="J707" s="21"/>
      <c r="L707"/>
      <c r="P707" t="s">
        <v>3507</v>
      </c>
    </row>
    <row r="708" spans="1:16">
      <c r="A708" s="14">
        <v>14023</v>
      </c>
      <c r="B708" s="14">
        <v>1477</v>
      </c>
      <c r="C708" s="17">
        <v>36904</v>
      </c>
      <c r="E708" s="15">
        <v>45955</v>
      </c>
      <c r="F708" s="21">
        <v>500</v>
      </c>
      <c r="G708" s="18" t="s">
        <v>16</v>
      </c>
      <c r="H708" s="9"/>
      <c r="J708" s="21"/>
      <c r="L708"/>
      <c r="P708" t="s">
        <v>3507</v>
      </c>
    </row>
    <row r="709" spans="1:16">
      <c r="A709" s="14">
        <v>15200</v>
      </c>
      <c r="B709" s="14">
        <v>1477</v>
      </c>
      <c r="C709" s="17">
        <v>36908</v>
      </c>
      <c r="E709" s="15">
        <v>45955</v>
      </c>
      <c r="F709" s="21">
        <v>200</v>
      </c>
      <c r="G709" s="18" t="s">
        <v>16</v>
      </c>
      <c r="H709" s="9"/>
      <c r="J709" s="21"/>
      <c r="L709"/>
      <c r="P709" t="s">
        <v>3507</v>
      </c>
    </row>
    <row r="710" spans="1:16">
      <c r="A710" s="14">
        <v>7356</v>
      </c>
      <c r="B710" s="14">
        <v>1477</v>
      </c>
      <c r="C710" s="17">
        <v>36916</v>
      </c>
      <c r="E710" s="15">
        <v>45955</v>
      </c>
      <c r="F710" s="21">
        <v>500</v>
      </c>
      <c r="G710" s="18" t="s">
        <v>16</v>
      </c>
      <c r="H710" s="9"/>
      <c r="J710" s="21"/>
      <c r="L710"/>
      <c r="P710" t="s">
        <v>3507</v>
      </c>
    </row>
    <row r="711" spans="1:16">
      <c r="A711" s="14">
        <v>26965</v>
      </c>
      <c r="B711" s="14">
        <v>1477</v>
      </c>
      <c r="C711" s="17">
        <v>36923</v>
      </c>
      <c r="E711" s="15">
        <v>45955</v>
      </c>
      <c r="F711" s="21">
        <v>1000</v>
      </c>
      <c r="G711" s="18" t="s">
        <v>16</v>
      </c>
      <c r="H711" s="9"/>
      <c r="J711" s="21"/>
      <c r="L711"/>
      <c r="P711" t="s">
        <v>3507</v>
      </c>
    </row>
    <row r="712" spans="1:16">
      <c r="A712" s="14">
        <v>12432</v>
      </c>
      <c r="B712" s="14">
        <v>1478</v>
      </c>
      <c r="C712" s="17">
        <v>36928</v>
      </c>
      <c r="E712" s="15">
        <v>45955</v>
      </c>
      <c r="F712" s="21">
        <v>1000</v>
      </c>
      <c r="G712" s="18" t="s">
        <v>16</v>
      </c>
      <c r="H712" s="9"/>
      <c r="J712" s="21"/>
      <c r="L712"/>
      <c r="P712" t="s">
        <v>3507</v>
      </c>
    </row>
    <row r="713" spans="1:16">
      <c r="A713" s="14">
        <v>18219</v>
      </c>
      <c r="B713" s="14">
        <v>1478</v>
      </c>
      <c r="C713" s="17">
        <v>36932</v>
      </c>
      <c r="E713" s="15">
        <v>45955</v>
      </c>
      <c r="F713" s="21">
        <v>500</v>
      </c>
      <c r="G713" s="18" t="s">
        <v>629</v>
      </c>
      <c r="H713" s="9"/>
      <c r="J713" s="21"/>
      <c r="L713"/>
      <c r="P713" t="s">
        <v>3507</v>
      </c>
    </row>
    <row r="714" spans="1:16">
      <c r="A714" s="14">
        <v>9933</v>
      </c>
      <c r="B714" s="14">
        <v>1478</v>
      </c>
      <c r="C714" s="17">
        <v>36939</v>
      </c>
      <c r="E714" s="15">
        <v>45955</v>
      </c>
      <c r="F714" s="21">
        <v>50</v>
      </c>
      <c r="G714" s="18" t="s">
        <v>16</v>
      </c>
      <c r="H714" s="9"/>
      <c r="J714" s="21"/>
      <c r="L714"/>
      <c r="P714" t="s">
        <v>3507</v>
      </c>
    </row>
    <row r="715" spans="1:16">
      <c r="A715" s="14">
        <v>1195</v>
      </c>
      <c r="B715" s="14">
        <v>1478</v>
      </c>
      <c r="C715" s="17">
        <v>36941</v>
      </c>
      <c r="E715" s="15">
        <v>45955</v>
      </c>
      <c r="F715" s="21">
        <v>300</v>
      </c>
      <c r="G715" s="18" t="s">
        <v>16</v>
      </c>
      <c r="H715" s="9"/>
      <c r="J715" s="21"/>
      <c r="K715" s="14"/>
      <c r="L715"/>
      <c r="P715" t="s">
        <v>3507</v>
      </c>
    </row>
    <row r="716" spans="1:16">
      <c r="A716" s="14">
        <v>1957</v>
      </c>
      <c r="B716" s="14">
        <v>1478</v>
      </c>
      <c r="C716" s="17">
        <v>36945</v>
      </c>
      <c r="E716" s="15">
        <v>45955</v>
      </c>
      <c r="F716" s="21">
        <v>300</v>
      </c>
      <c r="G716" s="18" t="s">
        <v>16</v>
      </c>
      <c r="H716" s="9"/>
      <c r="J716" s="21"/>
      <c r="K716" s="14"/>
      <c r="L716"/>
      <c r="P716" t="s">
        <v>3507</v>
      </c>
    </row>
    <row r="717" spans="1:16">
      <c r="A717" s="14">
        <v>23873</v>
      </c>
      <c r="B717" s="14">
        <v>1478</v>
      </c>
      <c r="C717" s="17">
        <v>36946</v>
      </c>
      <c r="E717" s="15">
        <v>45955</v>
      </c>
      <c r="F717" s="21">
        <v>5001</v>
      </c>
      <c r="G717" s="18" t="s">
        <v>16</v>
      </c>
      <c r="H717" s="9"/>
      <c r="J717" s="21"/>
      <c r="K717" s="14"/>
      <c r="L717"/>
      <c r="P717" t="s">
        <v>3507</v>
      </c>
    </row>
    <row r="718" spans="1:16">
      <c r="A718" s="14">
        <v>7919</v>
      </c>
      <c r="B718" s="14">
        <v>1478</v>
      </c>
      <c r="C718" s="17">
        <v>36947</v>
      </c>
      <c r="E718" s="15">
        <v>45955</v>
      </c>
      <c r="F718" s="21">
        <v>3656</v>
      </c>
      <c r="G718" s="18" t="s">
        <v>16</v>
      </c>
      <c r="H718" s="9"/>
      <c r="J718" s="21"/>
      <c r="L718"/>
      <c r="P718" t="s">
        <v>3507</v>
      </c>
    </row>
    <row r="719" spans="1:16">
      <c r="A719" s="14">
        <v>14095</v>
      </c>
      <c r="B719" s="14">
        <v>1478</v>
      </c>
      <c r="C719" s="17">
        <v>36948</v>
      </c>
      <c r="E719" s="15">
        <v>45955</v>
      </c>
      <c r="F719" s="21">
        <v>500</v>
      </c>
      <c r="G719" s="18" t="s">
        <v>16</v>
      </c>
      <c r="H719" s="9"/>
      <c r="J719" s="21"/>
      <c r="L719"/>
      <c r="P719" t="s">
        <v>3507</v>
      </c>
    </row>
    <row r="720" spans="1:16">
      <c r="A720" s="14">
        <v>25544</v>
      </c>
      <c r="B720" s="14">
        <v>1478</v>
      </c>
      <c r="C720" s="17">
        <v>36950</v>
      </c>
      <c r="E720" s="15">
        <v>45955</v>
      </c>
      <c r="F720" s="21">
        <v>200</v>
      </c>
      <c r="G720" s="18" t="s">
        <v>16</v>
      </c>
      <c r="H720" s="9"/>
      <c r="J720" s="21"/>
      <c r="L720"/>
      <c r="P720" t="s">
        <v>3507</v>
      </c>
    </row>
    <row r="721" spans="1:16">
      <c r="A721" s="14">
        <v>9180</v>
      </c>
      <c r="B721" s="14">
        <v>1479</v>
      </c>
      <c r="C721" s="17">
        <v>36952</v>
      </c>
      <c r="E721" s="15">
        <v>45955</v>
      </c>
      <c r="F721" s="21">
        <v>100</v>
      </c>
      <c r="G721" s="18" t="s">
        <v>16</v>
      </c>
      <c r="H721" s="9"/>
      <c r="J721" s="21"/>
      <c r="L721"/>
      <c r="P721" t="s">
        <v>3507</v>
      </c>
    </row>
    <row r="722" spans="1:16">
      <c r="A722" s="14">
        <v>29623</v>
      </c>
      <c r="B722" s="14">
        <v>1479</v>
      </c>
      <c r="C722" s="17">
        <v>36953</v>
      </c>
      <c r="E722" s="15">
        <v>45955</v>
      </c>
      <c r="F722" s="21">
        <v>100</v>
      </c>
      <c r="G722" s="18" t="s">
        <v>16</v>
      </c>
      <c r="H722" s="9"/>
      <c r="J722" s="21"/>
      <c r="L722"/>
      <c r="P722" t="s">
        <v>3507</v>
      </c>
    </row>
    <row r="723" spans="1:16">
      <c r="A723" s="14">
        <v>1195</v>
      </c>
      <c r="B723" s="14">
        <v>1479</v>
      </c>
      <c r="C723" s="17">
        <v>36955</v>
      </c>
      <c r="E723" s="15">
        <v>45955</v>
      </c>
      <c r="F723" s="21">
        <v>1100</v>
      </c>
      <c r="G723" s="18" t="s">
        <v>16</v>
      </c>
      <c r="H723" s="9"/>
      <c r="J723" s="21"/>
      <c r="L723"/>
      <c r="P723" t="s">
        <v>3507</v>
      </c>
    </row>
    <row r="724" spans="1:16">
      <c r="A724" s="14">
        <v>25537</v>
      </c>
      <c r="B724" s="14">
        <v>1479</v>
      </c>
      <c r="C724" s="17">
        <v>36958</v>
      </c>
      <c r="E724" s="15">
        <v>45955</v>
      </c>
      <c r="F724" s="21">
        <v>500</v>
      </c>
      <c r="G724" s="18" t="s">
        <v>16</v>
      </c>
      <c r="H724" s="9"/>
      <c r="J724" s="21"/>
      <c r="L724"/>
      <c r="P724" t="s">
        <v>3507</v>
      </c>
    </row>
    <row r="725" spans="1:16">
      <c r="A725" s="14">
        <v>8115</v>
      </c>
      <c r="B725" s="14">
        <v>1479</v>
      </c>
      <c r="C725" s="17">
        <v>36959</v>
      </c>
      <c r="E725" s="15">
        <v>45956</v>
      </c>
      <c r="F725" s="21">
        <v>100</v>
      </c>
      <c r="G725" s="18" t="s">
        <v>16</v>
      </c>
      <c r="H725" s="9"/>
      <c r="J725" s="21"/>
      <c r="L725"/>
      <c r="P725" t="s">
        <v>3507</v>
      </c>
    </row>
    <row r="726" spans="1:16">
      <c r="A726" s="14">
        <v>17512</v>
      </c>
      <c r="B726" s="14">
        <v>1479</v>
      </c>
      <c r="C726" s="17">
        <v>36962</v>
      </c>
      <c r="E726" s="15">
        <v>45956</v>
      </c>
      <c r="F726" s="21">
        <v>1000</v>
      </c>
      <c r="G726" s="18" t="s">
        <v>16</v>
      </c>
      <c r="H726" s="9"/>
      <c r="J726" s="21"/>
      <c r="L726"/>
      <c r="P726" t="s">
        <v>3507</v>
      </c>
    </row>
    <row r="727" spans="1:16">
      <c r="A727" s="14">
        <v>23339</v>
      </c>
      <c r="B727" s="14">
        <v>1479</v>
      </c>
      <c r="C727" s="17">
        <v>36968</v>
      </c>
      <c r="E727" s="15">
        <v>45956</v>
      </c>
      <c r="F727" s="21">
        <v>500</v>
      </c>
      <c r="G727" t="s">
        <v>629</v>
      </c>
      <c r="H727" s="9"/>
      <c r="J727" s="21"/>
      <c r="L727"/>
      <c r="P727" t="s">
        <v>3507</v>
      </c>
    </row>
    <row r="728" spans="1:16">
      <c r="A728" s="14">
        <v>12979</v>
      </c>
      <c r="B728" s="14">
        <v>1479</v>
      </c>
      <c r="C728" s="17">
        <v>36970</v>
      </c>
      <c r="E728" s="15">
        <v>45956</v>
      </c>
      <c r="F728" s="21">
        <v>10000</v>
      </c>
      <c r="G728" s="18" t="s">
        <v>16</v>
      </c>
      <c r="H728" s="9"/>
      <c r="J728" s="21"/>
      <c r="L728"/>
      <c r="P728" t="s">
        <v>3507</v>
      </c>
    </row>
    <row r="729" spans="1:16">
      <c r="A729" s="14">
        <v>7919</v>
      </c>
      <c r="B729" s="14">
        <v>1479</v>
      </c>
      <c r="C729" s="17">
        <v>36971</v>
      </c>
      <c r="E729" s="15">
        <v>45956</v>
      </c>
      <c r="F729" s="21">
        <v>4362</v>
      </c>
      <c r="G729" s="18" t="s">
        <v>16</v>
      </c>
      <c r="H729" s="9"/>
      <c r="J729" s="21"/>
      <c r="L729"/>
      <c r="P729" t="s">
        <v>3507</v>
      </c>
    </row>
    <row r="730" spans="1:16">
      <c r="A730" s="14">
        <v>25462</v>
      </c>
      <c r="B730" s="14">
        <v>1480</v>
      </c>
      <c r="C730" s="17">
        <v>36976</v>
      </c>
      <c r="E730" s="15">
        <v>45956</v>
      </c>
      <c r="F730" s="21">
        <v>500</v>
      </c>
      <c r="G730" s="18" t="s">
        <v>16</v>
      </c>
      <c r="H730" s="9"/>
      <c r="J730" s="21"/>
      <c r="L730"/>
      <c r="P730" t="s">
        <v>3507</v>
      </c>
    </row>
    <row r="731" spans="1:16">
      <c r="A731" s="14">
        <v>12564</v>
      </c>
      <c r="B731" s="14">
        <v>1480</v>
      </c>
      <c r="C731" s="17">
        <v>36984</v>
      </c>
      <c r="E731" s="15">
        <v>45956</v>
      </c>
      <c r="F731" s="21">
        <v>100</v>
      </c>
      <c r="G731" s="18" t="s">
        <v>16</v>
      </c>
      <c r="H731" s="9"/>
      <c r="J731" s="21"/>
      <c r="L731"/>
      <c r="P731" t="s">
        <v>3507</v>
      </c>
    </row>
    <row r="732" spans="1:16">
      <c r="A732" s="14">
        <v>25544</v>
      </c>
      <c r="B732" s="14">
        <v>1480</v>
      </c>
      <c r="C732" s="17">
        <v>36989</v>
      </c>
      <c r="E732" s="15">
        <v>45956</v>
      </c>
      <c r="F732" s="21">
        <v>100</v>
      </c>
      <c r="G732" s="18" t="s">
        <v>16</v>
      </c>
      <c r="H732" s="9"/>
      <c r="J732" s="21"/>
      <c r="L732"/>
      <c r="P732" t="s">
        <v>3507</v>
      </c>
    </row>
    <row r="733" spans="1:16">
      <c r="A733" s="14">
        <v>14029</v>
      </c>
      <c r="B733" s="14">
        <v>1480</v>
      </c>
      <c r="C733" s="17">
        <v>36996</v>
      </c>
      <c r="E733" s="15">
        <v>45956</v>
      </c>
      <c r="F733" s="21">
        <v>100</v>
      </c>
      <c r="G733" s="18" t="s">
        <v>16</v>
      </c>
      <c r="H733" s="9"/>
      <c r="J733" s="21"/>
      <c r="L733"/>
      <c r="P733" t="s">
        <v>3507</v>
      </c>
    </row>
    <row r="734" spans="1:16">
      <c r="A734" s="14">
        <v>8108</v>
      </c>
      <c r="B734" s="14">
        <v>1480</v>
      </c>
      <c r="C734" s="17">
        <v>36997</v>
      </c>
      <c r="E734" s="15">
        <v>45956</v>
      </c>
      <c r="F734" s="21">
        <v>100</v>
      </c>
      <c r="G734" s="18" t="s">
        <v>16</v>
      </c>
      <c r="H734" s="9"/>
      <c r="J734" s="21"/>
      <c r="L734"/>
      <c r="P734" t="s">
        <v>3507</v>
      </c>
    </row>
    <row r="735" spans="1:16">
      <c r="A735" s="14">
        <v>23903</v>
      </c>
      <c r="B735" s="14">
        <v>1481</v>
      </c>
      <c r="C735" s="21">
        <v>37010</v>
      </c>
      <c r="D735" s="21"/>
      <c r="E735" s="18">
        <v>45963</v>
      </c>
      <c r="F735" s="29">
        <v>100</v>
      </c>
      <c r="G735" s="18" t="s">
        <v>16</v>
      </c>
      <c r="H735" s="9"/>
      <c r="I735"/>
      <c r="L735"/>
      <c r="P735" t="s">
        <v>3507</v>
      </c>
    </row>
    <row r="736" spans="1:16">
      <c r="A736" s="14">
        <v>8626</v>
      </c>
      <c r="B736" s="14">
        <v>1481</v>
      </c>
      <c r="C736" s="21">
        <v>37011</v>
      </c>
      <c r="D736" s="21"/>
      <c r="E736" s="18">
        <v>45963</v>
      </c>
      <c r="F736" s="21">
        <v>500</v>
      </c>
      <c r="G736" s="18" t="s">
        <v>16</v>
      </c>
      <c r="H736" s="9"/>
      <c r="I736"/>
      <c r="L736"/>
      <c r="P736" t="s">
        <v>3507</v>
      </c>
    </row>
    <row r="737" spans="1:24">
      <c r="A737" s="14">
        <v>2030</v>
      </c>
      <c r="B737" s="14">
        <v>1481</v>
      </c>
      <c r="C737" s="21">
        <v>37013</v>
      </c>
      <c r="D737" s="21"/>
      <c r="E737" s="18">
        <v>45963</v>
      </c>
      <c r="F737" s="21">
        <v>100</v>
      </c>
      <c r="G737" s="18" t="s">
        <v>16</v>
      </c>
      <c r="H737" s="9"/>
      <c r="I737"/>
      <c r="L737"/>
      <c r="P737" t="s">
        <v>3507</v>
      </c>
    </row>
    <row r="738" spans="1:24">
      <c r="A738" s="14">
        <v>2052</v>
      </c>
      <c r="B738" s="14">
        <v>1481</v>
      </c>
      <c r="C738" s="21">
        <v>37014</v>
      </c>
      <c r="D738" s="21"/>
      <c r="E738" s="18">
        <v>45963</v>
      </c>
      <c r="F738" s="21">
        <v>500</v>
      </c>
      <c r="G738" s="18" t="s">
        <v>16</v>
      </c>
      <c r="H738" s="9"/>
      <c r="I738"/>
      <c r="L738"/>
      <c r="P738" t="s">
        <v>3507</v>
      </c>
    </row>
    <row r="739" spans="1:24">
      <c r="A739" s="14">
        <v>23933</v>
      </c>
      <c r="B739" s="14">
        <v>1481</v>
      </c>
      <c r="C739" s="21">
        <v>37015</v>
      </c>
      <c r="D739" s="21"/>
      <c r="E739" s="18">
        <v>45963</v>
      </c>
      <c r="F739" s="21">
        <v>100</v>
      </c>
      <c r="G739" s="18" t="s">
        <v>16</v>
      </c>
      <c r="H739" s="9"/>
      <c r="I739"/>
      <c r="L739"/>
      <c r="P739" t="s">
        <v>3507</v>
      </c>
    </row>
    <row r="740" spans="1:24">
      <c r="A740" s="14">
        <v>9933</v>
      </c>
      <c r="B740" s="14">
        <v>1481</v>
      </c>
      <c r="C740" s="21">
        <v>37019</v>
      </c>
      <c r="D740" s="21"/>
      <c r="E740" s="18">
        <v>45963</v>
      </c>
      <c r="F740" s="29">
        <v>100</v>
      </c>
      <c r="G740" s="18" t="s">
        <v>16</v>
      </c>
      <c r="H740" s="9"/>
      <c r="I740"/>
      <c r="L740"/>
      <c r="P740" t="s">
        <v>3507</v>
      </c>
    </row>
    <row r="741" spans="1:24">
      <c r="A741" s="14">
        <v>23898</v>
      </c>
      <c r="B741" s="14">
        <v>1481</v>
      </c>
      <c r="C741" s="21">
        <v>37020</v>
      </c>
      <c r="D741" s="21"/>
      <c r="E741" s="18">
        <v>45963</v>
      </c>
      <c r="F741" s="21">
        <v>100</v>
      </c>
      <c r="G741" s="18" t="s">
        <v>16</v>
      </c>
      <c r="H741" s="9"/>
      <c r="I741"/>
      <c r="L741"/>
      <c r="P741" t="s">
        <v>3507</v>
      </c>
    </row>
    <row r="742" spans="1:24">
      <c r="A742" s="14">
        <v>9933</v>
      </c>
      <c r="B742" s="14">
        <v>1481</v>
      </c>
      <c r="C742" s="17">
        <v>37022</v>
      </c>
      <c r="E742" s="15">
        <v>45963</v>
      </c>
      <c r="F742" s="21">
        <v>100</v>
      </c>
      <c r="G742" s="9" t="s">
        <v>16</v>
      </c>
      <c r="H742" s="9"/>
      <c r="J742" s="21"/>
      <c r="L742"/>
      <c r="P742" t="s">
        <v>3507</v>
      </c>
    </row>
    <row r="743" spans="1:24">
      <c r="A743" s="14">
        <v>8229</v>
      </c>
      <c r="B743" s="14">
        <v>1482</v>
      </c>
      <c r="C743" s="21">
        <v>37027</v>
      </c>
      <c r="D743" s="21"/>
      <c r="E743" s="18">
        <v>45963</v>
      </c>
      <c r="F743" s="29">
        <v>500</v>
      </c>
      <c r="G743" s="18" t="s">
        <v>16</v>
      </c>
      <c r="H743" s="9"/>
      <c r="I743"/>
      <c r="L743"/>
      <c r="P743" t="s">
        <v>3507</v>
      </c>
    </row>
    <row r="744" spans="1:24">
      <c r="A744" s="14">
        <v>2054</v>
      </c>
      <c r="B744" s="14">
        <v>1482</v>
      </c>
      <c r="C744" s="21">
        <v>37029</v>
      </c>
      <c r="D744" s="21"/>
      <c r="E744" s="18">
        <v>45963</v>
      </c>
      <c r="F744" s="29">
        <v>500</v>
      </c>
      <c r="G744" s="18" t="s">
        <v>16</v>
      </c>
      <c r="H744" s="9"/>
      <c r="I744"/>
      <c r="L744"/>
      <c r="P744" t="s">
        <v>3507</v>
      </c>
    </row>
    <row r="745" spans="1:24">
      <c r="A745" s="14">
        <v>2032</v>
      </c>
      <c r="B745" s="14">
        <v>1482</v>
      </c>
      <c r="C745" s="21">
        <v>37032</v>
      </c>
      <c r="D745" s="21"/>
      <c r="E745" s="18">
        <v>45963</v>
      </c>
      <c r="F745" s="29">
        <v>500</v>
      </c>
      <c r="G745" s="18" t="s">
        <v>16</v>
      </c>
      <c r="H745" s="9"/>
      <c r="I745"/>
      <c r="L745"/>
      <c r="P745" t="s">
        <v>3507</v>
      </c>
    </row>
    <row r="746" spans="1:24">
      <c r="A746" s="14">
        <v>8313</v>
      </c>
      <c r="B746" s="14">
        <v>1482</v>
      </c>
      <c r="C746" s="21">
        <v>37033</v>
      </c>
      <c r="D746" s="21"/>
      <c r="E746" s="18">
        <v>45963</v>
      </c>
      <c r="F746" s="29">
        <v>201</v>
      </c>
      <c r="G746" s="18" t="s">
        <v>16</v>
      </c>
      <c r="H746" s="9"/>
      <c r="I746"/>
      <c r="L746"/>
      <c r="P746" t="s">
        <v>3507</v>
      </c>
    </row>
    <row r="747" spans="1:24">
      <c r="A747" s="14">
        <v>8325</v>
      </c>
      <c r="B747" s="14">
        <v>1482</v>
      </c>
      <c r="C747" s="21">
        <v>37035</v>
      </c>
      <c r="D747" s="21"/>
      <c r="E747" s="18">
        <v>45963</v>
      </c>
      <c r="F747" s="29">
        <v>100</v>
      </c>
      <c r="G747" s="18" t="s">
        <v>16</v>
      </c>
      <c r="H747" s="9"/>
      <c r="I747"/>
      <c r="L747"/>
      <c r="P747" t="s">
        <v>3507</v>
      </c>
    </row>
    <row r="748" spans="1:24">
      <c r="A748" s="14">
        <v>23929</v>
      </c>
      <c r="B748" s="14">
        <v>1482</v>
      </c>
      <c r="C748" s="21">
        <v>37037</v>
      </c>
      <c r="D748" s="21"/>
      <c r="E748" s="18">
        <v>45963</v>
      </c>
      <c r="F748" s="29">
        <v>100</v>
      </c>
      <c r="G748" s="18" t="s">
        <v>16</v>
      </c>
      <c r="H748" s="9"/>
      <c r="I748"/>
      <c r="L748"/>
      <c r="P748" t="s">
        <v>3507</v>
      </c>
    </row>
    <row r="749" spans="1:24">
      <c r="A749" s="14">
        <v>8312</v>
      </c>
      <c r="B749" s="14">
        <v>1482</v>
      </c>
      <c r="C749" s="21">
        <v>37038</v>
      </c>
      <c r="D749" s="21"/>
      <c r="E749" s="18">
        <v>45963</v>
      </c>
      <c r="F749" s="29">
        <v>200</v>
      </c>
      <c r="G749" s="18" t="s">
        <v>16</v>
      </c>
      <c r="H749" s="9"/>
      <c r="L749"/>
      <c r="P749" t="s">
        <v>3507</v>
      </c>
    </row>
    <row r="750" spans="1:24">
      <c r="A750" s="14">
        <v>8326</v>
      </c>
      <c r="B750" s="14">
        <v>1482</v>
      </c>
      <c r="C750" s="21">
        <v>37039</v>
      </c>
      <c r="D750" s="21"/>
      <c r="E750" s="18">
        <v>45963</v>
      </c>
      <c r="F750" s="29">
        <v>100</v>
      </c>
      <c r="G750" s="18" t="s">
        <v>16</v>
      </c>
      <c r="H750" s="9"/>
      <c r="J750" s="21"/>
      <c r="L750"/>
      <c r="P750" t="s">
        <v>3507</v>
      </c>
    </row>
    <row r="751" spans="1:24">
      <c r="A751" s="14">
        <v>7919</v>
      </c>
      <c r="B751" s="14">
        <v>1482</v>
      </c>
      <c r="C751" s="17">
        <v>37044</v>
      </c>
      <c r="E751" s="18">
        <v>45963</v>
      </c>
      <c r="F751" s="21">
        <v>1272</v>
      </c>
      <c r="G751" s="18" t="s">
        <v>16</v>
      </c>
      <c r="H751" s="9"/>
      <c r="J751" s="21"/>
      <c r="L751"/>
      <c r="P751" t="s">
        <v>3507</v>
      </c>
    </row>
    <row r="752" spans="1:24">
      <c r="A752" s="14">
        <v>9933</v>
      </c>
      <c r="B752" s="14">
        <v>1482</v>
      </c>
      <c r="C752" s="17">
        <v>37045</v>
      </c>
      <c r="E752" s="18">
        <v>45963</v>
      </c>
      <c r="F752" s="21">
        <v>417</v>
      </c>
      <c r="G752" s="18" t="s">
        <v>629</v>
      </c>
      <c r="H752" s="9"/>
      <c r="J752" s="21"/>
      <c r="L752"/>
      <c r="P752" t="s">
        <v>3507</v>
      </c>
      <c r="X752" t="s">
        <v>2930</v>
      </c>
    </row>
    <row r="753" spans="1:16">
      <c r="A753" s="14">
        <v>14221</v>
      </c>
      <c r="B753" s="14">
        <v>1482</v>
      </c>
      <c r="C753" s="17">
        <v>37049</v>
      </c>
      <c r="E753" s="15">
        <v>45969</v>
      </c>
      <c r="F753" s="21">
        <v>500</v>
      </c>
      <c r="G753" s="18" t="s">
        <v>16</v>
      </c>
      <c r="H753" s="9"/>
      <c r="J753" s="21"/>
      <c r="L753"/>
      <c r="P753" t="s">
        <v>3507</v>
      </c>
    </row>
    <row r="754" spans="1:16">
      <c r="A754" s="14">
        <v>23964</v>
      </c>
      <c r="B754" s="14">
        <v>1483</v>
      </c>
      <c r="C754" s="17">
        <v>37051</v>
      </c>
      <c r="E754" s="15">
        <v>45969</v>
      </c>
      <c r="F754" s="21">
        <v>500</v>
      </c>
      <c r="G754" s="18" t="s">
        <v>16</v>
      </c>
      <c r="H754" s="9"/>
      <c r="J754" s="21"/>
      <c r="L754"/>
      <c r="P754" t="s">
        <v>3507</v>
      </c>
    </row>
    <row r="755" spans="1:16">
      <c r="A755" s="14">
        <v>23949</v>
      </c>
      <c r="B755" s="14">
        <v>1483</v>
      </c>
      <c r="C755" s="17">
        <v>37052</v>
      </c>
      <c r="E755" s="15">
        <v>45969</v>
      </c>
      <c r="F755" s="21">
        <v>500</v>
      </c>
      <c r="G755" s="18" t="s">
        <v>16</v>
      </c>
      <c r="H755" s="9"/>
      <c r="J755" s="21"/>
      <c r="L755"/>
      <c r="P755" t="s">
        <v>3507</v>
      </c>
    </row>
    <row r="756" spans="1:16">
      <c r="A756" s="14">
        <v>14212</v>
      </c>
      <c r="B756" s="14">
        <v>1483</v>
      </c>
      <c r="C756" s="17">
        <v>37053</v>
      </c>
      <c r="E756" s="15">
        <v>45969</v>
      </c>
      <c r="F756" s="21">
        <v>500</v>
      </c>
      <c r="G756" s="18" t="s">
        <v>16</v>
      </c>
      <c r="H756" s="9"/>
      <c r="J756" s="21"/>
      <c r="L756"/>
      <c r="P756" t="s">
        <v>3507</v>
      </c>
    </row>
    <row r="757" spans="1:16">
      <c r="A757" s="14">
        <v>14214</v>
      </c>
      <c r="B757" s="14">
        <v>1483</v>
      </c>
      <c r="C757" s="17">
        <v>37054</v>
      </c>
      <c r="E757" s="15">
        <v>45969</v>
      </c>
      <c r="F757" s="21">
        <v>300</v>
      </c>
      <c r="G757" s="18" t="s">
        <v>16</v>
      </c>
      <c r="H757" s="9"/>
      <c r="J757" s="21"/>
      <c r="L757"/>
      <c r="P757" t="s">
        <v>3507</v>
      </c>
    </row>
    <row r="758" spans="1:16">
      <c r="A758" s="14">
        <v>14216</v>
      </c>
      <c r="B758" s="14">
        <v>1483</v>
      </c>
      <c r="C758" s="17">
        <v>37055</v>
      </c>
      <c r="E758" s="15">
        <v>45969</v>
      </c>
      <c r="F758" s="21">
        <v>200</v>
      </c>
      <c r="G758" s="18" t="s">
        <v>16</v>
      </c>
      <c r="H758" s="9"/>
      <c r="J758" s="21"/>
      <c r="L758"/>
      <c r="P758" t="s">
        <v>3507</v>
      </c>
    </row>
    <row r="759" spans="1:16">
      <c r="A759" s="14">
        <v>14215</v>
      </c>
      <c r="B759" s="14">
        <v>1483</v>
      </c>
      <c r="C759" s="17">
        <v>37056</v>
      </c>
      <c r="E759" s="15">
        <v>45969</v>
      </c>
      <c r="F759" s="21">
        <v>200</v>
      </c>
      <c r="G759" s="18" t="s">
        <v>16</v>
      </c>
      <c r="H759" s="9"/>
      <c r="J759" s="21"/>
      <c r="L759"/>
      <c r="P759" t="s">
        <v>3507</v>
      </c>
    </row>
    <row r="760" spans="1:16">
      <c r="A760" s="14">
        <v>23961</v>
      </c>
      <c r="B760" s="14">
        <v>1483</v>
      </c>
      <c r="C760" s="17">
        <v>37057</v>
      </c>
      <c r="E760" s="15">
        <v>45969</v>
      </c>
      <c r="F760" s="21">
        <v>200</v>
      </c>
      <c r="G760" s="18" t="s">
        <v>16</v>
      </c>
      <c r="H760" s="9"/>
      <c r="J760" s="21"/>
      <c r="L760"/>
      <c r="P760" t="s">
        <v>3507</v>
      </c>
    </row>
    <row r="761" spans="1:16">
      <c r="A761" s="14">
        <v>14217</v>
      </c>
      <c r="B761" s="14">
        <v>1483</v>
      </c>
      <c r="C761" s="17">
        <v>37058</v>
      </c>
      <c r="E761" s="15">
        <v>45969</v>
      </c>
      <c r="F761" s="21">
        <v>200</v>
      </c>
      <c r="G761" s="18" t="s">
        <v>16</v>
      </c>
      <c r="H761" s="9"/>
      <c r="J761" s="21"/>
      <c r="L761"/>
      <c r="P761" t="s">
        <v>3507</v>
      </c>
    </row>
    <row r="762" spans="1:16">
      <c r="A762" s="14">
        <v>14220</v>
      </c>
      <c r="B762" s="14">
        <v>1483</v>
      </c>
      <c r="C762" s="17">
        <v>37060</v>
      </c>
      <c r="E762" s="15">
        <v>45969</v>
      </c>
      <c r="F762" s="21">
        <v>500</v>
      </c>
      <c r="G762" s="18" t="s">
        <v>16</v>
      </c>
      <c r="H762" s="9"/>
      <c r="J762" s="21"/>
      <c r="L762"/>
      <c r="P762" t="s">
        <v>3507</v>
      </c>
    </row>
    <row r="763" spans="1:16">
      <c r="A763" s="14">
        <v>14219</v>
      </c>
      <c r="B763" s="14">
        <v>1483</v>
      </c>
      <c r="C763" s="17">
        <v>37061</v>
      </c>
      <c r="E763" s="15">
        <v>45969</v>
      </c>
      <c r="F763" s="21">
        <v>300</v>
      </c>
      <c r="G763" s="18" t="s">
        <v>16</v>
      </c>
      <c r="H763" s="9"/>
      <c r="J763" s="21"/>
      <c r="L763"/>
      <c r="P763" t="s">
        <v>3507</v>
      </c>
    </row>
    <row r="764" spans="1:16">
      <c r="A764" s="14">
        <v>7965</v>
      </c>
      <c r="B764" s="14">
        <v>1483</v>
      </c>
      <c r="C764" s="17">
        <v>37062</v>
      </c>
      <c r="E764" s="15">
        <v>45969</v>
      </c>
      <c r="F764" s="21">
        <v>500</v>
      </c>
      <c r="G764" s="18" t="s">
        <v>16</v>
      </c>
      <c r="H764" s="9"/>
      <c r="J764" s="21"/>
      <c r="L764"/>
      <c r="P764" t="s">
        <v>3507</v>
      </c>
    </row>
    <row r="765" spans="1:16">
      <c r="A765" s="14">
        <v>14203</v>
      </c>
      <c r="B765" s="14">
        <v>1483</v>
      </c>
      <c r="C765" s="17">
        <v>37063</v>
      </c>
      <c r="E765" s="15">
        <v>45969</v>
      </c>
      <c r="F765" s="21">
        <v>500</v>
      </c>
      <c r="G765" s="18" t="s">
        <v>16</v>
      </c>
      <c r="H765" s="9"/>
      <c r="J765" s="21"/>
      <c r="L765"/>
      <c r="P765" t="s">
        <v>3507</v>
      </c>
    </row>
    <row r="766" spans="1:16">
      <c r="A766" s="14">
        <v>23954</v>
      </c>
      <c r="B766" s="14">
        <v>1483</v>
      </c>
      <c r="C766" s="17">
        <v>37064</v>
      </c>
      <c r="E766" s="15">
        <v>45969</v>
      </c>
      <c r="F766" s="21">
        <v>500</v>
      </c>
      <c r="G766" s="18" t="s">
        <v>16</v>
      </c>
      <c r="H766" s="9"/>
      <c r="J766" s="21"/>
      <c r="L766"/>
      <c r="P766" t="s">
        <v>3507</v>
      </c>
    </row>
    <row r="767" spans="1:16">
      <c r="A767" s="14">
        <v>23951</v>
      </c>
      <c r="B767" s="14">
        <v>1483</v>
      </c>
      <c r="C767" s="17">
        <v>37065</v>
      </c>
      <c r="E767" s="15">
        <v>45969</v>
      </c>
      <c r="F767" s="21">
        <v>500</v>
      </c>
      <c r="G767" s="18" t="s">
        <v>16</v>
      </c>
      <c r="H767" s="9"/>
      <c r="J767" s="21"/>
      <c r="L767"/>
      <c r="P767" t="s">
        <v>3507</v>
      </c>
    </row>
    <row r="768" spans="1:16">
      <c r="A768" s="14">
        <v>14200</v>
      </c>
      <c r="B768" s="14">
        <v>1483</v>
      </c>
      <c r="C768" s="17">
        <v>37067</v>
      </c>
      <c r="E768" s="15">
        <v>45969</v>
      </c>
      <c r="F768" s="21">
        <v>500</v>
      </c>
      <c r="G768" s="18" t="s">
        <v>16</v>
      </c>
      <c r="H768" s="9"/>
      <c r="J768" s="21"/>
      <c r="L768"/>
      <c r="P768" t="s">
        <v>3507</v>
      </c>
    </row>
    <row r="769" spans="1:16">
      <c r="A769" s="14">
        <v>23956</v>
      </c>
      <c r="B769" s="14">
        <v>1483</v>
      </c>
      <c r="C769" s="17">
        <v>37068</v>
      </c>
      <c r="E769" s="15">
        <v>45969</v>
      </c>
      <c r="F769" s="21">
        <v>500</v>
      </c>
      <c r="G769" s="18" t="s">
        <v>16</v>
      </c>
      <c r="H769" s="9"/>
      <c r="J769" s="21"/>
      <c r="L769"/>
      <c r="P769" t="s">
        <v>3507</v>
      </c>
    </row>
    <row r="770" spans="1:16">
      <c r="A770" s="14">
        <v>14201</v>
      </c>
      <c r="B770" s="14">
        <v>1483</v>
      </c>
      <c r="C770" s="17">
        <v>37069</v>
      </c>
      <c r="E770" s="15">
        <v>45969</v>
      </c>
      <c r="F770" s="21">
        <v>500</v>
      </c>
      <c r="G770" s="18" t="s">
        <v>16</v>
      </c>
      <c r="H770" s="9"/>
      <c r="J770" s="21"/>
      <c r="L770"/>
      <c r="P770" t="s">
        <v>3507</v>
      </c>
    </row>
    <row r="771" spans="1:16">
      <c r="A771" s="14">
        <v>14199</v>
      </c>
      <c r="B771" s="14">
        <v>1483</v>
      </c>
      <c r="C771" s="17">
        <v>37070</v>
      </c>
      <c r="E771" s="15">
        <v>45969</v>
      </c>
      <c r="F771" s="21">
        <v>501</v>
      </c>
      <c r="G771" s="18" t="s">
        <v>16</v>
      </c>
      <c r="H771" s="9"/>
      <c r="J771" s="21"/>
      <c r="L771"/>
      <c r="P771" t="s">
        <v>3507</v>
      </c>
    </row>
    <row r="772" spans="1:16">
      <c r="A772" s="14">
        <v>14198</v>
      </c>
      <c r="B772" s="14">
        <v>1483</v>
      </c>
      <c r="C772" s="17">
        <v>37071</v>
      </c>
      <c r="E772" s="15">
        <v>45969</v>
      </c>
      <c r="F772" s="21">
        <v>300</v>
      </c>
      <c r="G772" s="18" t="s">
        <v>16</v>
      </c>
      <c r="H772" s="9"/>
      <c r="J772" s="21"/>
      <c r="L772"/>
      <c r="P772" t="s">
        <v>3507</v>
      </c>
    </row>
    <row r="773" spans="1:16">
      <c r="A773" s="14">
        <v>23953</v>
      </c>
      <c r="B773" s="14">
        <v>1483</v>
      </c>
      <c r="C773" s="17">
        <v>37072</v>
      </c>
      <c r="E773" s="15">
        <v>45969</v>
      </c>
      <c r="F773" s="21">
        <v>300</v>
      </c>
      <c r="G773" s="18" t="s">
        <v>16</v>
      </c>
      <c r="H773" s="9"/>
      <c r="J773" s="21"/>
      <c r="L773"/>
      <c r="P773" t="s">
        <v>3507</v>
      </c>
    </row>
    <row r="774" spans="1:16">
      <c r="A774" s="14">
        <v>7967</v>
      </c>
      <c r="B774" s="14">
        <v>1483</v>
      </c>
      <c r="C774" s="17">
        <v>37073</v>
      </c>
      <c r="E774" s="15">
        <v>45969</v>
      </c>
      <c r="F774" s="21">
        <v>1001</v>
      </c>
      <c r="G774" s="18" t="s">
        <v>16</v>
      </c>
      <c r="H774" s="9"/>
      <c r="J774" s="21"/>
      <c r="L774"/>
      <c r="P774" t="s">
        <v>3507</v>
      </c>
    </row>
    <row r="775" spans="1:16">
      <c r="A775" s="14">
        <v>14186</v>
      </c>
      <c r="B775" s="14">
        <v>1483</v>
      </c>
      <c r="C775" s="17">
        <v>37074</v>
      </c>
      <c r="E775" s="15">
        <v>45969</v>
      </c>
      <c r="F775" s="21">
        <v>500</v>
      </c>
      <c r="G775" s="18" t="s">
        <v>16</v>
      </c>
      <c r="H775" s="9"/>
      <c r="J775" s="21"/>
      <c r="L775"/>
      <c r="P775" t="s">
        <v>3507</v>
      </c>
    </row>
    <row r="776" spans="1:16">
      <c r="A776" s="14">
        <v>14187</v>
      </c>
      <c r="B776" s="14">
        <v>1483</v>
      </c>
      <c r="C776" s="17">
        <v>37075</v>
      </c>
      <c r="E776" s="15">
        <v>45969</v>
      </c>
      <c r="F776" s="21">
        <v>500</v>
      </c>
      <c r="G776" s="18" t="s">
        <v>16</v>
      </c>
      <c r="H776" s="9"/>
      <c r="J776" s="21"/>
      <c r="L776"/>
      <c r="P776" t="s">
        <v>3507</v>
      </c>
    </row>
    <row r="777" spans="1:16">
      <c r="A777" s="14">
        <v>23930</v>
      </c>
      <c r="B777" s="14">
        <v>1484</v>
      </c>
      <c r="C777" s="17">
        <v>37077</v>
      </c>
      <c r="E777" s="15">
        <v>45963</v>
      </c>
      <c r="F777" s="21">
        <v>2500</v>
      </c>
      <c r="G777" s="18" t="s">
        <v>16</v>
      </c>
      <c r="H777" s="9"/>
      <c r="J777" s="21"/>
      <c r="L777"/>
      <c r="P777" t="s">
        <v>3507</v>
      </c>
    </row>
    <row r="778" spans="1:16">
      <c r="A778" s="14">
        <v>8305</v>
      </c>
      <c r="B778" s="14">
        <v>1484</v>
      </c>
      <c r="C778" s="17">
        <v>37078</v>
      </c>
      <c r="E778" s="15">
        <v>45963</v>
      </c>
      <c r="F778" s="21">
        <v>100</v>
      </c>
      <c r="G778" s="18" t="s">
        <v>16</v>
      </c>
      <c r="H778" s="9"/>
      <c r="J778" s="21"/>
      <c r="L778"/>
      <c r="P778" t="s">
        <v>3507</v>
      </c>
    </row>
    <row r="779" spans="1:16">
      <c r="A779" s="14">
        <v>8308</v>
      </c>
      <c r="B779" s="14">
        <v>1484</v>
      </c>
      <c r="C779" s="17">
        <v>37079</v>
      </c>
      <c r="E779" s="15">
        <v>45963</v>
      </c>
      <c r="F779" s="21">
        <v>100</v>
      </c>
      <c r="G779" s="18" t="s">
        <v>16</v>
      </c>
      <c r="H779" s="9"/>
      <c r="J779" s="21"/>
      <c r="L779"/>
      <c r="P779" t="s">
        <v>3507</v>
      </c>
    </row>
    <row r="780" spans="1:16">
      <c r="A780" s="14">
        <v>2049</v>
      </c>
      <c r="B780" s="14">
        <v>1484</v>
      </c>
      <c r="C780" s="17">
        <v>37080</v>
      </c>
      <c r="E780" s="15">
        <v>45963</v>
      </c>
      <c r="F780" s="21">
        <v>100</v>
      </c>
      <c r="G780" s="18" t="s">
        <v>16</v>
      </c>
      <c r="H780" s="9"/>
      <c r="J780" s="21"/>
      <c r="L780"/>
      <c r="P780" t="s">
        <v>3507</v>
      </c>
    </row>
    <row r="781" spans="1:16">
      <c r="A781" s="14">
        <v>23928</v>
      </c>
      <c r="B781" s="14">
        <v>1484</v>
      </c>
      <c r="C781" s="17">
        <v>37082</v>
      </c>
      <c r="E781" s="15">
        <v>45963</v>
      </c>
      <c r="F781" s="21">
        <v>100</v>
      </c>
      <c r="G781" s="18" t="s">
        <v>16</v>
      </c>
      <c r="H781" s="9"/>
      <c r="J781" s="21"/>
      <c r="L781"/>
      <c r="P781" t="s">
        <v>3507</v>
      </c>
    </row>
    <row r="782" spans="1:16">
      <c r="A782" s="14">
        <v>8319</v>
      </c>
      <c r="B782" s="14">
        <v>1484</v>
      </c>
      <c r="C782" s="17">
        <v>37083</v>
      </c>
      <c r="E782" s="15">
        <v>45963</v>
      </c>
      <c r="F782" s="21">
        <v>200</v>
      </c>
      <c r="G782" s="18" t="s">
        <v>16</v>
      </c>
      <c r="H782" s="9"/>
      <c r="J782" s="21"/>
      <c r="L782"/>
      <c r="P782" t="s">
        <v>3507</v>
      </c>
    </row>
    <row r="783" spans="1:16">
      <c r="A783" s="14">
        <v>8320</v>
      </c>
      <c r="B783" s="14">
        <v>1484</v>
      </c>
      <c r="C783" s="17">
        <v>37084</v>
      </c>
      <c r="E783" s="15">
        <v>45963</v>
      </c>
      <c r="F783" s="21">
        <v>1000</v>
      </c>
      <c r="G783" s="18" t="s">
        <v>16</v>
      </c>
      <c r="H783" s="9"/>
      <c r="J783" s="21"/>
      <c r="L783"/>
      <c r="P783" t="s">
        <v>3507</v>
      </c>
    </row>
    <row r="784" spans="1:16">
      <c r="A784" s="14">
        <v>8322</v>
      </c>
      <c r="B784" s="14">
        <v>1484</v>
      </c>
      <c r="C784" s="17">
        <v>37085</v>
      </c>
      <c r="E784" s="15">
        <v>45963</v>
      </c>
      <c r="F784" s="21">
        <v>100</v>
      </c>
      <c r="G784" s="18" t="s">
        <v>16</v>
      </c>
      <c r="H784" s="9"/>
      <c r="J784" s="21"/>
      <c r="L784"/>
      <c r="P784" t="s">
        <v>3507</v>
      </c>
    </row>
    <row r="785" spans="1:16">
      <c r="A785" s="14">
        <v>8302</v>
      </c>
      <c r="B785" s="14">
        <v>1484</v>
      </c>
      <c r="C785" s="17">
        <v>37086</v>
      </c>
      <c r="E785" s="15">
        <v>45963</v>
      </c>
      <c r="F785" s="21">
        <v>500</v>
      </c>
      <c r="G785" s="18" t="s">
        <v>16</v>
      </c>
      <c r="H785" s="9"/>
      <c r="J785" s="21"/>
      <c r="L785"/>
      <c r="P785" t="s">
        <v>3507</v>
      </c>
    </row>
    <row r="786" spans="1:16">
      <c r="A786" s="14">
        <v>2068</v>
      </c>
      <c r="B786" s="14">
        <v>1484</v>
      </c>
      <c r="C786" s="17">
        <v>37087</v>
      </c>
      <c r="E786" s="15">
        <v>45963</v>
      </c>
      <c r="F786" s="21">
        <v>300</v>
      </c>
      <c r="G786" s="18" t="s">
        <v>16</v>
      </c>
      <c r="H786" s="9"/>
      <c r="I786" s="22"/>
      <c r="J786" s="21"/>
      <c r="L786"/>
      <c r="P786" t="s">
        <v>3507</v>
      </c>
    </row>
    <row r="787" spans="1:16">
      <c r="A787" s="14">
        <v>2037</v>
      </c>
      <c r="B787" s="14">
        <v>1484</v>
      </c>
      <c r="C787" s="17">
        <v>37088</v>
      </c>
      <c r="E787" s="15">
        <v>45963</v>
      </c>
      <c r="F787" s="21">
        <v>100</v>
      </c>
      <c r="G787" s="18" t="s">
        <v>16</v>
      </c>
      <c r="H787" s="13"/>
      <c r="J787" s="22"/>
      <c r="L787"/>
      <c r="P787" t="s">
        <v>3507</v>
      </c>
    </row>
    <row r="788" spans="1:16">
      <c r="A788" s="14">
        <v>13913</v>
      </c>
      <c r="B788" s="14">
        <v>1484</v>
      </c>
      <c r="C788" s="17">
        <v>37092</v>
      </c>
      <c r="E788" s="15">
        <v>45963</v>
      </c>
      <c r="F788" s="21">
        <v>1000</v>
      </c>
      <c r="G788" s="18" t="s">
        <v>16</v>
      </c>
      <c r="H788" s="13"/>
      <c r="J788" s="22"/>
      <c r="L788"/>
      <c r="P788" t="s">
        <v>3507</v>
      </c>
    </row>
    <row r="789" spans="1:16">
      <c r="A789" s="14">
        <v>2564</v>
      </c>
      <c r="B789" s="14">
        <v>1484</v>
      </c>
      <c r="C789" s="14">
        <v>37093</v>
      </c>
      <c r="D789" s="14"/>
      <c r="E789" s="15">
        <v>45963</v>
      </c>
      <c r="F789" s="14">
        <v>200</v>
      </c>
      <c r="G789" s="18" t="s">
        <v>16</v>
      </c>
      <c r="H789" s="9"/>
      <c r="J789" s="21"/>
      <c r="L789"/>
      <c r="P789" t="s">
        <v>3507</v>
      </c>
    </row>
    <row r="790" spans="1:16">
      <c r="A790" s="14">
        <v>14208</v>
      </c>
      <c r="B790" s="14">
        <v>1484</v>
      </c>
      <c r="C790" s="17">
        <v>37094</v>
      </c>
      <c r="E790" s="15">
        <v>45969</v>
      </c>
      <c r="F790" s="21">
        <v>200</v>
      </c>
      <c r="G790" s="18" t="s">
        <v>16</v>
      </c>
      <c r="H790" s="9"/>
      <c r="J790" s="21"/>
      <c r="L790"/>
      <c r="P790" t="s">
        <v>3507</v>
      </c>
    </row>
    <row r="791" spans="1:16">
      <c r="A791" s="14">
        <v>14209</v>
      </c>
      <c r="B791" s="14">
        <v>1484</v>
      </c>
      <c r="C791" s="17">
        <v>37095</v>
      </c>
      <c r="E791" s="15">
        <v>45969</v>
      </c>
      <c r="F791" s="21">
        <v>200</v>
      </c>
      <c r="G791" s="18" t="s">
        <v>16</v>
      </c>
      <c r="H791" s="9"/>
      <c r="J791" s="21"/>
      <c r="L791"/>
      <c r="P791" t="s">
        <v>3507</v>
      </c>
    </row>
    <row r="792" spans="1:16">
      <c r="A792" s="14">
        <v>14207</v>
      </c>
      <c r="B792" s="14">
        <v>1484</v>
      </c>
      <c r="C792" s="17">
        <v>37096</v>
      </c>
      <c r="E792" s="15">
        <v>45969</v>
      </c>
      <c r="F792" s="21">
        <v>300</v>
      </c>
      <c r="G792" s="18" t="s">
        <v>16</v>
      </c>
      <c r="H792" s="9"/>
      <c r="J792" s="21"/>
      <c r="L792"/>
      <c r="P792" t="s">
        <v>3507</v>
      </c>
    </row>
    <row r="793" spans="1:16">
      <c r="A793" s="14">
        <v>14206</v>
      </c>
      <c r="B793" s="14">
        <v>1484</v>
      </c>
      <c r="C793" s="17">
        <v>37097</v>
      </c>
      <c r="E793" s="15">
        <v>45969</v>
      </c>
      <c r="F793" s="21">
        <v>300</v>
      </c>
      <c r="G793" s="18" t="s">
        <v>16</v>
      </c>
      <c r="H793" s="9"/>
      <c r="J793" s="21"/>
      <c r="L793"/>
      <c r="P793" t="s">
        <v>3507</v>
      </c>
    </row>
    <row r="794" spans="1:16">
      <c r="A794" s="14">
        <v>14205</v>
      </c>
      <c r="B794" s="14">
        <v>1484</v>
      </c>
      <c r="C794" s="17">
        <v>37098</v>
      </c>
      <c r="E794" s="15">
        <v>45969</v>
      </c>
      <c r="F794" s="21">
        <v>1000</v>
      </c>
      <c r="G794" s="18" t="s">
        <v>16</v>
      </c>
      <c r="H794" s="9"/>
      <c r="J794" s="21"/>
      <c r="L794"/>
      <c r="P794" t="s">
        <v>3507</v>
      </c>
    </row>
    <row r="795" spans="1:16">
      <c r="A795" s="14">
        <v>14222</v>
      </c>
      <c r="B795" s="14">
        <v>1484</v>
      </c>
      <c r="C795" s="17">
        <v>37099</v>
      </c>
      <c r="E795" s="15">
        <v>45969</v>
      </c>
      <c r="F795" s="21">
        <v>200</v>
      </c>
      <c r="G795" s="18" t="s">
        <v>629</v>
      </c>
      <c r="H795" s="9"/>
      <c r="J795" s="21"/>
      <c r="L795"/>
      <c r="P795" t="s">
        <v>3507</v>
      </c>
    </row>
    <row r="796" spans="1:16">
      <c r="A796" s="14">
        <v>14190</v>
      </c>
      <c r="B796" s="14">
        <v>1485</v>
      </c>
      <c r="C796" s="17">
        <v>37101</v>
      </c>
      <c r="E796" s="15">
        <v>45969</v>
      </c>
      <c r="F796" s="21">
        <v>200</v>
      </c>
      <c r="G796" s="18" t="s">
        <v>16</v>
      </c>
      <c r="H796" s="9"/>
      <c r="J796" s="21"/>
      <c r="L796"/>
      <c r="P796" t="s">
        <v>3507</v>
      </c>
    </row>
    <row r="797" spans="1:16">
      <c r="A797" s="14">
        <v>14193</v>
      </c>
      <c r="B797" s="14">
        <v>1485</v>
      </c>
      <c r="C797" s="17">
        <v>37102</v>
      </c>
      <c r="E797" s="15">
        <v>45969</v>
      </c>
      <c r="F797" s="21">
        <v>200</v>
      </c>
      <c r="G797" s="18" t="s">
        <v>16</v>
      </c>
      <c r="H797" s="9"/>
      <c r="J797" s="21"/>
      <c r="L797"/>
      <c r="P797" t="s">
        <v>3507</v>
      </c>
    </row>
    <row r="798" spans="1:16">
      <c r="A798" s="14">
        <v>14196</v>
      </c>
      <c r="B798" s="14">
        <v>1485</v>
      </c>
      <c r="C798" s="17">
        <v>37104</v>
      </c>
      <c r="E798" s="15">
        <v>45969</v>
      </c>
      <c r="F798" s="21">
        <v>200</v>
      </c>
      <c r="G798" s="18" t="s">
        <v>16</v>
      </c>
      <c r="H798" s="9"/>
      <c r="J798" s="21"/>
      <c r="L798"/>
      <c r="P798" t="s">
        <v>3507</v>
      </c>
    </row>
    <row r="799" spans="1:16">
      <c r="A799" s="14">
        <v>14191</v>
      </c>
      <c r="B799" s="14">
        <v>1485</v>
      </c>
      <c r="C799" s="17">
        <v>37105</v>
      </c>
      <c r="E799" s="15">
        <v>45969</v>
      </c>
      <c r="F799" s="21">
        <v>500</v>
      </c>
      <c r="G799" s="18" t="s">
        <v>16</v>
      </c>
      <c r="H799" s="9"/>
      <c r="J799" s="21"/>
      <c r="L799"/>
      <c r="P799" t="s">
        <v>3507</v>
      </c>
    </row>
    <row r="800" spans="1:16">
      <c r="A800" s="14">
        <v>14194</v>
      </c>
      <c r="B800" s="14">
        <v>1485</v>
      </c>
      <c r="C800" s="17">
        <v>37108</v>
      </c>
      <c r="E800" s="15">
        <v>45969</v>
      </c>
      <c r="F800" s="21">
        <v>100</v>
      </c>
      <c r="G800" s="18" t="s">
        <v>16</v>
      </c>
      <c r="H800" s="9"/>
      <c r="J800" s="21"/>
      <c r="L800"/>
      <c r="P800" t="s">
        <v>3507</v>
      </c>
    </row>
    <row r="801" spans="1:31">
      <c r="A801" s="14">
        <v>14188</v>
      </c>
      <c r="B801" s="14">
        <v>1485</v>
      </c>
      <c r="C801" s="17">
        <v>37109</v>
      </c>
      <c r="E801" s="15">
        <v>45969</v>
      </c>
      <c r="F801" s="21">
        <v>200</v>
      </c>
      <c r="G801" s="18" t="s">
        <v>16</v>
      </c>
      <c r="H801" s="9"/>
      <c r="J801" s="21"/>
      <c r="L801"/>
      <c r="P801" t="s">
        <v>3507</v>
      </c>
    </row>
    <row r="802" spans="1:31" s="27" customFormat="1">
      <c r="A802" s="14">
        <v>14129</v>
      </c>
      <c r="B802" s="14">
        <v>1486</v>
      </c>
      <c r="C802" s="17">
        <v>37146</v>
      </c>
      <c r="D802" s="17"/>
      <c r="E802" s="15">
        <v>45970</v>
      </c>
      <c r="F802" s="21">
        <v>1000</v>
      </c>
      <c r="G802" s="18" t="s">
        <v>16</v>
      </c>
      <c r="H802" s="9"/>
      <c r="I802" s="21"/>
      <c r="J802" s="21"/>
      <c r="K802"/>
      <c r="L802"/>
      <c r="M802"/>
      <c r="N802"/>
      <c r="O802"/>
      <c r="P802" t="s">
        <v>3507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</row>
    <row r="803" spans="1:31">
      <c r="A803" s="14">
        <v>6999</v>
      </c>
      <c r="B803" s="14">
        <v>1486</v>
      </c>
      <c r="C803" s="17">
        <v>37147</v>
      </c>
      <c r="E803" s="15">
        <v>45970</v>
      </c>
      <c r="F803" s="21">
        <v>2500</v>
      </c>
      <c r="G803" s="18" t="s">
        <v>16</v>
      </c>
      <c r="H803" s="9"/>
      <c r="J803" s="21"/>
      <c r="L803"/>
      <c r="P803" t="s">
        <v>3507</v>
      </c>
    </row>
    <row r="804" spans="1:31">
      <c r="A804" s="14">
        <v>23895</v>
      </c>
      <c r="B804" s="14">
        <v>1486</v>
      </c>
      <c r="C804" s="17">
        <v>37148</v>
      </c>
      <c r="E804" s="15">
        <v>45970</v>
      </c>
      <c r="F804" s="21">
        <v>1000</v>
      </c>
      <c r="G804" s="18" t="s">
        <v>16</v>
      </c>
      <c r="H804" s="9"/>
      <c r="J804" s="21"/>
      <c r="L804"/>
      <c r="P804" t="s">
        <v>3507</v>
      </c>
    </row>
    <row r="805" spans="1:31">
      <c r="A805" s="14">
        <v>14132</v>
      </c>
      <c r="B805" s="14">
        <v>1486</v>
      </c>
      <c r="C805" s="17">
        <v>37149</v>
      </c>
      <c r="E805" s="15">
        <v>45970</v>
      </c>
      <c r="F805" s="21">
        <v>500</v>
      </c>
      <c r="G805" s="18" t="s">
        <v>16</v>
      </c>
      <c r="H805" s="9"/>
      <c r="J805" s="21"/>
      <c r="K805" s="18"/>
      <c r="L805"/>
      <c r="P805" t="s">
        <v>3507</v>
      </c>
    </row>
    <row r="806" spans="1:31">
      <c r="A806" s="14">
        <v>25148</v>
      </c>
      <c r="B806" s="14">
        <v>1487</v>
      </c>
      <c r="C806" s="17">
        <v>37151</v>
      </c>
      <c r="E806" s="15">
        <v>45970</v>
      </c>
      <c r="F806" s="21">
        <v>2001</v>
      </c>
      <c r="G806" s="18" t="s">
        <v>16</v>
      </c>
      <c r="H806" s="9"/>
      <c r="J806" s="21"/>
      <c r="L806"/>
      <c r="P806" t="s">
        <v>3507</v>
      </c>
    </row>
    <row r="807" spans="1:31">
      <c r="A807" s="14">
        <v>14132</v>
      </c>
      <c r="B807" s="14">
        <v>1487</v>
      </c>
      <c r="C807" s="17">
        <v>37152</v>
      </c>
      <c r="E807" s="15">
        <v>45970</v>
      </c>
      <c r="F807" s="21">
        <v>500</v>
      </c>
      <c r="G807" s="18" t="s">
        <v>16</v>
      </c>
      <c r="H807" s="9"/>
      <c r="J807" s="21"/>
      <c r="L807"/>
      <c r="P807" t="s">
        <v>3507</v>
      </c>
    </row>
    <row r="808" spans="1:31">
      <c r="A808" s="14">
        <v>2095</v>
      </c>
      <c r="B808" s="14">
        <v>1487</v>
      </c>
      <c r="C808" s="17">
        <v>37157</v>
      </c>
      <c r="E808" s="15">
        <v>45970</v>
      </c>
      <c r="F808" s="21">
        <v>1005</v>
      </c>
      <c r="G808" s="18" t="s">
        <v>16</v>
      </c>
      <c r="H808" s="9"/>
      <c r="J808" s="21"/>
      <c r="L808"/>
      <c r="P808" t="s">
        <v>3507</v>
      </c>
    </row>
    <row r="809" spans="1:31">
      <c r="A809" s="14">
        <v>11386</v>
      </c>
      <c r="B809" s="14">
        <v>1487</v>
      </c>
      <c r="C809" s="17">
        <v>37160</v>
      </c>
      <c r="E809" s="15">
        <v>45970</v>
      </c>
      <c r="F809" s="21">
        <v>100</v>
      </c>
      <c r="G809" s="18" t="s">
        <v>16</v>
      </c>
      <c r="H809" s="9"/>
      <c r="J809" s="21"/>
      <c r="L809"/>
      <c r="P809" t="s">
        <v>3507</v>
      </c>
    </row>
    <row r="810" spans="1:31">
      <c r="A810" s="14">
        <v>8232</v>
      </c>
      <c r="B810" s="14">
        <v>1487</v>
      </c>
      <c r="C810" s="17">
        <v>37164</v>
      </c>
      <c r="E810" s="15">
        <v>45970</v>
      </c>
      <c r="F810" s="21">
        <v>500</v>
      </c>
      <c r="G810" s="18" t="s">
        <v>16</v>
      </c>
      <c r="H810" s="9"/>
      <c r="J810" s="21"/>
      <c r="L810"/>
      <c r="P810" t="s">
        <v>3507</v>
      </c>
    </row>
    <row r="811" spans="1:31">
      <c r="A811" s="14">
        <v>21320</v>
      </c>
      <c r="B811" s="14">
        <v>1487</v>
      </c>
      <c r="C811" s="17">
        <v>37165</v>
      </c>
      <c r="E811" s="15">
        <v>45970</v>
      </c>
      <c r="F811" s="21">
        <v>200</v>
      </c>
      <c r="G811" s="18" t="s">
        <v>16</v>
      </c>
      <c r="H811" s="9"/>
      <c r="J811" s="21"/>
      <c r="L811"/>
      <c r="P811" t="s">
        <v>3507</v>
      </c>
    </row>
    <row r="812" spans="1:31">
      <c r="A812" s="14">
        <v>7184</v>
      </c>
      <c r="B812" s="14">
        <v>1487</v>
      </c>
      <c r="C812" s="17">
        <v>37167</v>
      </c>
      <c r="E812" s="15">
        <v>45970</v>
      </c>
      <c r="F812" s="21">
        <v>500</v>
      </c>
      <c r="G812" s="18" t="s">
        <v>16</v>
      </c>
      <c r="H812" s="9"/>
      <c r="J812" s="21"/>
      <c r="L812"/>
      <c r="P812" t="s">
        <v>3507</v>
      </c>
    </row>
    <row r="813" spans="1:31">
      <c r="A813" s="14">
        <v>8205</v>
      </c>
      <c r="B813" s="14">
        <v>1487</v>
      </c>
      <c r="C813" s="17">
        <v>37168</v>
      </c>
      <c r="E813" s="15">
        <v>45970</v>
      </c>
      <c r="F813" s="21">
        <v>1000</v>
      </c>
      <c r="G813" s="18" t="s">
        <v>16</v>
      </c>
      <c r="H813" s="9"/>
      <c r="J813" s="21"/>
      <c r="L813"/>
      <c r="P813" t="s">
        <v>3507</v>
      </c>
    </row>
    <row r="814" spans="1:31">
      <c r="A814" s="14">
        <v>23910</v>
      </c>
      <c r="B814" s="14">
        <v>1487</v>
      </c>
      <c r="C814" s="17">
        <v>37169</v>
      </c>
      <c r="E814" s="15">
        <v>45970</v>
      </c>
      <c r="F814" s="21">
        <v>200</v>
      </c>
      <c r="G814" s="18" t="s">
        <v>629</v>
      </c>
      <c r="H814" s="9"/>
      <c r="J814" s="21"/>
      <c r="L814"/>
      <c r="P814" t="s">
        <v>3507</v>
      </c>
    </row>
    <row r="815" spans="1:31">
      <c r="A815" s="14">
        <v>23897</v>
      </c>
      <c r="B815" s="14">
        <v>1487</v>
      </c>
      <c r="C815" s="17">
        <v>37170</v>
      </c>
      <c r="E815" s="15">
        <v>45970</v>
      </c>
      <c r="F815" s="21">
        <v>200</v>
      </c>
      <c r="G815" s="18" t="s">
        <v>16</v>
      </c>
      <c r="H815" s="9"/>
      <c r="J815" s="21"/>
      <c r="L815"/>
      <c r="P815" t="s">
        <v>3507</v>
      </c>
    </row>
    <row r="816" spans="1:31">
      <c r="A816" s="14">
        <v>8203</v>
      </c>
      <c r="B816" s="14">
        <v>1487</v>
      </c>
      <c r="C816" s="17">
        <v>37171</v>
      </c>
      <c r="E816" s="15">
        <v>45970</v>
      </c>
      <c r="F816" s="21">
        <v>100</v>
      </c>
      <c r="G816" s="18" t="s">
        <v>16</v>
      </c>
      <c r="H816" s="9"/>
      <c r="J816" s="21"/>
      <c r="L816"/>
      <c r="P816" t="s">
        <v>3507</v>
      </c>
    </row>
    <row r="817" spans="1:16">
      <c r="A817" s="14">
        <v>7919</v>
      </c>
      <c r="B817" s="14">
        <v>1487</v>
      </c>
      <c r="C817" s="17">
        <v>37174</v>
      </c>
      <c r="E817" s="15">
        <v>45970</v>
      </c>
      <c r="F817" s="21">
        <v>1510</v>
      </c>
      <c r="G817" s="18" t="s">
        <v>629</v>
      </c>
      <c r="H817" s="9"/>
      <c r="J817" s="21"/>
      <c r="L817"/>
      <c r="P817" t="s">
        <v>3507</v>
      </c>
    </row>
    <row r="818" spans="1:16">
      <c r="A818" s="14">
        <v>2090</v>
      </c>
      <c r="B818" s="14">
        <v>1487</v>
      </c>
      <c r="C818" s="17">
        <v>37175</v>
      </c>
      <c r="E818" s="15">
        <v>45970</v>
      </c>
      <c r="F818" s="21">
        <v>6372</v>
      </c>
      <c r="G818" s="18" t="s">
        <v>629</v>
      </c>
      <c r="H818" s="9"/>
      <c r="J818" s="21"/>
      <c r="L818"/>
      <c r="P818" t="s">
        <v>3507</v>
      </c>
    </row>
    <row r="819" spans="1:16">
      <c r="A819" s="14">
        <v>23911</v>
      </c>
      <c r="B819" s="14">
        <v>1488</v>
      </c>
      <c r="C819" s="17">
        <v>37179</v>
      </c>
      <c r="E819" s="15">
        <v>45970</v>
      </c>
      <c r="F819" s="21">
        <v>200</v>
      </c>
      <c r="G819" s="18" t="s">
        <v>16</v>
      </c>
      <c r="H819" s="9"/>
      <c r="J819" s="21"/>
      <c r="L819"/>
      <c r="P819" t="s">
        <v>3507</v>
      </c>
    </row>
    <row r="820" spans="1:16">
      <c r="A820" s="14">
        <v>8199</v>
      </c>
      <c r="B820" s="14">
        <v>1488</v>
      </c>
      <c r="C820" s="17">
        <v>37180</v>
      </c>
      <c r="E820" s="15">
        <v>45970</v>
      </c>
      <c r="F820" s="21">
        <v>200</v>
      </c>
      <c r="G820" s="18" t="s">
        <v>16</v>
      </c>
      <c r="H820" s="9"/>
      <c r="J820" s="21"/>
      <c r="L820"/>
      <c r="P820" t="s">
        <v>3507</v>
      </c>
    </row>
    <row r="821" spans="1:16">
      <c r="A821" s="14">
        <v>2585</v>
      </c>
      <c r="B821" s="14">
        <v>1488</v>
      </c>
      <c r="C821" s="17">
        <v>37184</v>
      </c>
      <c r="E821" s="15">
        <v>45973</v>
      </c>
      <c r="F821" s="21">
        <v>500</v>
      </c>
      <c r="G821" s="18" t="s">
        <v>629</v>
      </c>
      <c r="H821" s="9"/>
      <c r="J821" s="21"/>
      <c r="L821"/>
      <c r="P821" t="s">
        <v>3507</v>
      </c>
    </row>
    <row r="822" spans="1:16">
      <c r="A822" s="14">
        <v>2255</v>
      </c>
      <c r="B822" s="14">
        <v>1488</v>
      </c>
      <c r="C822" s="17">
        <v>37185</v>
      </c>
      <c r="E822" s="15">
        <v>45974</v>
      </c>
      <c r="F822" s="21">
        <v>2500</v>
      </c>
      <c r="G822" s="18" t="s">
        <v>629</v>
      </c>
      <c r="H822" s="9"/>
      <c r="J822" s="21"/>
      <c r="L822"/>
      <c r="P822" t="s">
        <v>3507</v>
      </c>
    </row>
    <row r="823" spans="1:16">
      <c r="A823" s="14">
        <v>23890</v>
      </c>
      <c r="B823" s="14">
        <v>1488</v>
      </c>
      <c r="C823" s="17">
        <v>37188</v>
      </c>
      <c r="E823" s="15">
        <v>45974</v>
      </c>
      <c r="F823" s="21">
        <v>1000</v>
      </c>
      <c r="G823" s="18" t="s">
        <v>629</v>
      </c>
      <c r="H823" s="9"/>
      <c r="J823" s="21"/>
      <c r="L823"/>
      <c r="P823" t="s">
        <v>3507</v>
      </c>
    </row>
    <row r="824" spans="1:16">
      <c r="A824" s="14">
        <v>23886</v>
      </c>
      <c r="B824" s="14">
        <v>1488</v>
      </c>
      <c r="C824" s="17">
        <v>37190</v>
      </c>
      <c r="E824" s="15">
        <v>45974</v>
      </c>
      <c r="F824" s="21">
        <v>1116</v>
      </c>
      <c r="G824" s="18" t="s">
        <v>629</v>
      </c>
      <c r="H824" s="9"/>
      <c r="J824" s="21"/>
      <c r="L824"/>
      <c r="P824" t="s">
        <v>3507</v>
      </c>
    </row>
    <row r="825" spans="1:16">
      <c r="A825" s="14">
        <v>23888</v>
      </c>
      <c r="B825" s="14">
        <v>1488</v>
      </c>
      <c r="C825" s="17">
        <v>37191</v>
      </c>
      <c r="E825" s="15">
        <v>45974</v>
      </c>
      <c r="F825" s="21">
        <v>10000</v>
      </c>
      <c r="G825" s="18" t="s">
        <v>16</v>
      </c>
      <c r="H825" s="9"/>
      <c r="J825" s="21"/>
      <c r="L825"/>
      <c r="P825" t="s">
        <v>3507</v>
      </c>
    </row>
    <row r="826" spans="1:16">
      <c r="A826" s="14">
        <v>6454</v>
      </c>
      <c r="B826" s="14">
        <v>1488</v>
      </c>
      <c r="C826" s="17">
        <v>37193</v>
      </c>
      <c r="E826" s="15">
        <v>45976</v>
      </c>
      <c r="F826" s="21">
        <v>240</v>
      </c>
      <c r="G826" s="18" t="s">
        <v>16</v>
      </c>
      <c r="H826" s="9"/>
      <c r="J826" s="21"/>
      <c r="L826"/>
      <c r="P826" t="s">
        <v>3507</v>
      </c>
    </row>
    <row r="827" spans="1:16">
      <c r="A827" s="14">
        <v>20028</v>
      </c>
      <c r="B827" s="14">
        <v>1489</v>
      </c>
      <c r="C827" s="17">
        <v>37203</v>
      </c>
      <c r="E827" s="15">
        <v>45980</v>
      </c>
      <c r="F827" s="21">
        <v>500</v>
      </c>
      <c r="G827" s="9" t="s">
        <v>629</v>
      </c>
      <c r="H827" s="9"/>
      <c r="J827" s="21"/>
      <c r="L827"/>
      <c r="P827" t="s">
        <v>3507</v>
      </c>
    </row>
    <row r="828" spans="1:16">
      <c r="A828" s="14">
        <v>4693</v>
      </c>
      <c r="B828" s="14">
        <v>1489</v>
      </c>
      <c r="C828" s="17">
        <v>37204</v>
      </c>
      <c r="E828" s="15">
        <v>45980</v>
      </c>
      <c r="F828" s="21">
        <v>2000</v>
      </c>
      <c r="G828" s="9" t="s">
        <v>629</v>
      </c>
      <c r="H828" s="9"/>
      <c r="J828" s="21"/>
      <c r="L828"/>
      <c r="P828" t="s">
        <v>3507</v>
      </c>
    </row>
    <row r="829" spans="1:16">
      <c r="A829" s="14">
        <v>2187</v>
      </c>
      <c r="B829" s="14">
        <v>1489</v>
      </c>
      <c r="C829" s="17">
        <v>37209</v>
      </c>
      <c r="E829" s="15">
        <v>45980</v>
      </c>
      <c r="F829" s="21">
        <v>1000</v>
      </c>
      <c r="G829" s="9" t="s">
        <v>629</v>
      </c>
      <c r="H829" s="9"/>
      <c r="J829" s="21"/>
      <c r="L829"/>
      <c r="P829" t="s">
        <v>3507</v>
      </c>
    </row>
    <row r="830" spans="1:16">
      <c r="A830" s="14">
        <v>11297</v>
      </c>
      <c r="B830" s="14">
        <v>1489</v>
      </c>
      <c r="C830" s="17">
        <v>37211</v>
      </c>
      <c r="E830" s="15">
        <v>45980</v>
      </c>
      <c r="F830" s="21">
        <v>250</v>
      </c>
      <c r="G830" s="9" t="s">
        <v>629</v>
      </c>
      <c r="H830" s="9"/>
      <c r="J830" s="21"/>
      <c r="L830"/>
      <c r="P830" t="s">
        <v>3507</v>
      </c>
    </row>
    <row r="831" spans="1:16">
      <c r="A831" s="14">
        <v>8767</v>
      </c>
      <c r="B831" s="14">
        <v>1489</v>
      </c>
      <c r="C831" s="17">
        <v>37212</v>
      </c>
      <c r="E831" s="15">
        <v>45980</v>
      </c>
      <c r="F831" s="21">
        <v>1001</v>
      </c>
      <c r="G831" s="9" t="s">
        <v>629</v>
      </c>
      <c r="H831" s="9"/>
      <c r="J831" s="21"/>
      <c r="L831"/>
      <c r="P831" t="s">
        <v>3507</v>
      </c>
    </row>
    <row r="832" spans="1:16">
      <c r="A832" s="14">
        <v>12741</v>
      </c>
      <c r="B832" s="14">
        <v>1489</v>
      </c>
      <c r="C832" s="17">
        <v>37217</v>
      </c>
      <c r="E832" s="15">
        <v>45980</v>
      </c>
      <c r="F832" s="21">
        <v>1001</v>
      </c>
      <c r="G832" s="9" t="s">
        <v>629</v>
      </c>
      <c r="H832" s="9"/>
      <c r="J832" s="21"/>
      <c r="L832"/>
      <c r="P832" t="s">
        <v>3507</v>
      </c>
    </row>
    <row r="833" spans="1:24">
      <c r="A833" s="14">
        <v>5946</v>
      </c>
      <c r="B833" s="14">
        <v>1489</v>
      </c>
      <c r="C833" s="17">
        <v>37220</v>
      </c>
      <c r="E833" s="15">
        <v>45980</v>
      </c>
      <c r="F833" s="21">
        <v>500</v>
      </c>
      <c r="G833" s="9" t="s">
        <v>629</v>
      </c>
      <c r="H833" s="9"/>
      <c r="J833" s="21"/>
      <c r="L833"/>
      <c r="P833" t="s">
        <v>3507</v>
      </c>
    </row>
    <row r="834" spans="1:24">
      <c r="A834" s="14">
        <v>19550</v>
      </c>
      <c r="B834" s="14">
        <v>1489</v>
      </c>
      <c r="C834" s="17">
        <v>37225</v>
      </c>
      <c r="E834" s="15">
        <v>45980</v>
      </c>
      <c r="F834" s="21">
        <v>501</v>
      </c>
      <c r="G834" s="9" t="s">
        <v>629</v>
      </c>
      <c r="H834" s="9"/>
      <c r="J834" s="21"/>
      <c r="L834"/>
      <c r="P834" t="s">
        <v>3507</v>
      </c>
    </row>
    <row r="835" spans="1:24">
      <c r="A835" s="14">
        <v>22168</v>
      </c>
      <c r="B835" s="14">
        <v>1490</v>
      </c>
      <c r="C835" s="17">
        <v>37228</v>
      </c>
      <c r="E835" s="15">
        <v>45980</v>
      </c>
      <c r="F835" s="21">
        <v>2000</v>
      </c>
      <c r="G835" s="9" t="s">
        <v>629</v>
      </c>
      <c r="H835" s="9"/>
      <c r="J835" s="21"/>
      <c r="L835"/>
      <c r="P835" t="s">
        <v>3507</v>
      </c>
    </row>
    <row r="836" spans="1:24">
      <c r="A836" s="14">
        <v>20838</v>
      </c>
      <c r="B836" s="14">
        <v>1490</v>
      </c>
      <c r="C836" s="17">
        <v>37233</v>
      </c>
      <c r="E836" s="15">
        <v>45980</v>
      </c>
      <c r="F836" s="21">
        <v>200</v>
      </c>
      <c r="G836" s="9" t="s">
        <v>629</v>
      </c>
      <c r="H836" s="9"/>
      <c r="J836" s="21"/>
      <c r="L836"/>
      <c r="P836" t="s">
        <v>3507</v>
      </c>
    </row>
    <row r="837" spans="1:24">
      <c r="A837" s="14">
        <v>11373</v>
      </c>
      <c r="B837" s="14">
        <v>1490</v>
      </c>
      <c r="C837" s="17">
        <v>37235</v>
      </c>
      <c r="E837" s="15">
        <v>45980</v>
      </c>
      <c r="F837" s="21">
        <v>1008</v>
      </c>
      <c r="G837" s="9" t="s">
        <v>629</v>
      </c>
      <c r="H837" s="9"/>
      <c r="J837" s="21"/>
      <c r="L837"/>
      <c r="P837" t="s">
        <v>3507</v>
      </c>
    </row>
    <row r="838" spans="1:24">
      <c r="A838" s="14">
        <v>11372</v>
      </c>
      <c r="B838" s="14">
        <v>1490</v>
      </c>
      <c r="C838" s="17">
        <v>37236</v>
      </c>
      <c r="E838" s="15">
        <v>45980</v>
      </c>
      <c r="F838" s="21">
        <v>2008</v>
      </c>
      <c r="G838" s="9" t="s">
        <v>629</v>
      </c>
      <c r="H838" s="9"/>
      <c r="J838" s="21"/>
      <c r="L838"/>
      <c r="P838" t="s">
        <v>3507</v>
      </c>
    </row>
    <row r="839" spans="1:24">
      <c r="A839" s="14">
        <v>1230</v>
      </c>
      <c r="B839" s="14">
        <v>1490</v>
      </c>
      <c r="C839" s="17">
        <v>37238</v>
      </c>
      <c r="E839" s="15">
        <v>45980</v>
      </c>
      <c r="F839" s="21">
        <v>1000</v>
      </c>
      <c r="G839" s="9" t="s">
        <v>629</v>
      </c>
      <c r="H839" s="9"/>
      <c r="J839" s="21"/>
      <c r="L839"/>
      <c r="P839" t="s">
        <v>3507</v>
      </c>
    </row>
    <row r="840" spans="1:24">
      <c r="A840" s="14">
        <v>17510</v>
      </c>
      <c r="B840" s="14">
        <v>1490</v>
      </c>
      <c r="C840" s="17">
        <v>37241</v>
      </c>
      <c r="E840" s="15">
        <v>45980</v>
      </c>
      <c r="F840" s="21">
        <v>5000</v>
      </c>
      <c r="G840" s="9" t="s">
        <v>629</v>
      </c>
      <c r="H840" s="9"/>
      <c r="J840" s="21"/>
      <c r="L840"/>
      <c r="P840" t="s">
        <v>3507</v>
      </c>
    </row>
    <row r="841" spans="1:24">
      <c r="A841" s="14">
        <v>5160</v>
      </c>
      <c r="B841" s="14">
        <v>1507</v>
      </c>
      <c r="C841" s="17">
        <v>37651</v>
      </c>
      <c r="E841" s="15">
        <v>45947</v>
      </c>
      <c r="F841" s="21">
        <v>500</v>
      </c>
      <c r="G841" s="18" t="s">
        <v>16</v>
      </c>
      <c r="H841" s="9"/>
      <c r="J841" s="21"/>
      <c r="L841"/>
      <c r="P841" t="s">
        <v>3507</v>
      </c>
    </row>
    <row r="842" spans="1:24">
      <c r="A842" s="14">
        <v>17737</v>
      </c>
      <c r="B842" s="14">
        <v>1507</v>
      </c>
      <c r="C842" s="17">
        <v>37652</v>
      </c>
      <c r="E842" s="15">
        <v>45947</v>
      </c>
      <c r="F842" s="21">
        <v>1000</v>
      </c>
      <c r="G842" s="18" t="s">
        <v>16</v>
      </c>
      <c r="H842" s="9"/>
      <c r="J842" s="21"/>
      <c r="L842" s="24"/>
      <c r="P842" t="s">
        <v>3507</v>
      </c>
    </row>
    <row r="843" spans="1:24">
      <c r="A843" s="14">
        <v>17738</v>
      </c>
      <c r="B843" s="14">
        <v>1507</v>
      </c>
      <c r="C843" s="17">
        <v>37655</v>
      </c>
      <c r="E843" s="15">
        <v>45947</v>
      </c>
      <c r="F843" s="21">
        <v>5001</v>
      </c>
      <c r="G843" s="18" t="s">
        <v>16</v>
      </c>
      <c r="H843" s="9"/>
      <c r="J843" s="21"/>
      <c r="L843"/>
      <c r="P843" t="s">
        <v>3507</v>
      </c>
    </row>
    <row r="844" spans="1:24">
      <c r="A844" s="14">
        <v>9933</v>
      </c>
      <c r="B844" s="14">
        <v>1507</v>
      </c>
      <c r="C844" s="17">
        <v>37656</v>
      </c>
      <c r="E844" s="15">
        <v>45947</v>
      </c>
      <c r="F844" s="21">
        <v>501</v>
      </c>
      <c r="G844" s="18" t="s">
        <v>16</v>
      </c>
      <c r="H844" s="9"/>
      <c r="J844" s="21"/>
      <c r="L844"/>
      <c r="P844" t="s">
        <v>3507</v>
      </c>
      <c r="X844" t="s">
        <v>2927</v>
      </c>
    </row>
    <row r="845" spans="1:24">
      <c r="A845" s="14">
        <v>25403</v>
      </c>
      <c r="B845" s="14">
        <v>1507</v>
      </c>
      <c r="C845" s="17">
        <v>37657</v>
      </c>
      <c r="E845" s="15">
        <v>45969</v>
      </c>
      <c r="F845" s="21">
        <v>1000</v>
      </c>
      <c r="G845" s="18" t="s">
        <v>16</v>
      </c>
      <c r="H845" s="9"/>
      <c r="J845" s="21"/>
      <c r="L845"/>
      <c r="P845" t="s">
        <v>3507</v>
      </c>
    </row>
    <row r="846" spans="1:24">
      <c r="A846" s="14">
        <v>23618</v>
      </c>
      <c r="B846" s="14">
        <v>1507</v>
      </c>
      <c r="C846" s="17">
        <v>37661</v>
      </c>
      <c r="E846" s="15">
        <v>45969</v>
      </c>
      <c r="F846" s="21">
        <v>1000</v>
      </c>
      <c r="G846" s="18" t="s">
        <v>16</v>
      </c>
      <c r="H846" s="9"/>
      <c r="J846" s="21"/>
      <c r="L846"/>
      <c r="P846" t="s">
        <v>3507</v>
      </c>
    </row>
    <row r="847" spans="1:24">
      <c r="A847" s="14">
        <v>25405</v>
      </c>
      <c r="B847" s="14">
        <v>1507</v>
      </c>
      <c r="C847" s="17">
        <v>37662</v>
      </c>
      <c r="E847" s="15">
        <v>45969</v>
      </c>
      <c r="F847" s="21">
        <v>500</v>
      </c>
      <c r="G847" s="18" t="s">
        <v>16</v>
      </c>
      <c r="H847" s="9"/>
      <c r="J847" s="21"/>
      <c r="L847"/>
      <c r="P847" t="s">
        <v>3507</v>
      </c>
    </row>
    <row r="848" spans="1:24">
      <c r="A848" s="14">
        <v>17772</v>
      </c>
      <c r="B848" s="14">
        <v>1507</v>
      </c>
      <c r="C848" s="17">
        <v>37663</v>
      </c>
      <c r="E848" s="15">
        <v>45969</v>
      </c>
      <c r="F848" s="21">
        <v>500</v>
      </c>
      <c r="G848" s="18" t="s">
        <v>16</v>
      </c>
      <c r="H848" s="9"/>
      <c r="J848" s="21"/>
      <c r="L848"/>
      <c r="P848" t="s">
        <v>3507</v>
      </c>
    </row>
    <row r="849" spans="1:31">
      <c r="A849" s="14">
        <v>17768</v>
      </c>
      <c r="B849" s="14">
        <v>1507</v>
      </c>
      <c r="C849" s="17">
        <v>37664</v>
      </c>
      <c r="E849" s="15">
        <v>45969</v>
      </c>
      <c r="F849" s="21">
        <v>500</v>
      </c>
      <c r="G849" s="18" t="s">
        <v>16</v>
      </c>
      <c r="H849" s="9"/>
      <c r="J849" s="21"/>
      <c r="L849"/>
      <c r="P849" t="s">
        <v>3507</v>
      </c>
    </row>
    <row r="850" spans="1:31">
      <c r="A850" s="14">
        <v>25394</v>
      </c>
      <c r="B850" s="14">
        <v>1507</v>
      </c>
      <c r="C850" s="17">
        <v>37665</v>
      </c>
      <c r="E850" s="15">
        <v>45969</v>
      </c>
      <c r="F850" s="21">
        <v>500</v>
      </c>
      <c r="G850" s="18" t="s">
        <v>16</v>
      </c>
      <c r="H850" s="9"/>
      <c r="J850" s="21"/>
      <c r="L850"/>
      <c r="P850" t="s">
        <v>3507</v>
      </c>
    </row>
    <row r="851" spans="1:31">
      <c r="A851" s="14">
        <v>17769</v>
      </c>
      <c r="B851" s="14">
        <v>1507</v>
      </c>
      <c r="C851" s="17">
        <v>37667</v>
      </c>
      <c r="E851" s="15">
        <v>45969</v>
      </c>
      <c r="F851" s="21">
        <v>200</v>
      </c>
      <c r="G851" s="18" t="s">
        <v>16</v>
      </c>
      <c r="H851" s="9"/>
      <c r="J851" s="21"/>
      <c r="L851"/>
      <c r="P851" t="s">
        <v>3507</v>
      </c>
    </row>
    <row r="852" spans="1:31">
      <c r="A852" s="14">
        <v>25395</v>
      </c>
      <c r="B852" s="14">
        <v>1507</v>
      </c>
      <c r="C852" s="17">
        <v>37668</v>
      </c>
      <c r="E852" s="15">
        <v>45969</v>
      </c>
      <c r="F852" s="21">
        <v>500</v>
      </c>
      <c r="G852" s="18" t="s">
        <v>16</v>
      </c>
      <c r="H852" s="9"/>
      <c r="J852" s="21"/>
      <c r="L852"/>
      <c r="P852" t="s">
        <v>3507</v>
      </c>
    </row>
    <row r="853" spans="1:31">
      <c r="A853" s="14">
        <v>21702</v>
      </c>
      <c r="B853" s="14">
        <v>1507</v>
      </c>
      <c r="C853" s="17">
        <v>37669</v>
      </c>
      <c r="E853" s="15">
        <v>45972</v>
      </c>
      <c r="F853" s="21">
        <v>500</v>
      </c>
      <c r="G853" s="18" t="s">
        <v>16</v>
      </c>
      <c r="H853" s="9"/>
      <c r="J853" s="21"/>
      <c r="L853" s="24"/>
      <c r="P853" t="s">
        <v>3507</v>
      </c>
    </row>
    <row r="854" spans="1:31">
      <c r="A854" s="14">
        <v>17791</v>
      </c>
      <c r="B854" s="14">
        <v>1507</v>
      </c>
      <c r="C854" s="17">
        <v>37670</v>
      </c>
      <c r="E854" s="15">
        <v>45973</v>
      </c>
      <c r="F854" s="21">
        <v>400</v>
      </c>
      <c r="G854" s="18" t="s">
        <v>16</v>
      </c>
      <c r="H854" s="9"/>
      <c r="J854" s="21"/>
      <c r="L854" s="24"/>
      <c r="P854" t="s">
        <v>3507</v>
      </c>
    </row>
    <row r="855" spans="1:31">
      <c r="A855" s="14">
        <v>26523</v>
      </c>
      <c r="B855" s="14">
        <v>1507</v>
      </c>
      <c r="C855" s="17">
        <v>37671</v>
      </c>
      <c r="E855" s="15">
        <v>45973</v>
      </c>
      <c r="F855" s="21">
        <v>200</v>
      </c>
      <c r="G855" s="18" t="s">
        <v>16</v>
      </c>
      <c r="H855" s="9"/>
      <c r="J855" s="21"/>
      <c r="L855"/>
      <c r="P855" t="s">
        <v>3507</v>
      </c>
    </row>
    <row r="856" spans="1:31">
      <c r="A856" s="14">
        <v>24362</v>
      </c>
      <c r="B856" s="14">
        <v>1507</v>
      </c>
      <c r="C856" s="17">
        <v>37672</v>
      </c>
      <c r="E856" s="15">
        <v>45973</v>
      </c>
      <c r="F856" s="21">
        <v>200</v>
      </c>
      <c r="G856" s="18" t="s">
        <v>16</v>
      </c>
      <c r="H856" s="9"/>
      <c r="J856" s="21"/>
      <c r="L856"/>
      <c r="P856" t="s">
        <v>3507</v>
      </c>
    </row>
    <row r="857" spans="1:31">
      <c r="A857" s="14">
        <v>4887</v>
      </c>
      <c r="B857" s="14">
        <v>1507</v>
      </c>
      <c r="C857" s="17">
        <v>37674</v>
      </c>
      <c r="E857" s="15">
        <v>45973</v>
      </c>
      <c r="F857" s="21">
        <v>2000</v>
      </c>
      <c r="G857" s="18" t="s">
        <v>16</v>
      </c>
      <c r="H857" s="9"/>
      <c r="J857" s="21"/>
      <c r="L857"/>
      <c r="P857" t="s">
        <v>3507</v>
      </c>
    </row>
    <row r="858" spans="1:31">
      <c r="A858" s="14">
        <v>12143</v>
      </c>
      <c r="B858" s="14">
        <v>1507</v>
      </c>
      <c r="C858" s="17">
        <v>37675</v>
      </c>
      <c r="E858" s="15">
        <v>45973</v>
      </c>
      <c r="F858" s="21">
        <v>1000</v>
      </c>
      <c r="G858" s="18" t="s">
        <v>16</v>
      </c>
      <c r="H858" s="9"/>
      <c r="J858" s="21"/>
      <c r="L858"/>
      <c r="P858" t="s">
        <v>3507</v>
      </c>
    </row>
    <row r="859" spans="1:31">
      <c r="A859" s="14">
        <v>2469</v>
      </c>
      <c r="B859" s="14">
        <v>1508</v>
      </c>
      <c r="C859" s="17">
        <v>37676</v>
      </c>
      <c r="E859" s="15">
        <v>45978</v>
      </c>
      <c r="F859" s="21">
        <v>1000</v>
      </c>
      <c r="G859" s="18" t="s">
        <v>16</v>
      </c>
      <c r="H859" s="9"/>
      <c r="J859" s="21"/>
      <c r="L859"/>
      <c r="P859" t="s">
        <v>3507</v>
      </c>
    </row>
    <row r="860" spans="1:31">
      <c r="A860" s="14">
        <v>24389</v>
      </c>
      <c r="B860" s="14">
        <v>1508</v>
      </c>
      <c r="C860" s="17">
        <v>37677</v>
      </c>
      <c r="E860" s="15">
        <v>45978</v>
      </c>
      <c r="F860" s="21">
        <v>301</v>
      </c>
      <c r="G860" s="18" t="s">
        <v>16</v>
      </c>
      <c r="H860" s="9"/>
      <c r="J860" s="21"/>
      <c r="L860"/>
      <c r="P860" t="s">
        <v>3507</v>
      </c>
    </row>
    <row r="861" spans="1:31">
      <c r="A861" s="14">
        <v>6426</v>
      </c>
      <c r="B861" s="14">
        <v>1508</v>
      </c>
      <c r="C861" s="17">
        <v>37678</v>
      </c>
      <c r="E861" s="15">
        <v>45978</v>
      </c>
      <c r="F861" s="21">
        <v>301</v>
      </c>
      <c r="G861" s="18" t="s">
        <v>16</v>
      </c>
      <c r="H861" s="9"/>
      <c r="J861" s="21"/>
      <c r="L861"/>
      <c r="P861" t="s">
        <v>3507</v>
      </c>
    </row>
    <row r="862" spans="1:31">
      <c r="A862" s="14">
        <v>5478</v>
      </c>
      <c r="B862" s="14">
        <v>1508</v>
      </c>
      <c r="C862" s="17">
        <v>37679</v>
      </c>
      <c r="E862" s="15">
        <v>45978</v>
      </c>
      <c r="F862" s="21">
        <v>501</v>
      </c>
      <c r="G862" s="18" t="s">
        <v>16</v>
      </c>
      <c r="H862" s="9"/>
      <c r="J862" s="21"/>
      <c r="L862" s="24"/>
      <c r="P862" t="s">
        <v>3507</v>
      </c>
      <c r="AE862" s="28"/>
    </row>
    <row r="863" spans="1:31">
      <c r="A863" s="14">
        <v>24395</v>
      </c>
      <c r="B863" s="14">
        <v>1508</v>
      </c>
      <c r="C863" s="17">
        <v>37680</v>
      </c>
      <c r="E863" s="15">
        <v>45978</v>
      </c>
      <c r="F863" s="21">
        <v>501</v>
      </c>
      <c r="G863" s="18" t="s">
        <v>16</v>
      </c>
      <c r="H863" s="9"/>
      <c r="J863" s="21"/>
      <c r="L863"/>
      <c r="P863" t="s">
        <v>3507</v>
      </c>
    </row>
    <row r="864" spans="1:31">
      <c r="A864" s="14">
        <v>5078</v>
      </c>
      <c r="B864" s="14">
        <v>1508</v>
      </c>
      <c r="C864" s="17">
        <v>37681</v>
      </c>
      <c r="E864" s="15">
        <v>45978</v>
      </c>
      <c r="F864" s="21">
        <v>1000</v>
      </c>
      <c r="G864" s="18" t="s">
        <v>16</v>
      </c>
      <c r="H864" s="9"/>
      <c r="J864" s="21"/>
      <c r="L864" s="24"/>
      <c r="P864" t="s">
        <v>3507</v>
      </c>
    </row>
    <row r="865" spans="1:31">
      <c r="A865" s="14">
        <v>2615</v>
      </c>
      <c r="B865" s="14">
        <v>1508</v>
      </c>
      <c r="C865" s="17">
        <v>37682</v>
      </c>
      <c r="E865" s="15">
        <v>45978</v>
      </c>
      <c r="F865" s="21">
        <v>500</v>
      </c>
      <c r="G865" s="18" t="s">
        <v>16</v>
      </c>
      <c r="H865" s="9"/>
      <c r="J865" s="21"/>
      <c r="L865"/>
      <c r="P865" t="s">
        <v>3507</v>
      </c>
    </row>
    <row r="866" spans="1:31">
      <c r="A866" s="14">
        <v>17801</v>
      </c>
      <c r="B866" s="14">
        <v>1508</v>
      </c>
      <c r="C866" s="17">
        <v>37683</v>
      </c>
      <c r="E866" s="15">
        <v>45978</v>
      </c>
      <c r="F866" s="21">
        <v>500</v>
      </c>
      <c r="G866" s="18" t="s">
        <v>16</v>
      </c>
      <c r="H866" s="9"/>
      <c r="J866" s="21"/>
      <c r="L866"/>
      <c r="N866" s="18"/>
      <c r="P866" t="s">
        <v>3507</v>
      </c>
    </row>
    <row r="867" spans="1:31">
      <c r="A867" s="14">
        <v>24382</v>
      </c>
      <c r="B867" s="14">
        <v>1508</v>
      </c>
      <c r="C867" s="17">
        <v>37685</v>
      </c>
      <c r="E867" s="15">
        <v>45978</v>
      </c>
      <c r="F867" s="21">
        <v>500</v>
      </c>
      <c r="G867" s="18" t="s">
        <v>16</v>
      </c>
      <c r="H867" s="9"/>
      <c r="I867" s="26"/>
      <c r="J867" s="21"/>
      <c r="L867"/>
      <c r="N867" s="18"/>
      <c r="P867" t="s">
        <v>3507</v>
      </c>
    </row>
    <row r="868" spans="1:31">
      <c r="A868" s="14">
        <v>5111</v>
      </c>
      <c r="B868" s="14">
        <v>1508</v>
      </c>
      <c r="C868" s="17">
        <v>37686</v>
      </c>
      <c r="E868" s="15">
        <v>45978</v>
      </c>
      <c r="F868" s="21">
        <v>3000</v>
      </c>
      <c r="G868" s="18" t="s">
        <v>16</v>
      </c>
      <c r="H868" s="48"/>
      <c r="J868" s="26"/>
      <c r="K868" s="27"/>
      <c r="L868" s="65"/>
      <c r="M868" s="27"/>
      <c r="N868" s="27"/>
      <c r="O868" s="27"/>
      <c r="P868" t="s">
        <v>3507</v>
      </c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</row>
    <row r="869" spans="1:31">
      <c r="A869" s="17">
        <v>5185</v>
      </c>
      <c r="B869" s="14">
        <v>1508</v>
      </c>
      <c r="C869" s="17">
        <v>37687</v>
      </c>
      <c r="E869" s="15">
        <v>45978</v>
      </c>
      <c r="F869" s="26">
        <v>500</v>
      </c>
      <c r="G869" s="18" t="s">
        <v>16</v>
      </c>
      <c r="H869" s="9"/>
      <c r="J869" s="21"/>
      <c r="L869"/>
      <c r="M869" s="22"/>
      <c r="N869" s="18"/>
      <c r="P869" t="s">
        <v>3507</v>
      </c>
    </row>
    <row r="870" spans="1:31">
      <c r="A870" s="14">
        <v>5173</v>
      </c>
      <c r="B870" s="14">
        <v>1508</v>
      </c>
      <c r="C870" s="17">
        <v>37688</v>
      </c>
      <c r="E870" s="15">
        <v>45978</v>
      </c>
      <c r="F870" s="21">
        <v>500</v>
      </c>
      <c r="G870" s="18" t="s">
        <v>16</v>
      </c>
      <c r="H870" s="9"/>
      <c r="J870" s="21"/>
      <c r="L870"/>
      <c r="M870" s="22"/>
      <c r="N870" s="18"/>
      <c r="P870" t="s">
        <v>3507</v>
      </c>
    </row>
    <row r="871" spans="1:31">
      <c r="A871" s="14">
        <v>5097</v>
      </c>
      <c r="B871" s="14">
        <v>1508</v>
      </c>
      <c r="C871" s="17">
        <v>37689</v>
      </c>
      <c r="E871" s="15">
        <v>45978</v>
      </c>
      <c r="F871" s="21">
        <v>500</v>
      </c>
      <c r="G871" s="18" t="s">
        <v>16</v>
      </c>
      <c r="H871" s="9"/>
      <c r="J871" s="21"/>
      <c r="L871"/>
      <c r="M871" s="22"/>
      <c r="N871" s="18"/>
      <c r="P871" t="s">
        <v>3507</v>
      </c>
    </row>
    <row r="872" spans="1:31">
      <c r="A872" s="14">
        <v>13465</v>
      </c>
      <c r="B872" s="14">
        <v>1508</v>
      </c>
      <c r="C872" s="17">
        <v>37690</v>
      </c>
      <c r="E872" s="15">
        <v>45978</v>
      </c>
      <c r="F872" s="21">
        <v>300</v>
      </c>
      <c r="G872" s="18" t="s">
        <v>16</v>
      </c>
      <c r="H872" s="9"/>
      <c r="J872" s="21"/>
      <c r="L872"/>
      <c r="P872" t="s">
        <v>3507</v>
      </c>
    </row>
    <row r="873" spans="1:31">
      <c r="A873" s="14">
        <v>24398</v>
      </c>
      <c r="B873" s="14">
        <v>1508</v>
      </c>
      <c r="C873" s="17">
        <v>37691</v>
      </c>
      <c r="E873" s="15">
        <v>45978</v>
      </c>
      <c r="F873" s="21">
        <v>2000</v>
      </c>
      <c r="G873" s="18" t="s">
        <v>16</v>
      </c>
      <c r="H873" s="9"/>
      <c r="J873" s="21"/>
      <c r="L873"/>
      <c r="P873" t="s">
        <v>3507</v>
      </c>
    </row>
    <row r="874" spans="1:31">
      <c r="A874" s="14">
        <v>5513</v>
      </c>
      <c r="B874" s="14">
        <v>1508</v>
      </c>
      <c r="C874" s="17">
        <v>37693</v>
      </c>
      <c r="E874" s="15">
        <v>45978</v>
      </c>
      <c r="F874" s="21">
        <v>500</v>
      </c>
      <c r="G874" s="18" t="s">
        <v>16</v>
      </c>
      <c r="H874" s="9"/>
      <c r="J874" s="21"/>
      <c r="L874"/>
      <c r="P874" t="s">
        <v>3507</v>
      </c>
    </row>
    <row r="875" spans="1:31">
      <c r="A875" s="14">
        <v>5505</v>
      </c>
      <c r="B875" s="14">
        <v>1508</v>
      </c>
      <c r="C875" s="17">
        <v>37694</v>
      </c>
      <c r="E875" s="15">
        <v>45978</v>
      </c>
      <c r="F875" s="21">
        <v>500</v>
      </c>
      <c r="G875" s="18" t="s">
        <v>16</v>
      </c>
      <c r="H875" s="9"/>
      <c r="J875" s="21"/>
      <c r="L875" s="24"/>
      <c r="P875" t="s">
        <v>3507</v>
      </c>
    </row>
    <row r="876" spans="1:31">
      <c r="A876" s="14">
        <v>4919</v>
      </c>
      <c r="B876" s="14">
        <v>1508</v>
      </c>
      <c r="C876" s="17">
        <v>37696</v>
      </c>
      <c r="E876" s="15">
        <v>45978</v>
      </c>
      <c r="F876" s="21">
        <v>500</v>
      </c>
      <c r="G876" s="18" t="s">
        <v>16</v>
      </c>
      <c r="H876" s="9"/>
      <c r="J876" s="21"/>
      <c r="L876"/>
      <c r="P876" t="s">
        <v>3507</v>
      </c>
    </row>
    <row r="877" spans="1:31">
      <c r="A877" s="14">
        <v>5665</v>
      </c>
      <c r="B877" s="14">
        <v>1508</v>
      </c>
      <c r="C877" s="17">
        <v>37697</v>
      </c>
      <c r="E877" s="15">
        <v>45978</v>
      </c>
      <c r="F877" s="21">
        <v>500</v>
      </c>
      <c r="G877" s="18" t="s">
        <v>16</v>
      </c>
      <c r="H877" s="9"/>
      <c r="J877" s="21"/>
      <c r="L877"/>
      <c r="P877" t="s">
        <v>3507</v>
      </c>
    </row>
    <row r="878" spans="1:31">
      <c r="A878" s="14">
        <v>25386</v>
      </c>
      <c r="B878" s="14">
        <v>1508</v>
      </c>
      <c r="C878" s="17">
        <v>37698</v>
      </c>
      <c r="E878" s="15">
        <v>45978</v>
      </c>
      <c r="F878" s="21">
        <v>500</v>
      </c>
      <c r="G878" s="18" t="s">
        <v>16</v>
      </c>
      <c r="H878" s="9"/>
      <c r="J878" s="21"/>
      <c r="L878"/>
      <c r="P878" t="s">
        <v>3507</v>
      </c>
    </row>
    <row r="879" spans="1:31">
      <c r="A879" s="14">
        <v>4746</v>
      </c>
      <c r="B879" s="14">
        <v>1508</v>
      </c>
      <c r="C879" s="17">
        <v>37699</v>
      </c>
      <c r="E879" s="15">
        <v>45978</v>
      </c>
      <c r="F879" s="21">
        <v>200</v>
      </c>
      <c r="G879" s="18" t="s">
        <v>16</v>
      </c>
      <c r="H879" s="9"/>
      <c r="J879" s="21"/>
      <c r="L879"/>
      <c r="P879" t="s">
        <v>3507</v>
      </c>
    </row>
    <row r="880" spans="1:31">
      <c r="A880" s="14">
        <v>17790</v>
      </c>
      <c r="B880" s="14">
        <v>1510</v>
      </c>
      <c r="C880" s="17">
        <v>35727</v>
      </c>
      <c r="E880" s="15">
        <v>45978</v>
      </c>
      <c r="F880" s="21">
        <v>300</v>
      </c>
      <c r="G880" s="18" t="s">
        <v>16</v>
      </c>
      <c r="H880" s="9"/>
      <c r="J880" s="21"/>
      <c r="L880"/>
      <c r="P880" t="s">
        <v>3507</v>
      </c>
    </row>
    <row r="881" spans="1:24">
      <c r="A881" s="14">
        <v>1674</v>
      </c>
      <c r="B881" s="14">
        <v>1510</v>
      </c>
      <c r="C881" s="17">
        <v>35729</v>
      </c>
      <c r="E881" s="15">
        <v>45978</v>
      </c>
      <c r="F881" s="21">
        <v>1000</v>
      </c>
      <c r="G881" s="18" t="s">
        <v>16</v>
      </c>
      <c r="H881" s="9"/>
      <c r="J881" s="21"/>
      <c r="L881"/>
      <c r="P881" t="s">
        <v>3507</v>
      </c>
    </row>
    <row r="882" spans="1:24">
      <c r="A882" s="14">
        <v>1212</v>
      </c>
      <c r="B882" s="14">
        <v>1510</v>
      </c>
      <c r="C882" s="17">
        <v>37726</v>
      </c>
      <c r="E882" s="15">
        <v>45978</v>
      </c>
      <c r="F882" s="21">
        <v>300</v>
      </c>
      <c r="G882" s="18" t="s">
        <v>16</v>
      </c>
      <c r="H882" s="9"/>
      <c r="J882" s="21"/>
      <c r="L882"/>
      <c r="P882" t="s">
        <v>3507</v>
      </c>
    </row>
    <row r="883" spans="1:24">
      <c r="A883" s="14">
        <v>5202</v>
      </c>
      <c r="B883" s="14">
        <v>1510</v>
      </c>
      <c r="C883" s="17">
        <v>37730</v>
      </c>
      <c r="E883" s="15">
        <v>45978</v>
      </c>
      <c r="F883" s="21">
        <v>500</v>
      </c>
      <c r="G883" s="18" t="s">
        <v>16</v>
      </c>
      <c r="H883" s="9"/>
      <c r="J883" s="21"/>
      <c r="L883"/>
      <c r="N883" s="18"/>
      <c r="P883" t="s">
        <v>3507</v>
      </c>
    </row>
    <row r="884" spans="1:24">
      <c r="A884" s="14">
        <v>5163</v>
      </c>
      <c r="B884" s="14">
        <v>1510</v>
      </c>
      <c r="C884" s="17">
        <v>37731</v>
      </c>
      <c r="E884" s="15">
        <v>45978</v>
      </c>
      <c r="F884" s="21">
        <v>201</v>
      </c>
      <c r="G884" s="18" t="s">
        <v>16</v>
      </c>
      <c r="H884" s="9"/>
      <c r="J884" s="21"/>
      <c r="L884"/>
      <c r="P884" t="s">
        <v>3507</v>
      </c>
    </row>
    <row r="885" spans="1:24">
      <c r="A885" s="14">
        <v>24346</v>
      </c>
      <c r="B885" s="14">
        <v>1510</v>
      </c>
      <c r="C885" s="17">
        <v>37732</v>
      </c>
      <c r="E885" s="15">
        <v>45978</v>
      </c>
      <c r="F885" s="21">
        <v>501</v>
      </c>
      <c r="G885" s="18" t="s">
        <v>16</v>
      </c>
      <c r="H885" s="9"/>
      <c r="J885" s="21"/>
      <c r="L885"/>
      <c r="P885" t="s">
        <v>3507</v>
      </c>
    </row>
    <row r="886" spans="1:24">
      <c r="A886" s="14">
        <v>12144</v>
      </c>
      <c r="B886" s="14">
        <v>1510</v>
      </c>
      <c r="C886" s="17">
        <v>37733</v>
      </c>
      <c r="E886" s="15">
        <v>45979</v>
      </c>
      <c r="F886" s="21">
        <v>500</v>
      </c>
      <c r="G886" s="18" t="s">
        <v>16</v>
      </c>
      <c r="H886" s="9"/>
      <c r="J886" s="21"/>
      <c r="L886"/>
      <c r="P886" t="s">
        <v>3507</v>
      </c>
    </row>
    <row r="887" spans="1:24">
      <c r="A887" s="14">
        <v>24377</v>
      </c>
      <c r="B887" s="14">
        <v>1510</v>
      </c>
      <c r="C887" s="17">
        <v>37738</v>
      </c>
      <c r="E887" s="15">
        <v>45980</v>
      </c>
      <c r="F887" s="21">
        <v>500</v>
      </c>
      <c r="G887" s="18" t="s">
        <v>16</v>
      </c>
      <c r="H887" s="9"/>
      <c r="J887" s="21"/>
      <c r="L887"/>
      <c r="P887" t="s">
        <v>3507</v>
      </c>
    </row>
    <row r="888" spans="1:24">
      <c r="A888" s="14">
        <v>5136</v>
      </c>
      <c r="B888" s="14">
        <v>1510</v>
      </c>
      <c r="C888" s="17">
        <v>37740</v>
      </c>
      <c r="E888" s="15">
        <v>45980</v>
      </c>
      <c r="F888" s="21">
        <v>100</v>
      </c>
      <c r="G888" s="18" t="s">
        <v>16</v>
      </c>
      <c r="H888" s="9"/>
      <c r="J888" s="21"/>
      <c r="L888"/>
      <c r="P888" t="s">
        <v>3507</v>
      </c>
    </row>
    <row r="889" spans="1:24">
      <c r="A889" s="14">
        <v>5138</v>
      </c>
      <c r="B889" s="14">
        <v>1510</v>
      </c>
      <c r="C889" s="17">
        <v>37748</v>
      </c>
      <c r="E889" s="15">
        <v>45980</v>
      </c>
      <c r="F889" s="21">
        <v>100</v>
      </c>
      <c r="G889" s="18" t="s">
        <v>374</v>
      </c>
      <c r="H889" s="9" t="s">
        <v>982</v>
      </c>
      <c r="I889">
        <v>63</v>
      </c>
      <c r="J889" s="18">
        <v>45927</v>
      </c>
      <c r="L889"/>
      <c r="P889" t="s">
        <v>3507</v>
      </c>
      <c r="X889" t="s">
        <v>980</v>
      </c>
    </row>
    <row r="890" spans="1:24">
      <c r="A890" s="14">
        <v>21708</v>
      </c>
      <c r="B890" s="14">
        <v>1517</v>
      </c>
      <c r="C890" s="17">
        <v>37901</v>
      </c>
      <c r="E890" s="15">
        <v>45932</v>
      </c>
      <c r="F890" s="21">
        <v>20001</v>
      </c>
      <c r="G890" s="18" t="s">
        <v>16</v>
      </c>
      <c r="H890" s="9"/>
      <c r="J890" s="21"/>
      <c r="L890"/>
      <c r="P890" t="s">
        <v>3507</v>
      </c>
    </row>
    <row r="891" spans="1:24">
      <c r="A891" s="14">
        <v>25190</v>
      </c>
      <c r="B891" s="14">
        <v>1517</v>
      </c>
      <c r="C891" s="17">
        <v>37902</v>
      </c>
      <c r="E891" s="15">
        <v>45938</v>
      </c>
      <c r="F891" s="21">
        <v>1000</v>
      </c>
      <c r="G891" s="18" t="s">
        <v>16</v>
      </c>
      <c r="H891" s="9"/>
      <c r="J891" s="21"/>
      <c r="L891"/>
      <c r="M891" s="22"/>
      <c r="N891" s="18"/>
      <c r="P891" t="s">
        <v>3507</v>
      </c>
    </row>
    <row r="892" spans="1:24">
      <c r="A892" s="14">
        <v>9028</v>
      </c>
      <c r="B892" s="14">
        <v>1517</v>
      </c>
      <c r="C892" s="17">
        <v>37903</v>
      </c>
      <c r="E892" s="15">
        <v>45938</v>
      </c>
      <c r="F892" s="21">
        <v>1001</v>
      </c>
      <c r="G892" s="18" t="s">
        <v>16</v>
      </c>
      <c r="H892" s="9"/>
      <c r="J892" s="21"/>
      <c r="L892"/>
      <c r="M892" s="22"/>
      <c r="N892" s="18"/>
      <c r="P892" t="s">
        <v>3507</v>
      </c>
    </row>
    <row r="893" spans="1:24">
      <c r="A893" s="14">
        <v>2230</v>
      </c>
      <c r="B893" s="14">
        <v>1517</v>
      </c>
      <c r="C893" s="17">
        <v>37904</v>
      </c>
      <c r="E893" s="15">
        <v>45938</v>
      </c>
      <c r="F893" s="21">
        <v>500</v>
      </c>
      <c r="G893" s="18" t="s">
        <v>16</v>
      </c>
      <c r="H893" s="9"/>
      <c r="J893" s="21"/>
      <c r="L893"/>
      <c r="M893" s="22"/>
      <c r="N893" s="18"/>
      <c r="P893" t="s">
        <v>3507</v>
      </c>
    </row>
    <row r="894" spans="1:24">
      <c r="A894" s="14">
        <v>2164</v>
      </c>
      <c r="B894" s="14">
        <v>1517</v>
      </c>
      <c r="C894" s="17">
        <v>37905</v>
      </c>
      <c r="E894" s="15">
        <v>45938</v>
      </c>
      <c r="F894" s="21">
        <v>1000</v>
      </c>
      <c r="G894" s="18" t="s">
        <v>16</v>
      </c>
      <c r="H894" s="9"/>
      <c r="J894" s="21"/>
      <c r="L894" s="24"/>
      <c r="M894" s="22"/>
      <c r="N894" s="18"/>
      <c r="P894" t="s">
        <v>3507</v>
      </c>
    </row>
    <row r="895" spans="1:24">
      <c r="A895" s="14">
        <v>5713</v>
      </c>
      <c r="B895" s="14">
        <v>1517</v>
      </c>
      <c r="C895" s="17">
        <v>37907</v>
      </c>
      <c r="E895" s="15">
        <v>45938</v>
      </c>
      <c r="F895" s="21">
        <v>500</v>
      </c>
      <c r="G895" s="18" t="s">
        <v>16</v>
      </c>
      <c r="H895" s="9"/>
      <c r="J895" s="21"/>
      <c r="L895" s="24"/>
      <c r="M895" s="22"/>
      <c r="N895" s="18"/>
      <c r="P895" t="s">
        <v>3507</v>
      </c>
    </row>
    <row r="896" spans="1:24">
      <c r="A896" s="14">
        <v>5701</v>
      </c>
      <c r="B896" s="14">
        <v>1517</v>
      </c>
      <c r="C896" s="17">
        <v>37908</v>
      </c>
      <c r="E896" s="15">
        <v>45938</v>
      </c>
      <c r="F896" s="21">
        <v>500</v>
      </c>
      <c r="G896" s="18" t="s">
        <v>16</v>
      </c>
      <c r="H896" s="9"/>
      <c r="J896" s="21"/>
      <c r="L896"/>
      <c r="M896" s="22"/>
      <c r="N896" s="18"/>
      <c r="P896" t="s">
        <v>3507</v>
      </c>
    </row>
    <row r="897" spans="1:24">
      <c r="A897" s="14">
        <v>5705</v>
      </c>
      <c r="B897" s="14">
        <v>1517</v>
      </c>
      <c r="C897" s="17">
        <v>37909</v>
      </c>
      <c r="E897" s="15">
        <v>45967</v>
      </c>
      <c r="F897" s="21">
        <v>501</v>
      </c>
      <c r="G897" s="18" t="s">
        <v>16</v>
      </c>
      <c r="H897" s="9"/>
      <c r="J897" s="21"/>
      <c r="L897"/>
      <c r="M897" s="22"/>
      <c r="N897" s="18"/>
      <c r="P897" t="s">
        <v>3507</v>
      </c>
    </row>
    <row r="898" spans="1:24">
      <c r="A898" s="14">
        <v>5703</v>
      </c>
      <c r="B898" s="14">
        <v>1517</v>
      </c>
      <c r="C898" s="17">
        <v>37910</v>
      </c>
      <c r="E898" s="15">
        <v>45967</v>
      </c>
      <c r="F898" s="21">
        <v>501</v>
      </c>
      <c r="G898" s="18" t="s">
        <v>16</v>
      </c>
      <c r="H898" s="9"/>
      <c r="J898" s="21"/>
      <c r="L898"/>
      <c r="M898" s="22"/>
      <c r="N898" s="18"/>
      <c r="P898" t="s">
        <v>3507</v>
      </c>
    </row>
    <row r="899" spans="1:24">
      <c r="A899" s="14">
        <v>15955</v>
      </c>
      <c r="B899" s="14">
        <v>1517</v>
      </c>
      <c r="C899" s="17">
        <v>37911</v>
      </c>
      <c r="E899" s="15">
        <v>45967</v>
      </c>
      <c r="F899" s="21">
        <v>501</v>
      </c>
      <c r="G899" s="18" t="s">
        <v>16</v>
      </c>
      <c r="H899" s="9"/>
      <c r="J899" s="21"/>
      <c r="L899"/>
      <c r="M899" s="22"/>
      <c r="N899" s="18"/>
      <c r="P899" t="s">
        <v>3507</v>
      </c>
    </row>
    <row r="900" spans="1:24">
      <c r="A900" s="14">
        <v>5712</v>
      </c>
      <c r="B900" s="14">
        <v>1517</v>
      </c>
      <c r="C900" s="17">
        <v>37912</v>
      </c>
      <c r="E900" s="15">
        <v>45967</v>
      </c>
      <c r="F900" s="21">
        <v>501</v>
      </c>
      <c r="G900" s="18" t="s">
        <v>16</v>
      </c>
      <c r="H900" s="9"/>
      <c r="J900" s="21"/>
      <c r="L900"/>
      <c r="M900" s="22"/>
      <c r="N900" s="18"/>
      <c r="P900" t="s">
        <v>3507</v>
      </c>
    </row>
    <row r="901" spans="1:24">
      <c r="A901" s="14">
        <v>5700</v>
      </c>
      <c r="B901" s="14">
        <v>1517</v>
      </c>
      <c r="C901" s="17">
        <v>37914</v>
      </c>
      <c r="E901" s="15">
        <v>45967</v>
      </c>
      <c r="F901" s="21">
        <v>500</v>
      </c>
      <c r="G901" s="18" t="s">
        <v>16</v>
      </c>
      <c r="H901" s="9"/>
      <c r="J901" s="21"/>
      <c r="L901"/>
      <c r="M901" s="22"/>
      <c r="N901" s="18"/>
      <c r="P901" t="s">
        <v>3507</v>
      </c>
    </row>
    <row r="902" spans="1:24">
      <c r="A902" s="14">
        <v>5704</v>
      </c>
      <c r="B902" s="14">
        <v>1517</v>
      </c>
      <c r="C902" s="17">
        <v>37915</v>
      </c>
      <c r="E902" s="15">
        <v>45967</v>
      </c>
      <c r="F902" s="21">
        <v>1000</v>
      </c>
      <c r="G902" s="18" t="s">
        <v>981</v>
      </c>
      <c r="H902" s="9" t="s">
        <v>982</v>
      </c>
      <c r="I902" s="21">
        <v>4080</v>
      </c>
      <c r="J902" s="21"/>
      <c r="L902"/>
      <c r="M902" s="22"/>
      <c r="N902" s="18"/>
      <c r="P902" t="s">
        <v>3507</v>
      </c>
      <c r="X902" t="s">
        <v>983</v>
      </c>
    </row>
    <row r="903" spans="1:24">
      <c r="A903" s="14">
        <v>26822</v>
      </c>
      <c r="B903" s="14">
        <v>1517</v>
      </c>
      <c r="C903" s="17">
        <v>37917</v>
      </c>
      <c r="E903" s="15">
        <v>45968</v>
      </c>
      <c r="F903" s="21">
        <v>5000</v>
      </c>
      <c r="G903" s="18" t="s">
        <v>16</v>
      </c>
      <c r="H903" s="9"/>
      <c r="J903" s="21"/>
      <c r="L903"/>
      <c r="M903" s="22"/>
      <c r="N903" s="18"/>
      <c r="P903" t="s">
        <v>3507</v>
      </c>
    </row>
    <row r="904" spans="1:24">
      <c r="A904" s="14">
        <v>2165</v>
      </c>
      <c r="B904" s="14">
        <v>1517</v>
      </c>
      <c r="C904" s="17">
        <v>37918</v>
      </c>
      <c r="E904" s="15">
        <v>45969</v>
      </c>
      <c r="F904" s="21">
        <v>2000</v>
      </c>
      <c r="G904" s="18" t="s">
        <v>16</v>
      </c>
      <c r="H904" s="9"/>
      <c r="J904" s="21"/>
      <c r="L904"/>
      <c r="M904" s="22"/>
      <c r="N904" s="18"/>
      <c r="P904" t="s">
        <v>3507</v>
      </c>
    </row>
    <row r="905" spans="1:24">
      <c r="A905" s="14">
        <v>15994</v>
      </c>
      <c r="B905" s="14">
        <v>1517</v>
      </c>
      <c r="C905" s="17">
        <v>37922</v>
      </c>
      <c r="E905" s="15">
        <v>45969</v>
      </c>
      <c r="F905" s="21">
        <v>500</v>
      </c>
      <c r="G905" s="18" t="s">
        <v>16</v>
      </c>
      <c r="H905" s="9"/>
      <c r="J905" s="21"/>
      <c r="L905"/>
      <c r="M905" s="22"/>
      <c r="N905" s="18"/>
      <c r="P905" t="s">
        <v>3507</v>
      </c>
    </row>
    <row r="906" spans="1:24">
      <c r="A906" s="14">
        <v>469</v>
      </c>
      <c r="B906" s="14">
        <v>1518</v>
      </c>
      <c r="C906" s="17">
        <v>37926</v>
      </c>
      <c r="E906" s="15">
        <v>45958</v>
      </c>
      <c r="F906" s="21">
        <v>501</v>
      </c>
      <c r="G906" s="18" t="s">
        <v>16</v>
      </c>
      <c r="H906" s="9"/>
      <c r="J906" s="21"/>
      <c r="L906"/>
      <c r="M906" s="22"/>
      <c r="N906" s="18"/>
      <c r="P906" t="s">
        <v>3507</v>
      </c>
    </row>
    <row r="907" spans="1:24">
      <c r="A907" s="14">
        <v>15999</v>
      </c>
      <c r="B907" s="14">
        <v>1518</v>
      </c>
      <c r="C907" s="17">
        <v>37927</v>
      </c>
      <c r="E907" s="15">
        <v>45972</v>
      </c>
      <c r="F907" s="21">
        <v>500</v>
      </c>
      <c r="G907" s="18" t="s">
        <v>16</v>
      </c>
      <c r="H907" s="9"/>
      <c r="J907" s="21"/>
      <c r="L907"/>
      <c r="M907" s="22"/>
      <c r="N907" s="18"/>
      <c r="P907" t="s">
        <v>3507</v>
      </c>
    </row>
    <row r="908" spans="1:24">
      <c r="A908" s="14">
        <v>2221</v>
      </c>
      <c r="B908" s="14">
        <v>1518</v>
      </c>
      <c r="C908" s="17">
        <v>37928</v>
      </c>
      <c r="E908" s="15">
        <v>45973</v>
      </c>
      <c r="F908" s="21">
        <v>500</v>
      </c>
      <c r="G908" s="18" t="s">
        <v>16</v>
      </c>
      <c r="H908" s="9"/>
      <c r="J908" s="21"/>
      <c r="L908"/>
      <c r="M908" s="22"/>
      <c r="N908" s="18"/>
      <c r="P908" t="s">
        <v>3507</v>
      </c>
    </row>
    <row r="909" spans="1:24">
      <c r="A909" s="14">
        <v>1631</v>
      </c>
      <c r="B909" s="14">
        <v>1518</v>
      </c>
      <c r="C909" s="17">
        <v>37929</v>
      </c>
      <c r="E909" s="15">
        <v>45973</v>
      </c>
      <c r="F909" s="21">
        <v>500</v>
      </c>
      <c r="G909" s="18" t="s">
        <v>16</v>
      </c>
      <c r="H909" s="9"/>
      <c r="J909" s="21"/>
      <c r="L909"/>
      <c r="M909" s="22"/>
      <c r="N909" s="18"/>
      <c r="P909" t="s">
        <v>3507</v>
      </c>
    </row>
    <row r="910" spans="1:24">
      <c r="A910" s="14">
        <v>833</v>
      </c>
      <c r="B910" s="14">
        <v>1518</v>
      </c>
      <c r="C910" s="17">
        <v>37930</v>
      </c>
      <c r="E910" s="15">
        <v>45976</v>
      </c>
      <c r="F910" s="21">
        <v>2000</v>
      </c>
      <c r="G910" s="18" t="s">
        <v>16</v>
      </c>
      <c r="H910" s="9"/>
      <c r="J910" s="21"/>
      <c r="L910"/>
      <c r="M910" s="22"/>
      <c r="P910" t="s">
        <v>3507</v>
      </c>
    </row>
    <row r="911" spans="1:24">
      <c r="A911" s="14">
        <v>2459</v>
      </c>
      <c r="B911" s="14">
        <v>1518</v>
      </c>
      <c r="C911" s="17">
        <v>37931</v>
      </c>
      <c r="E911" s="15">
        <v>45976</v>
      </c>
      <c r="F911" s="21">
        <v>500</v>
      </c>
      <c r="G911" s="18" t="s">
        <v>16</v>
      </c>
      <c r="H911" s="9"/>
      <c r="J911" s="21"/>
      <c r="L911"/>
      <c r="M911" s="22"/>
      <c r="P911" t="s">
        <v>3507</v>
      </c>
    </row>
    <row r="912" spans="1:24">
      <c r="A912" s="14">
        <v>733</v>
      </c>
      <c r="B912" s="14">
        <v>1518</v>
      </c>
      <c r="C912" s="17">
        <v>37932</v>
      </c>
      <c r="E912" s="15">
        <v>45976</v>
      </c>
      <c r="F912" s="21">
        <v>500</v>
      </c>
      <c r="G912" s="18" t="s">
        <v>16</v>
      </c>
      <c r="H912" s="9"/>
      <c r="J912" s="21"/>
      <c r="L912"/>
      <c r="M912" s="22"/>
      <c r="N912" s="18"/>
      <c r="P912" t="s">
        <v>3507</v>
      </c>
    </row>
    <row r="913" spans="1:24">
      <c r="A913" s="14">
        <v>2156</v>
      </c>
      <c r="B913" s="14">
        <v>1518</v>
      </c>
      <c r="C913" s="17">
        <v>37936</v>
      </c>
      <c r="E913" s="15">
        <v>45977</v>
      </c>
      <c r="F913" s="21">
        <v>500</v>
      </c>
      <c r="G913" s="18" t="s">
        <v>16</v>
      </c>
      <c r="H913" s="9"/>
      <c r="J913" s="21"/>
      <c r="L913"/>
      <c r="M913" s="22"/>
      <c r="P913" t="s">
        <v>3507</v>
      </c>
    </row>
    <row r="914" spans="1:24">
      <c r="A914" s="14">
        <v>2203</v>
      </c>
      <c r="B914" s="14">
        <v>1518</v>
      </c>
      <c r="C914" s="17">
        <v>37940</v>
      </c>
      <c r="E914" s="15">
        <v>45977</v>
      </c>
      <c r="F914" s="21">
        <v>500</v>
      </c>
      <c r="G914" s="18" t="s">
        <v>16</v>
      </c>
      <c r="H914" s="9"/>
      <c r="J914" s="21"/>
      <c r="L914"/>
      <c r="M914" s="22"/>
      <c r="N914" s="18"/>
      <c r="P914" t="s">
        <v>3507</v>
      </c>
    </row>
    <row r="915" spans="1:24">
      <c r="A915" s="14">
        <v>2205</v>
      </c>
      <c r="B915" s="14">
        <v>1518</v>
      </c>
      <c r="C915" s="17">
        <v>37941</v>
      </c>
      <c r="E915" s="15">
        <v>45977</v>
      </c>
      <c r="F915" s="21">
        <v>250</v>
      </c>
      <c r="G915" s="18" t="s">
        <v>16</v>
      </c>
      <c r="H915" s="9"/>
      <c r="J915" s="21"/>
      <c r="L915"/>
      <c r="M915" s="22"/>
      <c r="N915" s="18"/>
      <c r="P915" t="s">
        <v>3507</v>
      </c>
    </row>
    <row r="916" spans="1:24">
      <c r="A916" s="14">
        <v>2207</v>
      </c>
      <c r="B916" s="14">
        <v>1518</v>
      </c>
      <c r="C916" s="17">
        <v>37942</v>
      </c>
      <c r="E916" s="15">
        <v>45977</v>
      </c>
      <c r="F916" s="21">
        <v>250</v>
      </c>
      <c r="G916" s="18" t="s">
        <v>16</v>
      </c>
      <c r="H916" s="9"/>
      <c r="J916" s="21"/>
      <c r="L916"/>
      <c r="M916" s="22"/>
      <c r="N916" s="18"/>
      <c r="P916" t="s">
        <v>3507</v>
      </c>
    </row>
    <row r="917" spans="1:24">
      <c r="A917" s="14">
        <v>2209</v>
      </c>
      <c r="B917" s="14">
        <v>1518</v>
      </c>
      <c r="C917" s="17">
        <v>37943</v>
      </c>
      <c r="E917" s="15">
        <v>45977</v>
      </c>
      <c r="F917" s="21">
        <v>500</v>
      </c>
      <c r="G917" s="18" t="s">
        <v>16</v>
      </c>
      <c r="H917" s="9"/>
      <c r="J917" s="21"/>
      <c r="L917"/>
      <c r="M917" s="22"/>
      <c r="N917" s="18"/>
      <c r="P917" t="s">
        <v>3507</v>
      </c>
    </row>
    <row r="918" spans="1:24">
      <c r="A918" s="14">
        <v>7919</v>
      </c>
      <c r="B918" s="14">
        <v>1518</v>
      </c>
      <c r="C918" s="17">
        <v>37944</v>
      </c>
      <c r="E918" s="15">
        <v>45969</v>
      </c>
      <c r="F918" s="21">
        <v>167</v>
      </c>
      <c r="G918" s="18" t="s">
        <v>16</v>
      </c>
      <c r="H918" s="9"/>
      <c r="J918" s="21"/>
      <c r="L918"/>
      <c r="M918" s="22"/>
      <c r="N918" s="18"/>
      <c r="P918" t="s">
        <v>3507</v>
      </c>
    </row>
    <row r="919" spans="1:24">
      <c r="A919" s="14">
        <v>15999</v>
      </c>
      <c r="B919" s="14">
        <v>1518</v>
      </c>
      <c r="C919" s="17">
        <v>37945</v>
      </c>
      <c r="E919" s="15">
        <v>45979</v>
      </c>
      <c r="F919" s="21">
        <v>250</v>
      </c>
      <c r="G919" s="18" t="s">
        <v>16</v>
      </c>
      <c r="H919" s="9"/>
      <c r="J919" s="21"/>
      <c r="L919"/>
      <c r="M919" s="22"/>
      <c r="N919" s="18"/>
      <c r="P919" t="s">
        <v>3507</v>
      </c>
    </row>
    <row r="920" spans="1:24">
      <c r="A920" s="14">
        <v>8997</v>
      </c>
      <c r="B920" s="14">
        <v>1541</v>
      </c>
      <c r="C920" s="21">
        <v>38502</v>
      </c>
      <c r="D920" s="21"/>
      <c r="E920" s="18">
        <v>45923</v>
      </c>
      <c r="F920" s="29">
        <v>2000</v>
      </c>
      <c r="G920" s="18" t="s">
        <v>16</v>
      </c>
      <c r="H920" s="9"/>
      <c r="I920"/>
      <c r="L920"/>
      <c r="M920" s="30"/>
      <c r="N920" s="18"/>
      <c r="P920" t="s">
        <v>3507</v>
      </c>
    </row>
    <row r="921" spans="1:24">
      <c r="A921" s="14">
        <v>1570</v>
      </c>
      <c r="B921" s="14">
        <v>1541</v>
      </c>
      <c r="C921" s="21">
        <v>38503</v>
      </c>
      <c r="D921" s="21"/>
      <c r="E921" s="18">
        <v>45923</v>
      </c>
      <c r="F921" s="29">
        <v>500</v>
      </c>
      <c r="G921" s="18" t="s">
        <v>374</v>
      </c>
      <c r="H921" s="9" t="s">
        <v>3504</v>
      </c>
      <c r="I921">
        <v>19088</v>
      </c>
      <c r="J921" s="18">
        <v>45925</v>
      </c>
      <c r="L921"/>
      <c r="P921" t="s">
        <v>3507</v>
      </c>
      <c r="X921" t="s">
        <v>1489</v>
      </c>
    </row>
    <row r="922" spans="1:24">
      <c r="A922" s="14">
        <v>1150</v>
      </c>
      <c r="B922" s="14">
        <v>1541</v>
      </c>
      <c r="C922" s="21">
        <v>38506</v>
      </c>
      <c r="D922" s="21"/>
      <c r="E922" s="18">
        <v>45925</v>
      </c>
      <c r="F922" s="29">
        <v>1000</v>
      </c>
      <c r="G922" s="18" t="s">
        <v>16</v>
      </c>
      <c r="H922" s="9"/>
      <c r="I922"/>
      <c r="L922"/>
      <c r="P922" t="s">
        <v>3507</v>
      </c>
    </row>
    <row r="923" spans="1:24">
      <c r="A923" s="14">
        <v>15158</v>
      </c>
      <c r="B923" s="14">
        <v>1541</v>
      </c>
      <c r="C923" s="21">
        <v>38507</v>
      </c>
      <c r="D923" s="21"/>
      <c r="E923" s="18">
        <v>45925</v>
      </c>
      <c r="F923" s="29">
        <v>1001</v>
      </c>
      <c r="G923" s="18" t="s">
        <v>16</v>
      </c>
      <c r="H923" s="9"/>
      <c r="I923"/>
      <c r="L923"/>
      <c r="P923" t="s">
        <v>3507</v>
      </c>
    </row>
    <row r="924" spans="1:24">
      <c r="A924" s="14">
        <v>811</v>
      </c>
      <c r="B924" s="14">
        <v>1541</v>
      </c>
      <c r="C924" s="21">
        <v>38508</v>
      </c>
      <c r="D924" s="21"/>
      <c r="E924" s="18">
        <v>45928</v>
      </c>
      <c r="F924" s="29">
        <v>2000</v>
      </c>
      <c r="G924" s="18" t="s">
        <v>16</v>
      </c>
      <c r="H924" s="9"/>
      <c r="I924"/>
      <c r="L924"/>
      <c r="P924" t="s">
        <v>3507</v>
      </c>
    </row>
    <row r="925" spans="1:24">
      <c r="A925" s="14">
        <v>25245</v>
      </c>
      <c r="B925" s="14">
        <v>1541</v>
      </c>
      <c r="C925" s="21">
        <v>38510</v>
      </c>
      <c r="D925" s="21"/>
      <c r="E925" s="18">
        <v>45930</v>
      </c>
      <c r="F925" s="29">
        <v>1000</v>
      </c>
      <c r="G925" s="18" t="s">
        <v>16</v>
      </c>
      <c r="H925" s="9"/>
      <c r="I925"/>
      <c r="L925"/>
      <c r="P925" t="s">
        <v>3507</v>
      </c>
    </row>
    <row r="926" spans="1:24">
      <c r="A926" s="14">
        <v>8937</v>
      </c>
      <c r="B926" s="14">
        <v>1541</v>
      </c>
      <c r="C926" s="21">
        <v>38514</v>
      </c>
      <c r="D926" s="21"/>
      <c r="E926" s="18">
        <v>45945</v>
      </c>
      <c r="F926" s="29">
        <v>100</v>
      </c>
      <c r="G926" s="18" t="s">
        <v>16</v>
      </c>
      <c r="H926" s="9"/>
      <c r="I926"/>
      <c r="L926"/>
      <c r="P926" t="s">
        <v>3507</v>
      </c>
    </row>
    <row r="927" spans="1:24">
      <c r="A927" s="14">
        <v>1596</v>
      </c>
      <c r="B927" s="14">
        <v>1541</v>
      </c>
      <c r="C927" s="21">
        <v>38515</v>
      </c>
      <c r="D927" s="21"/>
      <c r="E927" s="18">
        <v>45945</v>
      </c>
      <c r="F927" s="29">
        <v>200</v>
      </c>
      <c r="G927" s="18" t="s">
        <v>16</v>
      </c>
      <c r="H927" s="9"/>
      <c r="I927"/>
      <c r="L927"/>
      <c r="P927" t="s">
        <v>3507</v>
      </c>
    </row>
    <row r="928" spans="1:24">
      <c r="A928" s="14">
        <v>9933</v>
      </c>
      <c r="B928" s="14">
        <v>1541</v>
      </c>
      <c r="C928" s="21">
        <v>38519</v>
      </c>
      <c r="D928" s="21"/>
      <c r="E928" s="18">
        <v>45945</v>
      </c>
      <c r="F928" s="29">
        <v>100</v>
      </c>
      <c r="G928" s="18" t="s">
        <v>16</v>
      </c>
      <c r="H928" s="9"/>
      <c r="I928"/>
      <c r="L928"/>
      <c r="P928" t="s">
        <v>3507</v>
      </c>
    </row>
    <row r="929" spans="1:16">
      <c r="A929" s="14">
        <v>9933</v>
      </c>
      <c r="B929" s="14">
        <v>1543</v>
      </c>
      <c r="C929" s="17">
        <v>38551</v>
      </c>
      <c r="E929" s="15">
        <v>45941</v>
      </c>
      <c r="F929" s="21">
        <v>200</v>
      </c>
      <c r="G929" s="18" t="s">
        <v>16</v>
      </c>
      <c r="H929" s="9"/>
      <c r="J929" s="21"/>
      <c r="L929"/>
      <c r="P929" t="s">
        <v>3507</v>
      </c>
    </row>
    <row r="930" spans="1:16">
      <c r="A930" s="14">
        <v>9933</v>
      </c>
      <c r="B930" s="14">
        <v>1543</v>
      </c>
      <c r="C930" s="17">
        <v>38552</v>
      </c>
      <c r="E930" s="15">
        <v>45941</v>
      </c>
      <c r="F930" s="21">
        <v>100</v>
      </c>
      <c r="G930" s="18" t="s">
        <v>16</v>
      </c>
      <c r="H930" s="9"/>
      <c r="J930" s="21"/>
      <c r="L930"/>
      <c r="P930" t="s">
        <v>3507</v>
      </c>
    </row>
    <row r="931" spans="1:16">
      <c r="A931" s="14">
        <v>9933</v>
      </c>
      <c r="B931" s="14">
        <v>1543</v>
      </c>
      <c r="C931" s="17">
        <v>38553</v>
      </c>
      <c r="E931" s="15">
        <v>45941</v>
      </c>
      <c r="F931" s="21">
        <v>100</v>
      </c>
      <c r="G931" s="18" t="s">
        <v>16</v>
      </c>
      <c r="H931" s="9"/>
      <c r="J931" s="21"/>
      <c r="L931" s="24"/>
      <c r="P931" t="s">
        <v>3507</v>
      </c>
    </row>
    <row r="932" spans="1:16">
      <c r="A932" s="14">
        <v>9933</v>
      </c>
      <c r="B932" s="14">
        <v>1543</v>
      </c>
      <c r="C932" s="17">
        <v>38554</v>
      </c>
      <c r="E932" s="15">
        <v>45941</v>
      </c>
      <c r="F932" s="21">
        <v>100</v>
      </c>
      <c r="G932" s="18" t="s">
        <v>16</v>
      </c>
      <c r="H932" s="9"/>
      <c r="J932" s="21"/>
      <c r="L932" s="24"/>
      <c r="P932" t="s">
        <v>3507</v>
      </c>
    </row>
    <row r="933" spans="1:16">
      <c r="A933" s="14">
        <v>9933</v>
      </c>
      <c r="B933" s="14">
        <v>1543</v>
      </c>
      <c r="C933" s="17">
        <v>38555</v>
      </c>
      <c r="E933" s="15">
        <v>45941</v>
      </c>
      <c r="F933" s="21">
        <v>100</v>
      </c>
      <c r="G933" s="18" t="s">
        <v>16</v>
      </c>
      <c r="H933" s="9"/>
      <c r="J933" s="21"/>
      <c r="L933"/>
      <c r="P933" t="s">
        <v>3507</v>
      </c>
    </row>
    <row r="934" spans="1:16">
      <c r="A934" s="14">
        <v>9933</v>
      </c>
      <c r="B934" s="14">
        <v>1543</v>
      </c>
      <c r="C934" s="17">
        <v>38556</v>
      </c>
      <c r="E934" s="15">
        <v>45941</v>
      </c>
      <c r="F934" s="21">
        <v>200</v>
      </c>
      <c r="G934" s="18" t="s">
        <v>16</v>
      </c>
      <c r="H934" s="9"/>
      <c r="J934" s="21"/>
      <c r="L934"/>
      <c r="P934" t="s">
        <v>3507</v>
      </c>
    </row>
    <row r="935" spans="1:16">
      <c r="A935" s="14">
        <v>5172</v>
      </c>
      <c r="B935" s="14">
        <v>1543</v>
      </c>
      <c r="C935" s="17">
        <v>38558</v>
      </c>
      <c r="E935" s="15">
        <v>45941</v>
      </c>
      <c r="F935" s="21">
        <v>501</v>
      </c>
      <c r="G935" s="18" t="s">
        <v>16</v>
      </c>
      <c r="H935" s="9"/>
      <c r="I935"/>
      <c r="J935" s="21"/>
      <c r="L935"/>
      <c r="P935" t="s">
        <v>3507</v>
      </c>
    </row>
    <row r="936" spans="1:16">
      <c r="A936" s="14">
        <v>9933</v>
      </c>
      <c r="B936" s="14">
        <v>1543</v>
      </c>
      <c r="C936" s="17">
        <v>38559</v>
      </c>
      <c r="E936" s="15">
        <v>45941</v>
      </c>
      <c r="F936" s="21">
        <v>200</v>
      </c>
      <c r="G936" s="18" t="s">
        <v>16</v>
      </c>
      <c r="H936" s="9"/>
      <c r="I936"/>
      <c r="L936"/>
      <c r="P936" t="s">
        <v>3507</v>
      </c>
    </row>
    <row r="937" spans="1:16">
      <c r="A937" s="14">
        <v>9933</v>
      </c>
      <c r="B937" s="14">
        <v>1543</v>
      </c>
      <c r="C937" s="21">
        <v>38560</v>
      </c>
      <c r="D937" s="21"/>
      <c r="E937" s="15">
        <v>45941</v>
      </c>
      <c r="F937" s="29">
        <v>101</v>
      </c>
      <c r="G937" s="18" t="s">
        <v>16</v>
      </c>
      <c r="H937" s="9"/>
      <c r="I937"/>
      <c r="L937"/>
      <c r="M937" s="30"/>
      <c r="N937" s="18"/>
      <c r="P937" t="s">
        <v>3507</v>
      </c>
    </row>
    <row r="938" spans="1:16">
      <c r="A938" s="14">
        <v>9933</v>
      </c>
      <c r="B938" s="14">
        <v>1543</v>
      </c>
      <c r="C938" s="21">
        <v>38561</v>
      </c>
      <c r="D938" s="21"/>
      <c r="E938" s="15">
        <v>45941</v>
      </c>
      <c r="F938" s="29">
        <v>100</v>
      </c>
      <c r="G938" s="18" t="s">
        <v>16</v>
      </c>
      <c r="H938" s="9"/>
      <c r="I938"/>
      <c r="L938"/>
      <c r="P938" t="s">
        <v>3507</v>
      </c>
    </row>
    <row r="939" spans="1:16">
      <c r="A939" s="14">
        <v>15175</v>
      </c>
      <c r="B939" s="14">
        <v>1543</v>
      </c>
      <c r="C939" s="21">
        <v>38562</v>
      </c>
      <c r="D939" s="21"/>
      <c r="E939" s="15">
        <v>45941</v>
      </c>
      <c r="F939" s="29">
        <v>1001</v>
      </c>
      <c r="G939" s="18" t="s">
        <v>16</v>
      </c>
      <c r="H939" s="9"/>
      <c r="I939"/>
      <c r="L939"/>
      <c r="P939" t="s">
        <v>3507</v>
      </c>
    </row>
    <row r="940" spans="1:16">
      <c r="A940" s="14">
        <v>8939</v>
      </c>
      <c r="B940" s="14">
        <v>1543</v>
      </c>
      <c r="C940" s="21">
        <v>38563</v>
      </c>
      <c r="D940" s="21"/>
      <c r="E940" s="15">
        <v>45941</v>
      </c>
      <c r="F940" s="29">
        <v>200</v>
      </c>
      <c r="G940" s="18" t="s">
        <v>16</v>
      </c>
      <c r="H940" s="9"/>
      <c r="I940"/>
      <c r="L940"/>
      <c r="P940" t="s">
        <v>3507</v>
      </c>
    </row>
    <row r="941" spans="1:16">
      <c r="A941" s="14">
        <v>25239</v>
      </c>
      <c r="B941" s="14">
        <v>1543</v>
      </c>
      <c r="C941" s="21">
        <v>38564</v>
      </c>
      <c r="D941" s="21"/>
      <c r="E941" s="15">
        <v>45941</v>
      </c>
      <c r="F941" s="29">
        <v>200</v>
      </c>
      <c r="G941" s="18" t="s">
        <v>16</v>
      </c>
      <c r="H941" s="9"/>
      <c r="I941"/>
      <c r="L941"/>
      <c r="P941" t="s">
        <v>3507</v>
      </c>
    </row>
    <row r="942" spans="1:16">
      <c r="A942" s="14">
        <v>8940</v>
      </c>
      <c r="B942" s="14">
        <v>1543</v>
      </c>
      <c r="C942" s="21">
        <v>38565</v>
      </c>
      <c r="D942" s="21"/>
      <c r="E942" s="15">
        <v>45941</v>
      </c>
      <c r="F942" s="29">
        <v>501</v>
      </c>
      <c r="G942" s="18" t="s">
        <v>16</v>
      </c>
      <c r="H942" s="9"/>
      <c r="I942"/>
      <c r="L942"/>
      <c r="P942" t="s">
        <v>3507</v>
      </c>
    </row>
    <row r="943" spans="1:16">
      <c r="A943" s="14">
        <v>8944</v>
      </c>
      <c r="B943" s="14">
        <v>1543</v>
      </c>
      <c r="C943" s="21">
        <v>38567</v>
      </c>
      <c r="D943" s="21"/>
      <c r="E943" s="15">
        <v>45941</v>
      </c>
      <c r="F943" s="29">
        <v>1</v>
      </c>
      <c r="G943" s="18" t="s">
        <v>16</v>
      </c>
      <c r="H943" s="9"/>
      <c r="I943"/>
      <c r="L943"/>
      <c r="P943" t="s">
        <v>3507</v>
      </c>
    </row>
    <row r="944" spans="1:16">
      <c r="A944" s="14">
        <v>1491</v>
      </c>
      <c r="B944" s="14">
        <v>1543</v>
      </c>
      <c r="C944" s="21">
        <v>38568</v>
      </c>
      <c r="D944" s="21"/>
      <c r="E944" s="15">
        <v>45941</v>
      </c>
      <c r="F944" s="29">
        <v>1000</v>
      </c>
      <c r="G944" s="18" t="s">
        <v>16</v>
      </c>
      <c r="H944" s="9"/>
      <c r="I944"/>
      <c r="L944"/>
      <c r="P944" t="s">
        <v>3507</v>
      </c>
    </row>
    <row r="945" spans="1:31">
      <c r="A945" s="14">
        <v>1494</v>
      </c>
      <c r="B945" s="14">
        <v>1543</v>
      </c>
      <c r="C945" s="21">
        <v>38569</v>
      </c>
      <c r="D945" s="21"/>
      <c r="E945" s="15">
        <v>45941</v>
      </c>
      <c r="F945" s="29">
        <v>1010</v>
      </c>
      <c r="G945" s="18" t="s">
        <v>16</v>
      </c>
      <c r="H945" s="9"/>
      <c r="I945"/>
      <c r="L945"/>
      <c r="P945" t="s">
        <v>3507</v>
      </c>
      <c r="AE945" s="27"/>
    </row>
    <row r="946" spans="1:31">
      <c r="A946" s="14">
        <v>23793</v>
      </c>
      <c r="B946" s="14">
        <v>1543</v>
      </c>
      <c r="C946" s="21">
        <v>38571</v>
      </c>
      <c r="D946" s="21"/>
      <c r="E946" s="15">
        <v>45941</v>
      </c>
      <c r="F946" s="29">
        <v>600</v>
      </c>
      <c r="G946" s="18" t="s">
        <v>16</v>
      </c>
      <c r="H946" s="9"/>
      <c r="I946"/>
      <c r="L946"/>
      <c r="P946" t="s">
        <v>3507</v>
      </c>
    </row>
    <row r="947" spans="1:31">
      <c r="A947" s="14">
        <v>8908</v>
      </c>
      <c r="B947" s="14">
        <v>1544</v>
      </c>
      <c r="C947" s="17">
        <v>38577</v>
      </c>
      <c r="E947" s="15">
        <v>45945</v>
      </c>
      <c r="F947" s="21">
        <v>500</v>
      </c>
      <c r="G947" s="18" t="s">
        <v>16</v>
      </c>
      <c r="H947" s="9"/>
      <c r="J947" s="21"/>
      <c r="L947"/>
      <c r="P947" t="s">
        <v>3507</v>
      </c>
    </row>
    <row r="948" spans="1:31">
      <c r="A948" s="14">
        <v>1414</v>
      </c>
      <c r="B948" s="14">
        <v>1544</v>
      </c>
      <c r="C948" s="17">
        <v>38580</v>
      </c>
      <c r="E948" s="15">
        <v>45948</v>
      </c>
      <c r="F948" s="21">
        <v>201</v>
      </c>
      <c r="G948" s="18" t="s">
        <v>16</v>
      </c>
      <c r="H948" s="9"/>
      <c r="J948" s="21"/>
      <c r="L948"/>
      <c r="P948" t="s">
        <v>3507</v>
      </c>
    </row>
    <row r="949" spans="1:31">
      <c r="A949" s="14">
        <v>9011</v>
      </c>
      <c r="B949" s="14">
        <v>1544</v>
      </c>
      <c r="C949" s="17">
        <v>38585</v>
      </c>
      <c r="E949" s="15">
        <v>45948</v>
      </c>
      <c r="F949" s="21">
        <v>1000</v>
      </c>
      <c r="G949" s="18" t="s">
        <v>16</v>
      </c>
      <c r="H949" s="9"/>
      <c r="J949" s="21"/>
      <c r="L949"/>
      <c r="P949" t="s">
        <v>3507</v>
      </c>
    </row>
    <row r="950" spans="1:31">
      <c r="A950" s="14">
        <v>22937</v>
      </c>
      <c r="B950" s="14">
        <v>1544</v>
      </c>
      <c r="C950" s="17">
        <v>38586</v>
      </c>
      <c r="E950" s="15">
        <v>45948</v>
      </c>
      <c r="F950" s="21">
        <v>100</v>
      </c>
      <c r="G950" s="18" t="s">
        <v>16</v>
      </c>
      <c r="H950" s="9"/>
      <c r="J950" s="21"/>
      <c r="L950"/>
      <c r="P950" t="s">
        <v>3507</v>
      </c>
    </row>
    <row r="951" spans="1:31">
      <c r="A951" s="14">
        <v>9933</v>
      </c>
      <c r="B951" s="14">
        <v>1544</v>
      </c>
      <c r="C951" s="14">
        <v>38587</v>
      </c>
      <c r="D951" s="14"/>
      <c r="E951" s="15">
        <v>45948</v>
      </c>
      <c r="F951" s="17">
        <v>100</v>
      </c>
      <c r="G951" s="19" t="s">
        <v>16</v>
      </c>
      <c r="H951" s="9"/>
      <c r="J951" s="21"/>
      <c r="L951"/>
      <c r="P951" t="s">
        <v>3507</v>
      </c>
    </row>
    <row r="952" spans="1:31">
      <c r="A952" s="14">
        <v>9933</v>
      </c>
      <c r="B952" s="14">
        <v>1544</v>
      </c>
      <c r="C952" s="17">
        <v>38591</v>
      </c>
      <c r="E952" s="15">
        <v>45948</v>
      </c>
      <c r="F952" s="21">
        <v>100</v>
      </c>
      <c r="G952" s="18" t="s">
        <v>16</v>
      </c>
      <c r="H952" s="9"/>
      <c r="J952" s="21"/>
      <c r="L952"/>
      <c r="P952" t="s">
        <v>3507</v>
      </c>
    </row>
    <row r="953" spans="1:31">
      <c r="A953" s="14">
        <v>9933</v>
      </c>
      <c r="B953" s="14">
        <v>1544</v>
      </c>
      <c r="C953" s="17">
        <v>38592</v>
      </c>
      <c r="E953" s="15">
        <v>45948</v>
      </c>
      <c r="F953" s="21">
        <v>100</v>
      </c>
      <c r="G953" s="18" t="s">
        <v>16</v>
      </c>
      <c r="H953" s="9"/>
      <c r="J953" s="21"/>
      <c r="L953"/>
      <c r="P953" t="s">
        <v>3507</v>
      </c>
    </row>
    <row r="954" spans="1:31">
      <c r="A954" s="14">
        <v>9933</v>
      </c>
      <c r="B954" s="14">
        <v>1544</v>
      </c>
      <c r="C954" s="17">
        <v>38593</v>
      </c>
      <c r="E954" s="15">
        <v>45948</v>
      </c>
      <c r="F954" s="21">
        <v>100</v>
      </c>
      <c r="G954" s="18" t="s">
        <v>16</v>
      </c>
      <c r="H954" s="9"/>
      <c r="J954" s="21"/>
      <c r="L954"/>
      <c r="P954" t="s">
        <v>3507</v>
      </c>
    </row>
    <row r="955" spans="1:31">
      <c r="A955" s="14">
        <v>9933</v>
      </c>
      <c r="B955" s="14">
        <v>1544</v>
      </c>
      <c r="C955" s="17">
        <v>38595</v>
      </c>
      <c r="E955" s="15">
        <v>45948</v>
      </c>
      <c r="F955" s="21">
        <v>100</v>
      </c>
      <c r="G955" s="18" t="s">
        <v>16</v>
      </c>
      <c r="H955" s="9"/>
      <c r="J955" s="21"/>
      <c r="L955"/>
      <c r="P955" t="s">
        <v>3507</v>
      </c>
    </row>
    <row r="956" spans="1:31">
      <c r="A956" s="14">
        <v>9015</v>
      </c>
      <c r="B956" s="14">
        <v>1544</v>
      </c>
      <c r="C956" s="17">
        <v>38596</v>
      </c>
      <c r="E956" s="15">
        <v>45948</v>
      </c>
      <c r="F956" s="21">
        <v>100</v>
      </c>
      <c r="G956" s="18" t="s">
        <v>16</v>
      </c>
      <c r="H956" s="9"/>
      <c r="J956" s="21"/>
      <c r="L956"/>
      <c r="P956" t="s">
        <v>3507</v>
      </c>
    </row>
    <row r="957" spans="1:31">
      <c r="A957" s="14">
        <v>9009</v>
      </c>
      <c r="B957" s="14">
        <v>1544</v>
      </c>
      <c r="C957" s="17">
        <v>38598</v>
      </c>
      <c r="E957" s="15">
        <v>45948</v>
      </c>
      <c r="F957" s="21">
        <v>500</v>
      </c>
      <c r="G957" s="18" t="s">
        <v>16</v>
      </c>
      <c r="H957" s="9"/>
      <c r="J957" s="21"/>
      <c r="L957"/>
      <c r="P957" t="s">
        <v>3507</v>
      </c>
    </row>
    <row r="958" spans="1:31">
      <c r="A958" s="14">
        <v>8943</v>
      </c>
      <c r="B958" s="14">
        <v>1545</v>
      </c>
      <c r="C958" s="21">
        <v>38601</v>
      </c>
      <c r="D958" s="21"/>
      <c r="E958" s="18">
        <v>45948</v>
      </c>
      <c r="F958" s="29">
        <v>2000</v>
      </c>
      <c r="G958" s="18" t="s">
        <v>16</v>
      </c>
      <c r="H958" s="9"/>
      <c r="L958"/>
      <c r="P958" t="s">
        <v>3507</v>
      </c>
    </row>
    <row r="959" spans="1:31">
      <c r="A959" s="14">
        <v>1438</v>
      </c>
      <c r="B959" s="14">
        <v>1545</v>
      </c>
      <c r="C959" s="21">
        <v>38602</v>
      </c>
      <c r="D959" s="21"/>
      <c r="E959" s="18">
        <v>45948</v>
      </c>
      <c r="F959" s="21">
        <v>1000</v>
      </c>
      <c r="G959" s="18" t="s">
        <v>16</v>
      </c>
      <c r="H959" s="9"/>
      <c r="J959" s="21"/>
      <c r="L959"/>
      <c r="P959" t="s">
        <v>3507</v>
      </c>
    </row>
    <row r="960" spans="1:31">
      <c r="A960" s="14">
        <v>1392</v>
      </c>
      <c r="B960" s="14">
        <v>1545</v>
      </c>
      <c r="C960" s="17">
        <v>38603</v>
      </c>
      <c r="E960" s="18">
        <v>45948</v>
      </c>
      <c r="F960" s="21">
        <v>1001</v>
      </c>
      <c r="G960" s="18" t="s">
        <v>16</v>
      </c>
      <c r="H960" s="9"/>
      <c r="J960" s="21"/>
      <c r="L960"/>
      <c r="P960" t="s">
        <v>3507</v>
      </c>
    </row>
    <row r="961" spans="1:24">
      <c r="A961" s="14">
        <v>25324</v>
      </c>
      <c r="B961" s="14">
        <v>1545</v>
      </c>
      <c r="C961" s="17">
        <v>38607</v>
      </c>
      <c r="E961" s="15">
        <v>45958</v>
      </c>
      <c r="F961" s="21">
        <v>500</v>
      </c>
      <c r="G961" s="18" t="s">
        <v>16</v>
      </c>
      <c r="H961" s="9"/>
      <c r="J961" s="21"/>
      <c r="L961"/>
      <c r="P961" t="s">
        <v>3507</v>
      </c>
    </row>
    <row r="962" spans="1:24">
      <c r="A962" s="14">
        <v>1782</v>
      </c>
      <c r="B962" s="14">
        <v>1546</v>
      </c>
      <c r="C962" s="17">
        <v>38631</v>
      </c>
      <c r="E962" s="15">
        <v>45960</v>
      </c>
      <c r="F962" s="21">
        <v>1000</v>
      </c>
      <c r="G962" s="18" t="s">
        <v>16</v>
      </c>
      <c r="H962" s="9"/>
      <c r="J962" s="21"/>
      <c r="L962"/>
      <c r="P962" t="s">
        <v>3507</v>
      </c>
    </row>
    <row r="963" spans="1:24">
      <c r="A963" s="14">
        <v>8913</v>
      </c>
      <c r="B963" s="14">
        <v>1546</v>
      </c>
      <c r="C963" s="17">
        <v>38633</v>
      </c>
      <c r="E963" s="15">
        <v>45960</v>
      </c>
      <c r="F963" s="21">
        <v>2000</v>
      </c>
      <c r="G963" s="18" t="s">
        <v>374</v>
      </c>
      <c r="H963" s="9" t="s">
        <v>3505</v>
      </c>
      <c r="I963">
        <v>54317</v>
      </c>
      <c r="J963" s="18">
        <v>45962</v>
      </c>
      <c r="L963"/>
      <c r="P963" t="s">
        <v>3507</v>
      </c>
      <c r="X963" t="s">
        <v>2277</v>
      </c>
    </row>
    <row r="964" spans="1:24">
      <c r="A964" s="14">
        <v>9017</v>
      </c>
      <c r="B964" s="14">
        <v>1546</v>
      </c>
      <c r="C964" s="17">
        <v>38634</v>
      </c>
      <c r="E964" s="15">
        <v>45960</v>
      </c>
      <c r="F964" s="21">
        <v>5000</v>
      </c>
      <c r="G964" s="18" t="s">
        <v>16</v>
      </c>
      <c r="H964" s="9"/>
      <c r="J964" s="21"/>
      <c r="L964"/>
      <c r="P964" t="s">
        <v>3507</v>
      </c>
    </row>
    <row r="965" spans="1:24">
      <c r="A965" s="14">
        <v>9021</v>
      </c>
      <c r="B965" s="14">
        <v>1546</v>
      </c>
      <c r="C965" s="17">
        <v>38635</v>
      </c>
      <c r="E965" s="15">
        <v>45962</v>
      </c>
      <c r="F965" s="21">
        <v>1000</v>
      </c>
      <c r="G965" s="18" t="s">
        <v>16</v>
      </c>
      <c r="H965" s="9"/>
      <c r="J965" s="21"/>
      <c r="L965"/>
      <c r="P965" t="s">
        <v>3507</v>
      </c>
    </row>
    <row r="966" spans="1:24">
      <c r="A966" s="14">
        <v>25231</v>
      </c>
      <c r="B966" s="14">
        <v>1546</v>
      </c>
      <c r="C966" s="17">
        <v>38638</v>
      </c>
      <c r="E966" s="15">
        <v>45963</v>
      </c>
      <c r="F966" s="21">
        <v>1001</v>
      </c>
      <c r="G966" s="18" t="s">
        <v>16</v>
      </c>
      <c r="H966" s="9"/>
      <c r="J966" s="21"/>
      <c r="L966"/>
      <c r="P966" t="s">
        <v>3507</v>
      </c>
    </row>
    <row r="967" spans="1:24">
      <c r="A967" s="14">
        <v>25230</v>
      </c>
      <c r="B967" s="14">
        <v>1546</v>
      </c>
      <c r="C967" s="17">
        <v>38642</v>
      </c>
      <c r="E967" s="15">
        <v>45963</v>
      </c>
      <c r="F967" s="21">
        <v>500</v>
      </c>
      <c r="G967" s="18" t="s">
        <v>16</v>
      </c>
      <c r="H967" s="9"/>
      <c r="J967" s="21"/>
      <c r="L967"/>
      <c r="P967" t="s">
        <v>3507</v>
      </c>
    </row>
    <row r="968" spans="1:24">
      <c r="A968" s="14">
        <v>25228</v>
      </c>
      <c r="B968" s="14">
        <v>1546</v>
      </c>
      <c r="C968" s="17">
        <v>38645</v>
      </c>
      <c r="E968" s="15">
        <v>45963</v>
      </c>
      <c r="F968" s="21">
        <v>500</v>
      </c>
      <c r="G968" s="18" t="s">
        <v>16</v>
      </c>
      <c r="H968" s="9"/>
      <c r="J968" s="21"/>
      <c r="L968"/>
      <c r="P968" t="s">
        <v>3507</v>
      </c>
    </row>
    <row r="969" spans="1:24">
      <c r="A969" s="14">
        <v>25221</v>
      </c>
      <c r="B969" s="14">
        <v>1546</v>
      </c>
      <c r="C969" s="17">
        <v>38646</v>
      </c>
      <c r="E969" s="15">
        <v>45963</v>
      </c>
      <c r="F969" s="21">
        <v>1000</v>
      </c>
      <c r="G969" s="18" t="s">
        <v>16</v>
      </c>
      <c r="H969" s="9"/>
      <c r="J969" s="21"/>
      <c r="L969"/>
      <c r="P969" t="s">
        <v>3507</v>
      </c>
    </row>
    <row r="970" spans="1:24">
      <c r="A970" s="14">
        <v>21431</v>
      </c>
      <c r="B970" s="14">
        <v>1547</v>
      </c>
      <c r="C970" s="17">
        <v>38651</v>
      </c>
      <c r="E970" s="15">
        <v>45963</v>
      </c>
      <c r="F970" s="21">
        <v>1000</v>
      </c>
      <c r="G970" s="18" t="s">
        <v>16</v>
      </c>
      <c r="H970" s="9"/>
      <c r="J970" s="21"/>
      <c r="L970"/>
      <c r="P970" t="s">
        <v>3507</v>
      </c>
    </row>
    <row r="971" spans="1:24">
      <c r="A971" s="14">
        <v>21431</v>
      </c>
      <c r="B971" s="14">
        <v>1547</v>
      </c>
      <c r="C971" s="17">
        <v>38652</v>
      </c>
      <c r="E971" s="15">
        <v>45963</v>
      </c>
      <c r="F971" s="21">
        <v>1000</v>
      </c>
      <c r="G971" s="18" t="s">
        <v>16</v>
      </c>
      <c r="H971" s="9"/>
      <c r="J971" s="21"/>
      <c r="L971"/>
      <c r="P971" t="s">
        <v>3507</v>
      </c>
    </row>
    <row r="972" spans="1:24">
      <c r="A972" s="14">
        <v>25200</v>
      </c>
      <c r="B972" s="14">
        <v>1547</v>
      </c>
      <c r="C972" s="17">
        <v>38659</v>
      </c>
      <c r="E972" s="15">
        <v>45966</v>
      </c>
      <c r="F972" s="21">
        <v>1000</v>
      </c>
      <c r="G972" s="18" t="s">
        <v>16</v>
      </c>
      <c r="H972" s="9"/>
      <c r="J972" s="21"/>
      <c r="L972"/>
      <c r="P972" t="s">
        <v>3507</v>
      </c>
    </row>
    <row r="973" spans="1:24">
      <c r="A973" s="14">
        <v>8925</v>
      </c>
      <c r="B973" s="14">
        <v>1547</v>
      </c>
      <c r="C973" s="17">
        <v>38660</v>
      </c>
      <c r="E973" s="15">
        <v>45967</v>
      </c>
      <c r="F973" s="21">
        <v>501</v>
      </c>
      <c r="G973" s="18" t="s">
        <v>16</v>
      </c>
      <c r="H973" s="9"/>
      <c r="J973" s="21"/>
      <c r="L973"/>
      <c r="P973" t="s">
        <v>3507</v>
      </c>
    </row>
    <row r="974" spans="1:24">
      <c r="A974" s="14">
        <v>1378</v>
      </c>
      <c r="B974" s="14">
        <v>1547</v>
      </c>
      <c r="C974" s="17">
        <v>38661</v>
      </c>
      <c r="E974" s="15">
        <v>45967</v>
      </c>
      <c r="F974" s="21">
        <v>500</v>
      </c>
      <c r="G974" s="18" t="s">
        <v>16</v>
      </c>
      <c r="H974" s="9"/>
      <c r="J974" s="21"/>
      <c r="L974"/>
      <c r="P974" t="s">
        <v>3507</v>
      </c>
    </row>
    <row r="975" spans="1:24">
      <c r="A975" s="14">
        <v>15168</v>
      </c>
      <c r="B975" s="14">
        <v>1547</v>
      </c>
      <c r="C975" s="17">
        <v>38663</v>
      </c>
      <c r="E975" s="15">
        <v>45967</v>
      </c>
      <c r="F975" s="21">
        <v>200</v>
      </c>
      <c r="G975" s="18" t="s">
        <v>16</v>
      </c>
      <c r="H975" s="9"/>
      <c r="J975" s="21"/>
      <c r="L975"/>
      <c r="P975" t="s">
        <v>3507</v>
      </c>
    </row>
    <row r="976" spans="1:24">
      <c r="A976" s="14">
        <v>9933</v>
      </c>
      <c r="B976" s="14">
        <v>1547</v>
      </c>
      <c r="C976" s="17">
        <v>38664</v>
      </c>
      <c r="E976" s="15">
        <v>45967</v>
      </c>
      <c r="F976" s="21">
        <v>100</v>
      </c>
      <c r="G976" s="18" t="s">
        <v>16</v>
      </c>
      <c r="H976" s="9"/>
      <c r="J976" s="21"/>
      <c r="L976"/>
      <c r="P976" t="s">
        <v>3507</v>
      </c>
    </row>
    <row r="977" spans="1:16">
      <c r="A977" s="14">
        <v>9933</v>
      </c>
      <c r="B977" s="14">
        <v>1547</v>
      </c>
      <c r="C977" s="17">
        <v>38665</v>
      </c>
      <c r="E977" s="15">
        <v>45967</v>
      </c>
      <c r="F977" s="21">
        <v>100</v>
      </c>
      <c r="G977" s="18" t="s">
        <v>16</v>
      </c>
      <c r="H977" s="9"/>
      <c r="J977" s="21"/>
      <c r="L977"/>
      <c r="P977" t="s">
        <v>3507</v>
      </c>
    </row>
    <row r="978" spans="1:16">
      <c r="A978" s="14">
        <v>15169</v>
      </c>
      <c r="B978" s="14">
        <v>1547</v>
      </c>
      <c r="C978" s="17">
        <v>38666</v>
      </c>
      <c r="E978" s="15">
        <v>45967</v>
      </c>
      <c r="F978" s="21">
        <v>200</v>
      </c>
      <c r="G978" s="18" t="s">
        <v>16</v>
      </c>
      <c r="H978" s="9"/>
      <c r="J978" s="21"/>
      <c r="L978"/>
      <c r="P978" t="s">
        <v>3507</v>
      </c>
    </row>
    <row r="979" spans="1:16">
      <c r="A979" s="14">
        <v>1462</v>
      </c>
      <c r="B979" s="14">
        <v>1547</v>
      </c>
      <c r="C979" s="17">
        <v>38668</v>
      </c>
      <c r="E979" s="15">
        <v>45967</v>
      </c>
      <c r="F979" s="21">
        <v>2000</v>
      </c>
      <c r="G979" s="18" t="s">
        <v>16</v>
      </c>
      <c r="H979" s="9"/>
      <c r="J979" s="21"/>
      <c r="L979"/>
      <c r="P979" t="s">
        <v>3507</v>
      </c>
    </row>
    <row r="980" spans="1:16">
      <c r="A980" s="14">
        <v>9933</v>
      </c>
      <c r="B980" s="14">
        <v>1547</v>
      </c>
      <c r="C980" s="17">
        <v>38669</v>
      </c>
      <c r="E980" s="15">
        <v>45967</v>
      </c>
      <c r="F980" s="21">
        <v>100</v>
      </c>
      <c r="G980" s="18" t="s">
        <v>16</v>
      </c>
      <c r="H980" s="9"/>
      <c r="J980" s="21"/>
      <c r="L980"/>
      <c r="P980" t="s">
        <v>3507</v>
      </c>
    </row>
    <row r="981" spans="1:16">
      <c r="A981" s="14">
        <v>8916</v>
      </c>
      <c r="B981" s="14">
        <v>1547</v>
      </c>
      <c r="C981" s="17">
        <v>38670</v>
      </c>
      <c r="E981" s="15">
        <v>45967</v>
      </c>
      <c r="F981" s="21">
        <v>500</v>
      </c>
      <c r="G981" s="18" t="s">
        <v>16</v>
      </c>
      <c r="H981" s="9"/>
      <c r="J981" s="21"/>
      <c r="L981"/>
      <c r="P981" t="s">
        <v>3507</v>
      </c>
    </row>
    <row r="982" spans="1:16">
      <c r="A982" s="14">
        <v>15162</v>
      </c>
      <c r="B982" s="14">
        <v>1547</v>
      </c>
      <c r="C982" s="17">
        <v>38671</v>
      </c>
      <c r="E982" s="15">
        <v>45967</v>
      </c>
      <c r="F982" s="21">
        <v>200</v>
      </c>
      <c r="G982" s="18" t="s">
        <v>16</v>
      </c>
      <c r="H982" s="9"/>
      <c r="J982" s="21"/>
      <c r="L982"/>
      <c r="P982" t="s">
        <v>3507</v>
      </c>
    </row>
    <row r="983" spans="1:16">
      <c r="A983" s="14">
        <v>1401</v>
      </c>
      <c r="B983" s="14">
        <v>1547</v>
      </c>
      <c r="C983" s="17">
        <v>38673</v>
      </c>
      <c r="E983" s="15">
        <v>45967</v>
      </c>
      <c r="F983" s="21">
        <v>500</v>
      </c>
      <c r="G983" s="18" t="s">
        <v>16</v>
      </c>
      <c r="H983" s="9"/>
      <c r="J983" s="21"/>
      <c r="L983"/>
      <c r="P983" t="s">
        <v>3507</v>
      </c>
    </row>
    <row r="984" spans="1:16">
      <c r="A984" s="14">
        <v>18027</v>
      </c>
      <c r="B984" s="14">
        <v>1547</v>
      </c>
      <c r="C984" s="17">
        <v>38674</v>
      </c>
      <c r="E984" s="15">
        <v>45967</v>
      </c>
      <c r="F984" s="21">
        <v>200</v>
      </c>
      <c r="G984" s="18" t="s">
        <v>629</v>
      </c>
      <c r="H984" s="9"/>
      <c r="J984" s="21"/>
      <c r="L984"/>
      <c r="P984" t="s">
        <v>3507</v>
      </c>
    </row>
    <row r="985" spans="1:16">
      <c r="A985" s="14">
        <v>12411</v>
      </c>
      <c r="B985" s="14">
        <v>1548</v>
      </c>
      <c r="C985" s="17">
        <v>38676</v>
      </c>
      <c r="E985" s="15">
        <v>45967</v>
      </c>
      <c r="F985" s="21">
        <v>100</v>
      </c>
      <c r="G985" s="18" t="s">
        <v>16</v>
      </c>
      <c r="H985" s="9"/>
      <c r="J985" s="21"/>
      <c r="L985"/>
      <c r="P985" t="s">
        <v>3507</v>
      </c>
    </row>
    <row r="986" spans="1:16">
      <c r="A986" s="14">
        <v>25243</v>
      </c>
      <c r="B986" s="14">
        <v>1548</v>
      </c>
      <c r="C986" s="17">
        <v>38677</v>
      </c>
      <c r="E986" s="15">
        <v>45967</v>
      </c>
      <c r="F986" s="21">
        <v>500</v>
      </c>
      <c r="G986" s="18" t="s">
        <v>16</v>
      </c>
      <c r="H986" s="9"/>
      <c r="J986" s="21"/>
      <c r="L986"/>
      <c r="P986" t="s">
        <v>3507</v>
      </c>
    </row>
    <row r="987" spans="1:16">
      <c r="A987" s="14">
        <v>8918</v>
      </c>
      <c r="B987" s="14">
        <v>1548</v>
      </c>
      <c r="C987" s="17">
        <v>38678</v>
      </c>
      <c r="E987" s="15">
        <v>45967</v>
      </c>
      <c r="F987" s="21">
        <v>100</v>
      </c>
      <c r="G987" s="18" t="s">
        <v>16</v>
      </c>
      <c r="H987" s="9"/>
      <c r="J987" s="21"/>
      <c r="L987"/>
      <c r="P987" t="s">
        <v>3507</v>
      </c>
    </row>
    <row r="988" spans="1:16">
      <c r="A988" s="14">
        <v>1388</v>
      </c>
      <c r="B988" s="14">
        <v>1548</v>
      </c>
      <c r="C988" s="17">
        <v>38679</v>
      </c>
      <c r="E988" s="15">
        <v>45967</v>
      </c>
      <c r="F988" s="21">
        <v>100</v>
      </c>
      <c r="G988" s="18" t="s">
        <v>16</v>
      </c>
      <c r="H988" s="9"/>
      <c r="J988" s="21"/>
      <c r="L988"/>
      <c r="P988" t="s">
        <v>3507</v>
      </c>
    </row>
    <row r="989" spans="1:16">
      <c r="A989" s="14">
        <v>8927</v>
      </c>
      <c r="B989" s="14">
        <v>1548</v>
      </c>
      <c r="C989" s="17">
        <v>38680</v>
      </c>
      <c r="E989" s="15">
        <v>45967</v>
      </c>
      <c r="F989" s="21">
        <v>200</v>
      </c>
      <c r="G989" s="18" t="s">
        <v>16</v>
      </c>
      <c r="H989" s="9"/>
      <c r="J989" s="21"/>
      <c r="L989"/>
      <c r="P989" t="s">
        <v>3507</v>
      </c>
    </row>
    <row r="990" spans="1:16">
      <c r="A990" s="14">
        <v>1879</v>
      </c>
      <c r="B990" s="14">
        <v>1548</v>
      </c>
      <c r="C990" s="17">
        <v>38683</v>
      </c>
      <c r="E990" s="15">
        <v>45972</v>
      </c>
      <c r="F990" s="21">
        <v>1001</v>
      </c>
      <c r="G990" s="18" t="s">
        <v>16</v>
      </c>
      <c r="H990" s="9"/>
      <c r="J990" s="21"/>
      <c r="L990"/>
      <c r="P990" t="s">
        <v>3507</v>
      </c>
    </row>
    <row r="991" spans="1:16">
      <c r="A991" s="14">
        <v>1895</v>
      </c>
      <c r="B991" s="14">
        <v>1548</v>
      </c>
      <c r="C991" s="17">
        <v>38685</v>
      </c>
      <c r="E991" s="15">
        <v>45972</v>
      </c>
      <c r="F991" s="21">
        <v>1000</v>
      </c>
      <c r="G991" s="18" t="s">
        <v>16</v>
      </c>
      <c r="H991" s="9"/>
      <c r="J991" s="21"/>
      <c r="L991"/>
      <c r="P991" t="s">
        <v>3507</v>
      </c>
    </row>
    <row r="992" spans="1:16">
      <c r="A992" s="14">
        <v>23798</v>
      </c>
      <c r="B992" s="14">
        <v>1548</v>
      </c>
      <c r="C992" s="17">
        <v>38686</v>
      </c>
      <c r="E992" s="15">
        <v>45972</v>
      </c>
      <c r="F992" s="21">
        <v>501</v>
      </c>
      <c r="G992" s="18" t="s">
        <v>16</v>
      </c>
      <c r="H992" s="9"/>
      <c r="J992" s="21"/>
      <c r="L992"/>
      <c r="P992" t="s">
        <v>3507</v>
      </c>
    </row>
    <row r="993" spans="1:16">
      <c r="A993" s="14">
        <v>9007</v>
      </c>
      <c r="B993" s="14">
        <v>1548</v>
      </c>
      <c r="C993" s="17">
        <v>38687</v>
      </c>
      <c r="E993" s="15">
        <v>45972</v>
      </c>
      <c r="F993" s="21">
        <v>1500</v>
      </c>
      <c r="G993" s="18" t="s">
        <v>16</v>
      </c>
      <c r="H993" s="9"/>
      <c r="J993" s="21"/>
      <c r="L993"/>
      <c r="P993" t="s">
        <v>3507</v>
      </c>
    </row>
    <row r="994" spans="1:16">
      <c r="A994" s="14">
        <v>8914</v>
      </c>
      <c r="B994" s="14">
        <v>1548</v>
      </c>
      <c r="C994" s="17">
        <v>38689</v>
      </c>
      <c r="E994" s="15">
        <v>45972</v>
      </c>
      <c r="F994" s="21">
        <v>1000</v>
      </c>
      <c r="G994" s="18" t="s">
        <v>16</v>
      </c>
      <c r="H994" s="9"/>
      <c r="J994" s="21"/>
      <c r="L994"/>
      <c r="P994" t="s">
        <v>3507</v>
      </c>
    </row>
    <row r="995" spans="1:16">
      <c r="A995" s="14">
        <v>15161</v>
      </c>
      <c r="B995" s="14">
        <v>1548</v>
      </c>
      <c r="C995" s="17">
        <v>38690</v>
      </c>
      <c r="E995" s="15">
        <v>45973</v>
      </c>
      <c r="F995" s="21">
        <v>500</v>
      </c>
      <c r="G995" s="18" t="s">
        <v>16</v>
      </c>
      <c r="H995" s="9"/>
      <c r="J995" s="21"/>
      <c r="L995"/>
      <c r="P995" t="s">
        <v>3507</v>
      </c>
    </row>
    <row r="996" spans="1:16">
      <c r="A996" s="14">
        <v>8912</v>
      </c>
      <c r="B996" s="14">
        <v>1548</v>
      </c>
      <c r="C996" s="17">
        <v>38692</v>
      </c>
      <c r="E996" s="15">
        <v>45973</v>
      </c>
      <c r="F996" s="21">
        <v>2000</v>
      </c>
      <c r="G996" s="18" t="s">
        <v>16</v>
      </c>
      <c r="H996" s="9"/>
      <c r="J996" s="21"/>
      <c r="L996"/>
      <c r="P996" t="s">
        <v>3507</v>
      </c>
    </row>
    <row r="997" spans="1:16">
      <c r="A997" s="14">
        <v>8996</v>
      </c>
      <c r="B997" s="14">
        <v>1548</v>
      </c>
      <c r="C997" s="17">
        <v>38693</v>
      </c>
      <c r="E997" s="15">
        <v>45973</v>
      </c>
      <c r="F997" s="21">
        <v>1000</v>
      </c>
      <c r="G997" s="18" t="s">
        <v>16</v>
      </c>
      <c r="H997" s="9"/>
      <c r="J997" s="21"/>
      <c r="L997"/>
      <c r="P997" t="s">
        <v>3507</v>
      </c>
    </row>
    <row r="998" spans="1:16">
      <c r="A998" s="14">
        <v>1209</v>
      </c>
      <c r="B998" s="14">
        <v>1548</v>
      </c>
      <c r="C998" s="17">
        <v>38697</v>
      </c>
      <c r="E998" s="15">
        <v>45974</v>
      </c>
      <c r="F998" s="21">
        <v>501</v>
      </c>
      <c r="G998" s="18" t="s">
        <v>16</v>
      </c>
      <c r="H998" s="9"/>
      <c r="J998" s="21"/>
      <c r="L998"/>
      <c r="P998" t="s">
        <v>3507</v>
      </c>
    </row>
    <row r="999" spans="1:16">
      <c r="A999" s="14">
        <v>9933</v>
      </c>
      <c r="B999" s="14">
        <v>1548</v>
      </c>
      <c r="C999" s="17">
        <v>38698</v>
      </c>
      <c r="E999" s="15">
        <v>45974</v>
      </c>
      <c r="F999" s="21">
        <v>100</v>
      </c>
      <c r="G999" s="18" t="s">
        <v>16</v>
      </c>
      <c r="H999" s="9"/>
      <c r="J999" s="21"/>
      <c r="L999"/>
      <c r="P999" t="s">
        <v>3507</v>
      </c>
    </row>
    <row r="1000" spans="1:16">
      <c r="A1000" s="14">
        <v>9933</v>
      </c>
      <c r="B1000" s="14">
        <v>1548</v>
      </c>
      <c r="C1000" s="17">
        <v>38699</v>
      </c>
      <c r="E1000" s="15">
        <v>45974</v>
      </c>
      <c r="F1000" s="21">
        <v>100</v>
      </c>
      <c r="G1000" s="18" t="s">
        <v>16</v>
      </c>
      <c r="H1000" s="9"/>
      <c r="J1000" s="21"/>
      <c r="L1000"/>
      <c r="P1000" t="s">
        <v>3507</v>
      </c>
    </row>
    <row r="1001" spans="1:16">
      <c r="A1001" s="14">
        <v>7919</v>
      </c>
      <c r="B1001" s="14">
        <v>1548</v>
      </c>
      <c r="C1001" s="17">
        <v>38700</v>
      </c>
      <c r="E1001" s="15">
        <v>45974</v>
      </c>
      <c r="F1001" s="21">
        <v>2365</v>
      </c>
      <c r="G1001" s="18" t="s">
        <v>16</v>
      </c>
      <c r="H1001" s="9"/>
      <c r="J1001" s="21"/>
      <c r="L1001"/>
      <c r="P1001" t="s">
        <v>3507</v>
      </c>
    </row>
    <row r="1002" spans="1:16">
      <c r="A1002" s="14">
        <v>15139</v>
      </c>
      <c r="B1002" s="14">
        <v>1555</v>
      </c>
      <c r="C1002" s="17">
        <v>38852</v>
      </c>
      <c r="E1002" s="15">
        <v>45961</v>
      </c>
      <c r="F1002" s="21">
        <v>5001</v>
      </c>
      <c r="G1002" s="18" t="s">
        <v>16</v>
      </c>
      <c r="H1002" s="9"/>
      <c r="J1002" s="21"/>
      <c r="L1002"/>
      <c r="M1002" s="22"/>
      <c r="N1002" s="18"/>
      <c r="P1002" t="s">
        <v>3507</v>
      </c>
    </row>
    <row r="1003" spans="1:16">
      <c r="A1003" s="14">
        <v>697</v>
      </c>
      <c r="B1003" s="14">
        <v>1555</v>
      </c>
      <c r="C1003" s="17">
        <v>38853</v>
      </c>
      <c r="E1003" s="15">
        <v>45963</v>
      </c>
      <c r="F1003" s="21">
        <v>1000</v>
      </c>
      <c r="G1003" s="18" t="s">
        <v>16</v>
      </c>
      <c r="H1003" s="9"/>
      <c r="J1003" s="21"/>
      <c r="L1003"/>
      <c r="M1003" s="22"/>
      <c r="N1003" s="18"/>
      <c r="P1003" t="s">
        <v>3507</v>
      </c>
    </row>
    <row r="1004" spans="1:16">
      <c r="A1004" s="14">
        <v>15130</v>
      </c>
      <c r="B1004" s="14">
        <v>1555</v>
      </c>
      <c r="C1004" s="17">
        <v>38855</v>
      </c>
      <c r="E1004" s="15">
        <v>45963</v>
      </c>
      <c r="F1004" s="21">
        <v>201</v>
      </c>
      <c r="G1004" s="18" t="s">
        <v>16</v>
      </c>
      <c r="H1004" s="9"/>
      <c r="J1004" s="21"/>
      <c r="L1004"/>
      <c r="M1004" s="22"/>
      <c r="N1004" s="18"/>
      <c r="P1004" t="s">
        <v>3507</v>
      </c>
    </row>
    <row r="1005" spans="1:16">
      <c r="A1005" s="14">
        <v>1396</v>
      </c>
      <c r="B1005" s="14">
        <v>1555</v>
      </c>
      <c r="C1005" s="17">
        <v>38856</v>
      </c>
      <c r="E1005" s="15">
        <v>45963</v>
      </c>
      <c r="F1005" s="21">
        <v>3000</v>
      </c>
      <c r="G1005" s="18" t="s">
        <v>16</v>
      </c>
      <c r="H1005" s="9"/>
      <c r="J1005" s="21"/>
      <c r="L1005"/>
      <c r="M1005" s="22"/>
      <c r="N1005" s="18"/>
      <c r="P1005" t="s">
        <v>3507</v>
      </c>
    </row>
    <row r="1006" spans="1:16">
      <c r="A1006" s="14">
        <v>11969</v>
      </c>
      <c r="B1006" s="14">
        <v>1555</v>
      </c>
      <c r="C1006" s="17">
        <v>38857</v>
      </c>
      <c r="E1006" s="15">
        <v>45963</v>
      </c>
      <c r="F1006" s="21">
        <v>500</v>
      </c>
      <c r="G1006" s="18" t="s">
        <v>16</v>
      </c>
      <c r="H1006" s="9"/>
      <c r="J1006" s="21"/>
      <c r="L1006"/>
      <c r="M1006" s="22"/>
      <c r="N1006" s="18"/>
      <c r="P1006" t="s">
        <v>3507</v>
      </c>
    </row>
    <row r="1007" spans="1:16">
      <c r="A1007" s="14">
        <v>1508</v>
      </c>
      <c r="B1007" s="14">
        <v>1555</v>
      </c>
      <c r="C1007" s="17">
        <v>38858</v>
      </c>
      <c r="E1007" s="15">
        <v>45963</v>
      </c>
      <c r="F1007" s="21">
        <v>500</v>
      </c>
      <c r="G1007" s="18" t="s">
        <v>16</v>
      </c>
      <c r="H1007" s="9"/>
      <c r="J1007" s="21"/>
      <c r="L1007"/>
      <c r="M1007" s="22"/>
      <c r="N1007" s="18"/>
      <c r="P1007" t="s">
        <v>3507</v>
      </c>
    </row>
    <row r="1008" spans="1:16">
      <c r="A1008" s="14">
        <v>1281</v>
      </c>
      <c r="B1008" s="14">
        <v>1555</v>
      </c>
      <c r="C1008" s="17">
        <v>38860</v>
      </c>
      <c r="E1008" s="15">
        <v>45963</v>
      </c>
      <c r="F1008" s="21">
        <v>5000</v>
      </c>
      <c r="G1008" s="18" t="s">
        <v>16</v>
      </c>
      <c r="H1008" s="9"/>
      <c r="J1008" s="21"/>
      <c r="L1008"/>
      <c r="M1008" s="22"/>
      <c r="N1008" s="18"/>
      <c r="P1008" t="s">
        <v>3507</v>
      </c>
    </row>
    <row r="1009" spans="1:16">
      <c r="A1009" s="14">
        <v>680</v>
      </c>
      <c r="B1009" s="14">
        <v>1555</v>
      </c>
      <c r="C1009" s="17">
        <v>38861</v>
      </c>
      <c r="E1009" s="15">
        <v>45973</v>
      </c>
      <c r="F1009" s="21">
        <v>5000</v>
      </c>
      <c r="G1009" s="18" t="s">
        <v>16</v>
      </c>
      <c r="H1009" s="9"/>
      <c r="J1009" s="21"/>
      <c r="L1009"/>
      <c r="M1009" s="22"/>
      <c r="N1009" s="18"/>
      <c r="P1009" t="s">
        <v>3507</v>
      </c>
    </row>
    <row r="1010" spans="1:16">
      <c r="A1010" s="14">
        <v>26497</v>
      </c>
      <c r="B1010" s="14">
        <v>1555</v>
      </c>
      <c r="C1010" s="17">
        <v>38863</v>
      </c>
      <c r="E1010" s="15">
        <v>45973</v>
      </c>
      <c r="F1010" s="21">
        <v>1000</v>
      </c>
      <c r="G1010" s="18" t="s">
        <v>16</v>
      </c>
      <c r="H1010" s="9"/>
      <c r="J1010" s="21"/>
      <c r="L1010"/>
      <c r="M1010" s="22"/>
      <c r="N1010" s="18"/>
      <c r="P1010" t="s">
        <v>3507</v>
      </c>
    </row>
    <row r="1011" spans="1:16">
      <c r="A1011" s="14">
        <v>79</v>
      </c>
      <c r="B1011" s="14">
        <v>1555</v>
      </c>
      <c r="C1011" s="17">
        <v>38866</v>
      </c>
      <c r="E1011" s="15">
        <v>45973</v>
      </c>
      <c r="F1011" s="21">
        <v>1000</v>
      </c>
      <c r="G1011" s="18" t="s">
        <v>16</v>
      </c>
      <c r="H1011" s="9"/>
      <c r="J1011" s="21"/>
      <c r="L1011"/>
      <c r="M1011" s="22"/>
      <c r="N1011" s="18"/>
      <c r="P1011" t="s">
        <v>3507</v>
      </c>
    </row>
    <row r="1012" spans="1:16">
      <c r="A1012" s="14">
        <v>11984</v>
      </c>
      <c r="B1012" s="14">
        <v>1555</v>
      </c>
      <c r="C1012" s="17">
        <v>38867</v>
      </c>
      <c r="E1012" s="15">
        <v>45973</v>
      </c>
      <c r="F1012" s="21">
        <v>2500</v>
      </c>
      <c r="G1012" s="18" t="s">
        <v>16</v>
      </c>
      <c r="H1012" s="9"/>
      <c r="J1012" s="21"/>
      <c r="L1012"/>
      <c r="M1012" s="22"/>
      <c r="N1012" s="18"/>
      <c r="P1012" t="s">
        <v>3507</v>
      </c>
    </row>
    <row r="1013" spans="1:16">
      <c r="A1013" s="14">
        <v>6243</v>
      </c>
      <c r="B1013" s="14">
        <v>1555</v>
      </c>
      <c r="C1013" s="17">
        <v>38868</v>
      </c>
      <c r="E1013" s="15">
        <v>45973</v>
      </c>
      <c r="F1013" s="21">
        <v>500</v>
      </c>
      <c r="G1013" s="18" t="s">
        <v>16</v>
      </c>
      <c r="H1013" s="9"/>
      <c r="J1013" s="21"/>
      <c r="L1013"/>
      <c r="M1013" s="22"/>
      <c r="N1013" s="18"/>
      <c r="P1013" t="s">
        <v>3507</v>
      </c>
    </row>
    <row r="1014" spans="1:16">
      <c r="A1014" s="14">
        <v>6414</v>
      </c>
      <c r="B1014" s="14">
        <v>1555</v>
      </c>
      <c r="C1014" s="17">
        <v>38870</v>
      </c>
      <c r="E1014" s="15">
        <v>45973</v>
      </c>
      <c r="F1014" s="21">
        <v>1001</v>
      </c>
      <c r="G1014" s="18" t="s">
        <v>16</v>
      </c>
      <c r="H1014" s="9"/>
      <c r="J1014" s="21"/>
      <c r="L1014"/>
      <c r="M1014" s="22"/>
      <c r="P1014" t="s">
        <v>3507</v>
      </c>
    </row>
    <row r="1015" spans="1:16">
      <c r="A1015" s="14">
        <v>11933</v>
      </c>
      <c r="B1015" s="14">
        <v>1555</v>
      </c>
      <c r="C1015" s="17">
        <v>38871</v>
      </c>
      <c r="E1015" s="15">
        <v>45973</v>
      </c>
      <c r="F1015" s="21">
        <v>500</v>
      </c>
      <c r="G1015" s="18" t="s">
        <v>16</v>
      </c>
      <c r="H1015" s="9"/>
      <c r="J1015" s="21"/>
      <c r="L1015"/>
      <c r="M1015" s="22"/>
      <c r="N1015" s="18"/>
      <c r="P1015" t="s">
        <v>3507</v>
      </c>
    </row>
    <row r="1016" spans="1:16">
      <c r="A1016" s="14">
        <v>1519</v>
      </c>
      <c r="B1016" s="14">
        <v>1555</v>
      </c>
      <c r="C1016" s="17">
        <v>38872</v>
      </c>
      <c r="E1016" s="15">
        <v>45973</v>
      </c>
      <c r="F1016" s="21">
        <v>500</v>
      </c>
      <c r="G1016" s="18" t="s">
        <v>16</v>
      </c>
      <c r="H1016" s="9"/>
      <c r="J1016" s="21"/>
      <c r="L1016"/>
      <c r="M1016" s="22"/>
      <c r="N1016" s="18"/>
      <c r="P1016" t="s">
        <v>3507</v>
      </c>
    </row>
    <row r="1017" spans="1:16">
      <c r="A1017" s="14">
        <v>26496</v>
      </c>
      <c r="B1017" s="14">
        <v>1555</v>
      </c>
      <c r="C1017" s="17">
        <v>38873</v>
      </c>
      <c r="E1017" s="15">
        <v>45973</v>
      </c>
      <c r="F1017" s="21">
        <v>1500</v>
      </c>
      <c r="G1017" s="18" t="s">
        <v>16</v>
      </c>
      <c r="H1017" s="9"/>
      <c r="J1017" s="21"/>
      <c r="L1017"/>
      <c r="M1017" s="22"/>
      <c r="N1017" s="18"/>
      <c r="P1017" t="s">
        <v>3507</v>
      </c>
    </row>
    <row r="1018" spans="1:16">
      <c r="A1018" s="14">
        <v>1679</v>
      </c>
      <c r="B1018" s="14">
        <v>1555</v>
      </c>
      <c r="C1018" s="17">
        <v>38874</v>
      </c>
      <c r="E1018" s="15">
        <v>45975</v>
      </c>
      <c r="F1018" s="21">
        <v>2000</v>
      </c>
      <c r="G1018" s="18" t="s">
        <v>16</v>
      </c>
      <c r="H1018" s="9"/>
      <c r="J1018" s="21"/>
      <c r="L1018"/>
      <c r="M1018" s="22"/>
      <c r="N1018" s="18"/>
      <c r="P1018" t="s">
        <v>3507</v>
      </c>
    </row>
    <row r="1019" spans="1:16">
      <c r="A1019" s="14">
        <v>15146</v>
      </c>
      <c r="B1019" s="14">
        <v>1555</v>
      </c>
      <c r="C1019" s="17">
        <v>38875</v>
      </c>
      <c r="E1019" s="15">
        <v>45975</v>
      </c>
      <c r="F1019" s="21">
        <v>500</v>
      </c>
      <c r="G1019" s="18" t="s">
        <v>16</v>
      </c>
      <c r="H1019" s="9"/>
      <c r="J1019" s="21"/>
      <c r="L1019"/>
      <c r="M1019" s="22"/>
      <c r="N1019" s="18"/>
      <c r="P1019" t="s">
        <v>3507</v>
      </c>
    </row>
    <row r="1020" spans="1:16">
      <c r="A1020" s="14">
        <v>6415</v>
      </c>
      <c r="B1020" s="14">
        <v>1556</v>
      </c>
      <c r="C1020" s="21">
        <v>38877</v>
      </c>
      <c r="D1020" s="21"/>
      <c r="E1020" s="18">
        <v>45975</v>
      </c>
      <c r="F1020" s="29">
        <v>2000</v>
      </c>
      <c r="G1020" s="18" t="s">
        <v>16</v>
      </c>
      <c r="H1020" s="9"/>
      <c r="I1020"/>
      <c r="L1020"/>
      <c r="P1020" t="s">
        <v>3507</v>
      </c>
    </row>
    <row r="1021" spans="1:16">
      <c r="A1021" s="14">
        <v>15133</v>
      </c>
      <c r="B1021" s="14">
        <v>1556</v>
      </c>
      <c r="C1021" s="21">
        <v>38878</v>
      </c>
      <c r="D1021" s="21"/>
      <c r="E1021" s="18">
        <v>45975</v>
      </c>
      <c r="F1021" s="21">
        <v>1000</v>
      </c>
      <c r="G1021" s="18" t="s">
        <v>16</v>
      </c>
      <c r="H1021" s="9"/>
      <c r="I1021"/>
      <c r="L1021"/>
      <c r="P1021" t="s">
        <v>3507</v>
      </c>
    </row>
    <row r="1022" spans="1:16">
      <c r="A1022" s="14">
        <v>11984</v>
      </c>
      <c r="B1022" s="14">
        <v>1556</v>
      </c>
      <c r="C1022" s="21">
        <v>38879</v>
      </c>
      <c r="D1022" s="21"/>
      <c r="E1022" s="18">
        <v>45975</v>
      </c>
      <c r="F1022" s="29">
        <v>1000</v>
      </c>
      <c r="G1022" s="18" t="s">
        <v>16</v>
      </c>
      <c r="H1022" s="9"/>
      <c r="L1022"/>
      <c r="P1022" t="s">
        <v>3507</v>
      </c>
    </row>
    <row r="1023" spans="1:16">
      <c r="A1023" s="14">
        <v>1212</v>
      </c>
      <c r="B1023" s="14">
        <v>1556</v>
      </c>
      <c r="C1023" s="21">
        <v>38880</v>
      </c>
      <c r="D1023" s="21"/>
      <c r="E1023" s="18">
        <v>45975</v>
      </c>
      <c r="F1023" s="21">
        <v>500</v>
      </c>
      <c r="G1023" s="18" t="s">
        <v>16</v>
      </c>
      <c r="H1023" s="9"/>
      <c r="J1023" s="21"/>
      <c r="L1023"/>
      <c r="P1023" t="s">
        <v>3507</v>
      </c>
    </row>
    <row r="1024" spans="1:16">
      <c r="A1024" s="14">
        <v>15168</v>
      </c>
      <c r="B1024" s="14">
        <v>1556</v>
      </c>
      <c r="C1024" s="17">
        <v>38881</v>
      </c>
      <c r="E1024" s="18">
        <v>45977</v>
      </c>
      <c r="F1024" s="21">
        <v>1500</v>
      </c>
      <c r="G1024" s="18" t="s">
        <v>16</v>
      </c>
      <c r="H1024" s="9"/>
      <c r="J1024" s="21"/>
      <c r="L1024"/>
      <c r="P1024" t="s">
        <v>3507</v>
      </c>
    </row>
    <row r="1025" spans="1:24">
      <c r="A1025" s="14">
        <v>2681</v>
      </c>
      <c r="B1025" s="14">
        <v>1556</v>
      </c>
      <c r="C1025" s="17">
        <v>38882</v>
      </c>
      <c r="E1025" s="15">
        <v>45981</v>
      </c>
      <c r="F1025" s="21">
        <v>1001</v>
      </c>
      <c r="G1025" s="18" t="s">
        <v>16</v>
      </c>
      <c r="H1025" s="9"/>
      <c r="J1025" s="21"/>
      <c r="L1025"/>
      <c r="P1025" t="s">
        <v>3507</v>
      </c>
    </row>
    <row r="1026" spans="1:24">
      <c r="A1026" s="14">
        <v>3119</v>
      </c>
      <c r="B1026" s="14">
        <v>1556</v>
      </c>
      <c r="C1026" s="17">
        <v>38885</v>
      </c>
      <c r="E1026" s="15">
        <v>45999</v>
      </c>
      <c r="F1026" s="21">
        <v>500</v>
      </c>
      <c r="G1026" s="18" t="s">
        <v>16</v>
      </c>
      <c r="H1026" s="9"/>
      <c r="J1026" s="21"/>
      <c r="L1026"/>
      <c r="P1026" t="s">
        <v>3507</v>
      </c>
    </row>
    <row r="1027" spans="1:24">
      <c r="A1027" s="14">
        <v>9933</v>
      </c>
      <c r="B1027" s="14">
        <v>1556</v>
      </c>
      <c r="C1027" s="17">
        <v>38886</v>
      </c>
      <c r="E1027" s="15">
        <v>46000</v>
      </c>
      <c r="F1027" s="21">
        <v>500</v>
      </c>
      <c r="G1027" s="18" t="s">
        <v>16</v>
      </c>
      <c r="H1027" s="9"/>
      <c r="J1027" s="21"/>
      <c r="L1027"/>
      <c r="P1027" t="s">
        <v>3507</v>
      </c>
    </row>
    <row r="1028" spans="1:24">
      <c r="A1028" s="14">
        <v>21470</v>
      </c>
      <c r="B1028" s="14">
        <v>1556</v>
      </c>
      <c r="C1028" s="17">
        <v>38892</v>
      </c>
      <c r="E1028" s="15">
        <v>46001</v>
      </c>
      <c r="F1028" s="21">
        <v>101</v>
      </c>
      <c r="G1028" s="18" t="s">
        <v>16</v>
      </c>
      <c r="H1028" s="9"/>
      <c r="J1028" s="21"/>
      <c r="L1028"/>
      <c r="P1028" t="s">
        <v>3507</v>
      </c>
    </row>
    <row r="1029" spans="1:24">
      <c r="A1029" s="14">
        <v>14225</v>
      </c>
      <c r="B1029" s="14">
        <v>1556</v>
      </c>
      <c r="C1029" s="17">
        <v>38893</v>
      </c>
      <c r="E1029" s="15">
        <v>46001</v>
      </c>
      <c r="F1029" s="21">
        <v>300</v>
      </c>
      <c r="G1029" s="18" t="s">
        <v>16</v>
      </c>
      <c r="H1029" s="9"/>
      <c r="J1029" s="21"/>
      <c r="L1029"/>
      <c r="P1029" t="s">
        <v>3507</v>
      </c>
    </row>
    <row r="1030" spans="1:24">
      <c r="A1030" s="14">
        <v>828</v>
      </c>
      <c r="B1030" s="14">
        <v>1556</v>
      </c>
      <c r="C1030" s="17">
        <v>38896</v>
      </c>
      <c r="E1030" s="15">
        <v>46002</v>
      </c>
      <c r="F1030" s="21">
        <v>1000</v>
      </c>
      <c r="G1030" s="18" t="s">
        <v>16</v>
      </c>
      <c r="H1030" s="9"/>
      <c r="J1030" s="21"/>
      <c r="L1030"/>
      <c r="P1030" t="s">
        <v>3507</v>
      </c>
    </row>
    <row r="1031" spans="1:24">
      <c r="A1031" s="14">
        <v>12165</v>
      </c>
      <c r="B1031" s="14">
        <v>1556</v>
      </c>
      <c r="C1031" s="17">
        <v>38897</v>
      </c>
      <c r="E1031" s="15">
        <v>46003</v>
      </c>
      <c r="F1031" s="21">
        <v>500</v>
      </c>
      <c r="G1031" s="18" t="s">
        <v>16</v>
      </c>
      <c r="H1031" s="9"/>
      <c r="J1031" s="21"/>
      <c r="L1031"/>
      <c r="P1031" t="s">
        <v>3507</v>
      </c>
    </row>
    <row r="1032" spans="1:24">
      <c r="A1032" s="14">
        <v>9933</v>
      </c>
      <c r="B1032" s="14">
        <v>1556</v>
      </c>
      <c r="C1032" s="17">
        <v>38898</v>
      </c>
      <c r="E1032" s="15">
        <v>46003</v>
      </c>
      <c r="F1032" s="21">
        <v>210</v>
      </c>
      <c r="G1032" s="18" t="s">
        <v>16</v>
      </c>
      <c r="H1032" s="9"/>
      <c r="J1032" s="21"/>
      <c r="L1032"/>
      <c r="P1032" t="s">
        <v>3507</v>
      </c>
    </row>
    <row r="1033" spans="1:24">
      <c r="A1033" s="14">
        <v>589</v>
      </c>
      <c r="B1033" s="14">
        <v>1561</v>
      </c>
      <c r="C1033" s="17">
        <v>39001</v>
      </c>
      <c r="E1033" s="15">
        <v>45925</v>
      </c>
      <c r="F1033" s="21">
        <v>2500</v>
      </c>
      <c r="G1033" s="18" t="s">
        <v>2937</v>
      </c>
      <c r="H1033" s="9"/>
      <c r="J1033" s="21"/>
      <c r="L1033"/>
      <c r="M1033" s="22"/>
      <c r="N1033" s="18"/>
      <c r="P1033" t="s">
        <v>3507</v>
      </c>
    </row>
    <row r="1034" spans="1:24">
      <c r="A1034" s="14">
        <v>12658</v>
      </c>
      <c r="B1034" s="14">
        <v>1561</v>
      </c>
      <c r="C1034" s="17">
        <v>39002</v>
      </c>
      <c r="E1034" s="15">
        <v>45925</v>
      </c>
      <c r="F1034" s="21">
        <v>1000</v>
      </c>
      <c r="G1034" s="18" t="s">
        <v>2937</v>
      </c>
      <c r="H1034" s="9"/>
      <c r="J1034" s="21"/>
      <c r="L1034"/>
      <c r="M1034" s="22"/>
      <c r="N1034" s="18"/>
      <c r="P1034" t="s">
        <v>3507</v>
      </c>
    </row>
    <row r="1035" spans="1:24">
      <c r="A1035" s="14">
        <v>535</v>
      </c>
      <c r="B1035" s="14">
        <v>1561</v>
      </c>
      <c r="C1035" s="17">
        <v>39003</v>
      </c>
      <c r="E1035" s="15">
        <v>45925</v>
      </c>
      <c r="F1035" s="21">
        <v>500</v>
      </c>
      <c r="G1035" s="18" t="s">
        <v>2937</v>
      </c>
      <c r="H1035" s="9"/>
      <c r="J1035" s="21"/>
      <c r="L1035"/>
      <c r="N1035" s="18"/>
      <c r="P1035" t="s">
        <v>3507</v>
      </c>
    </row>
    <row r="1036" spans="1:24">
      <c r="A1036" s="14">
        <v>9933</v>
      </c>
      <c r="B1036" s="14">
        <v>1561</v>
      </c>
      <c r="C1036" s="17">
        <v>39004</v>
      </c>
      <c r="E1036" s="15">
        <v>45925</v>
      </c>
      <c r="F1036" s="21">
        <v>500</v>
      </c>
      <c r="G1036" s="18" t="s">
        <v>2937</v>
      </c>
      <c r="H1036" s="9"/>
      <c r="J1036" s="21"/>
      <c r="L1036"/>
      <c r="N1036" s="18"/>
      <c r="P1036" t="s">
        <v>3507</v>
      </c>
      <c r="X1036" t="s">
        <v>2987</v>
      </c>
    </row>
    <row r="1037" spans="1:24">
      <c r="A1037" s="14">
        <v>1106</v>
      </c>
      <c r="B1037" s="14">
        <v>1561</v>
      </c>
      <c r="C1037" s="17">
        <v>39005</v>
      </c>
      <c r="E1037" s="15">
        <v>45926</v>
      </c>
      <c r="F1037" s="21">
        <v>1000</v>
      </c>
      <c r="G1037" s="18" t="s">
        <v>2937</v>
      </c>
      <c r="H1037" s="9"/>
      <c r="J1037" s="21"/>
      <c r="L1037"/>
      <c r="N1037" s="18"/>
      <c r="P1037" t="s">
        <v>3507</v>
      </c>
    </row>
    <row r="1038" spans="1:24">
      <c r="A1038" s="14">
        <v>7432</v>
      </c>
      <c r="B1038" s="14">
        <v>1561</v>
      </c>
      <c r="C1038" s="17">
        <v>39006</v>
      </c>
      <c r="E1038" s="15">
        <v>45926</v>
      </c>
      <c r="F1038" s="21">
        <v>3000</v>
      </c>
      <c r="G1038" s="18" t="s">
        <v>2937</v>
      </c>
      <c r="H1038" s="9"/>
      <c r="J1038" s="21"/>
      <c r="L1038"/>
      <c r="P1038" t="s">
        <v>3507</v>
      </c>
    </row>
    <row r="1039" spans="1:24">
      <c r="A1039" s="14">
        <v>928</v>
      </c>
      <c r="B1039" s="14">
        <v>1561</v>
      </c>
      <c r="C1039" s="17">
        <v>39007</v>
      </c>
      <c r="E1039" s="15">
        <v>45927</v>
      </c>
      <c r="F1039" s="21">
        <v>10000</v>
      </c>
      <c r="G1039" s="18" t="s">
        <v>2937</v>
      </c>
      <c r="H1039" s="9"/>
      <c r="J1039" s="21"/>
      <c r="L1039"/>
      <c r="P1039" t="s">
        <v>3507</v>
      </c>
    </row>
    <row r="1040" spans="1:24">
      <c r="A1040" s="14">
        <v>2550</v>
      </c>
      <c r="B1040" s="14">
        <v>1561</v>
      </c>
      <c r="C1040" s="17">
        <v>39008</v>
      </c>
      <c r="E1040" s="15">
        <v>45927</v>
      </c>
      <c r="F1040" s="21">
        <v>501</v>
      </c>
      <c r="G1040" s="18" t="s">
        <v>2937</v>
      </c>
      <c r="H1040" s="9"/>
      <c r="J1040" s="21"/>
      <c r="L1040"/>
      <c r="P1040" t="s">
        <v>3507</v>
      </c>
    </row>
    <row r="1041" spans="1:24">
      <c r="A1041" s="14">
        <v>7560</v>
      </c>
      <c r="B1041" s="14">
        <v>1561</v>
      </c>
      <c r="C1041" s="17">
        <v>39009</v>
      </c>
      <c r="E1041" s="15">
        <v>45927</v>
      </c>
      <c r="F1041" s="21">
        <v>1000</v>
      </c>
      <c r="G1041" s="18" t="s">
        <v>2937</v>
      </c>
      <c r="H1041" s="9"/>
      <c r="J1041" s="21"/>
      <c r="L1041"/>
      <c r="P1041" t="s">
        <v>3507</v>
      </c>
    </row>
    <row r="1042" spans="1:24">
      <c r="A1042" s="14">
        <v>7425</v>
      </c>
      <c r="B1042" s="14">
        <v>1561</v>
      </c>
      <c r="C1042" s="17">
        <v>39010</v>
      </c>
      <c r="E1042" s="15">
        <v>45927</v>
      </c>
      <c r="F1042" s="21">
        <v>2000</v>
      </c>
      <c r="G1042" s="18" t="s">
        <v>2937</v>
      </c>
      <c r="H1042" s="9"/>
      <c r="J1042" s="21"/>
      <c r="L1042"/>
      <c r="P1042" t="s">
        <v>3507</v>
      </c>
    </row>
    <row r="1043" spans="1:24">
      <c r="A1043" s="14">
        <v>21394</v>
      </c>
      <c r="B1043" s="14">
        <v>1561</v>
      </c>
      <c r="C1043" s="17">
        <v>39011</v>
      </c>
      <c r="E1043" s="15">
        <v>45927</v>
      </c>
      <c r="F1043" s="21">
        <v>2000</v>
      </c>
      <c r="G1043" s="18" t="s">
        <v>2937</v>
      </c>
      <c r="H1043" s="9"/>
      <c r="J1043" s="21"/>
      <c r="L1043"/>
      <c r="P1043" t="s">
        <v>3507</v>
      </c>
    </row>
    <row r="1044" spans="1:24">
      <c r="A1044" s="14">
        <v>9933</v>
      </c>
      <c r="B1044" s="14">
        <v>1561</v>
      </c>
      <c r="C1044" s="17">
        <v>39013</v>
      </c>
      <c r="E1044" s="15">
        <v>45927</v>
      </c>
      <c r="F1044" s="21">
        <v>175</v>
      </c>
      <c r="G1044" s="18" t="s">
        <v>2937</v>
      </c>
      <c r="H1044" s="9"/>
      <c r="J1044" s="21"/>
      <c r="L1044" s="24"/>
      <c r="P1044" t="s">
        <v>3507</v>
      </c>
      <c r="X1044" t="s">
        <v>2988</v>
      </c>
    </row>
    <row r="1045" spans="1:24">
      <c r="A1045" s="14">
        <v>24714</v>
      </c>
      <c r="B1045" s="14">
        <v>1561</v>
      </c>
      <c r="C1045" s="17">
        <v>39014</v>
      </c>
      <c r="E1045" s="15">
        <v>45928</v>
      </c>
      <c r="F1045" s="21">
        <v>501</v>
      </c>
      <c r="G1045" s="18" t="s">
        <v>2937</v>
      </c>
      <c r="H1045" s="9"/>
      <c r="J1045" s="21"/>
      <c r="L1045"/>
      <c r="P1045" t="s">
        <v>3507</v>
      </c>
      <c r="X1045" t="s">
        <v>2989</v>
      </c>
    </row>
    <row r="1046" spans="1:24">
      <c r="A1046" s="14">
        <v>9933</v>
      </c>
      <c r="B1046" s="14">
        <v>1561</v>
      </c>
      <c r="C1046" s="17">
        <v>39015</v>
      </c>
      <c r="E1046" s="15">
        <v>45928</v>
      </c>
      <c r="F1046" s="21">
        <v>5000</v>
      </c>
      <c r="G1046" s="18" t="s">
        <v>2937</v>
      </c>
      <c r="H1046" s="9"/>
      <c r="J1046" s="21"/>
      <c r="L1046"/>
      <c r="N1046" s="18"/>
      <c r="P1046" t="s">
        <v>3507</v>
      </c>
      <c r="X1046" t="s">
        <v>2946</v>
      </c>
    </row>
    <row r="1047" spans="1:24">
      <c r="A1047" s="14">
        <v>1957</v>
      </c>
      <c r="B1047" s="14">
        <v>1561</v>
      </c>
      <c r="C1047" s="17">
        <v>39017</v>
      </c>
      <c r="E1047" s="15">
        <v>45928</v>
      </c>
      <c r="F1047" s="21">
        <v>750</v>
      </c>
      <c r="G1047" s="18" t="s">
        <v>2937</v>
      </c>
      <c r="H1047" s="9"/>
      <c r="J1047" s="21"/>
      <c r="L1047"/>
      <c r="N1047" s="18"/>
      <c r="P1047" t="s">
        <v>3507</v>
      </c>
    </row>
    <row r="1048" spans="1:24">
      <c r="A1048" s="14">
        <v>14286</v>
      </c>
      <c r="B1048" s="14">
        <v>1561</v>
      </c>
      <c r="C1048" s="17">
        <v>39018</v>
      </c>
      <c r="E1048" s="15">
        <v>45928</v>
      </c>
      <c r="F1048" s="21">
        <v>1001</v>
      </c>
      <c r="G1048" s="18" t="s">
        <v>2937</v>
      </c>
      <c r="H1048" s="9"/>
      <c r="J1048" s="21"/>
      <c r="L1048"/>
      <c r="N1048" s="18"/>
      <c r="P1048" t="s">
        <v>3507</v>
      </c>
    </row>
    <row r="1049" spans="1:24">
      <c r="A1049" s="14">
        <v>6422</v>
      </c>
      <c r="B1049" s="14">
        <v>1561</v>
      </c>
      <c r="C1049" s="17">
        <v>39019</v>
      </c>
      <c r="E1049" s="15">
        <v>45928</v>
      </c>
      <c r="F1049" s="21">
        <v>501</v>
      </c>
      <c r="G1049" s="18" t="s">
        <v>2937</v>
      </c>
      <c r="H1049" s="9"/>
      <c r="J1049" s="21"/>
      <c r="L1049"/>
      <c r="P1049" t="s">
        <v>3507</v>
      </c>
    </row>
    <row r="1050" spans="1:24">
      <c r="A1050" s="14">
        <v>12158</v>
      </c>
      <c r="B1050" s="14">
        <v>1561</v>
      </c>
      <c r="C1050" s="17">
        <v>39020</v>
      </c>
      <c r="E1050" s="15">
        <v>45928</v>
      </c>
      <c r="F1050" s="21">
        <v>200</v>
      </c>
      <c r="G1050" s="18" t="s">
        <v>2937</v>
      </c>
      <c r="H1050" s="9"/>
      <c r="J1050" s="21"/>
      <c r="L1050"/>
      <c r="P1050" t="s">
        <v>3507</v>
      </c>
    </row>
    <row r="1051" spans="1:24">
      <c r="A1051" s="14">
        <v>9933</v>
      </c>
      <c r="B1051" s="14">
        <v>1561</v>
      </c>
      <c r="C1051" s="17">
        <v>39021</v>
      </c>
      <c r="E1051" s="15">
        <v>45929</v>
      </c>
      <c r="F1051" s="21">
        <v>2001</v>
      </c>
      <c r="G1051" s="18" t="s">
        <v>2937</v>
      </c>
      <c r="H1051" s="9"/>
      <c r="J1051" s="21"/>
      <c r="L1051"/>
      <c r="P1051" t="s">
        <v>3507</v>
      </c>
      <c r="X1051" t="s">
        <v>2990</v>
      </c>
    </row>
    <row r="1052" spans="1:24">
      <c r="A1052" s="14">
        <v>9933</v>
      </c>
      <c r="B1052" s="14">
        <v>1561</v>
      </c>
      <c r="C1052" s="17">
        <v>39022</v>
      </c>
      <c r="E1052" s="15">
        <v>45929</v>
      </c>
      <c r="F1052" s="21">
        <v>404</v>
      </c>
      <c r="G1052" s="18" t="s">
        <v>2937</v>
      </c>
      <c r="H1052" s="9"/>
      <c r="J1052" s="21"/>
      <c r="L1052"/>
      <c r="P1052" t="s">
        <v>3507</v>
      </c>
      <c r="X1052" t="s">
        <v>2991</v>
      </c>
    </row>
    <row r="1053" spans="1:24">
      <c r="A1053" s="14">
        <v>9933</v>
      </c>
      <c r="B1053" s="14">
        <v>1561</v>
      </c>
      <c r="C1053" s="17">
        <v>39023</v>
      </c>
      <c r="E1053" s="15">
        <v>45929</v>
      </c>
      <c r="F1053" s="21">
        <v>1000</v>
      </c>
      <c r="G1053" s="18" t="s">
        <v>2937</v>
      </c>
      <c r="H1053" s="9"/>
      <c r="J1053" s="21"/>
      <c r="L1053"/>
      <c r="P1053" t="s">
        <v>3507</v>
      </c>
      <c r="X1053" t="s">
        <v>1087</v>
      </c>
    </row>
    <row r="1054" spans="1:24">
      <c r="A1054" s="14">
        <v>9252</v>
      </c>
      <c r="B1054" s="14">
        <v>1561</v>
      </c>
      <c r="C1054" s="17">
        <v>39024</v>
      </c>
      <c r="E1054" s="15">
        <v>45929</v>
      </c>
      <c r="F1054" s="21">
        <v>2500</v>
      </c>
      <c r="G1054" s="18" t="s">
        <v>2937</v>
      </c>
      <c r="H1054" s="9"/>
      <c r="J1054" s="21"/>
      <c r="L1054"/>
      <c r="P1054" t="s">
        <v>3507</v>
      </c>
    </row>
    <row r="1055" spans="1:24">
      <c r="A1055" s="14">
        <v>15673</v>
      </c>
      <c r="B1055" s="14">
        <v>1561</v>
      </c>
      <c r="C1055" s="17">
        <v>39025</v>
      </c>
      <c r="E1055" s="15">
        <v>45929</v>
      </c>
      <c r="F1055" s="21">
        <v>500</v>
      </c>
      <c r="G1055" s="18" t="s">
        <v>2937</v>
      </c>
      <c r="H1055" s="9"/>
      <c r="J1055" s="21"/>
      <c r="L1055"/>
      <c r="P1055" t="s">
        <v>3507</v>
      </c>
    </row>
    <row r="1056" spans="1:24">
      <c r="A1056" s="14">
        <v>9933</v>
      </c>
      <c r="B1056" s="14">
        <v>1562</v>
      </c>
      <c r="C1056" s="17">
        <v>39026</v>
      </c>
      <c r="E1056" s="15">
        <v>45930</v>
      </c>
      <c r="F1056" s="21">
        <v>501</v>
      </c>
      <c r="G1056" s="18" t="s">
        <v>2937</v>
      </c>
      <c r="H1056" s="9"/>
      <c r="J1056" s="21"/>
      <c r="L1056"/>
      <c r="P1056" t="s">
        <v>3507</v>
      </c>
      <c r="X1056" t="s">
        <v>2992</v>
      </c>
    </row>
    <row r="1057" spans="1:24">
      <c r="A1057" s="14">
        <v>1038</v>
      </c>
      <c r="B1057" s="14">
        <v>1562</v>
      </c>
      <c r="C1057" s="17">
        <v>39027</v>
      </c>
      <c r="E1057" s="15">
        <v>45931</v>
      </c>
      <c r="F1057" s="21">
        <v>251</v>
      </c>
      <c r="G1057" s="18" t="s">
        <v>2937</v>
      </c>
      <c r="H1057" s="9"/>
      <c r="J1057" s="21"/>
      <c r="L1057"/>
      <c r="P1057" t="s">
        <v>3507</v>
      </c>
    </row>
    <row r="1058" spans="1:24">
      <c r="A1058" s="14">
        <v>7426</v>
      </c>
      <c r="B1058" s="14">
        <v>1562</v>
      </c>
      <c r="C1058" s="17">
        <v>39028</v>
      </c>
      <c r="E1058" s="15">
        <v>45931</v>
      </c>
      <c r="F1058" s="21">
        <v>500</v>
      </c>
      <c r="G1058" s="18" t="s">
        <v>2937</v>
      </c>
      <c r="H1058" s="9"/>
      <c r="J1058" s="21"/>
      <c r="L1058"/>
      <c r="P1058" t="s">
        <v>3507</v>
      </c>
    </row>
    <row r="1059" spans="1:24">
      <c r="A1059" s="14">
        <v>3914</v>
      </c>
      <c r="B1059" s="14">
        <v>1562</v>
      </c>
      <c r="C1059" s="17">
        <v>39029</v>
      </c>
      <c r="E1059" s="15">
        <v>45931</v>
      </c>
      <c r="F1059" s="21">
        <v>1000</v>
      </c>
      <c r="G1059" s="18" t="s">
        <v>2937</v>
      </c>
      <c r="H1059" s="9"/>
      <c r="J1059" s="21"/>
      <c r="L1059"/>
      <c r="P1059" t="s">
        <v>3507</v>
      </c>
    </row>
    <row r="1060" spans="1:24">
      <c r="A1060" s="14">
        <v>6443</v>
      </c>
      <c r="B1060" s="14">
        <v>1562</v>
      </c>
      <c r="C1060" s="17">
        <v>39030</v>
      </c>
      <c r="E1060" s="15">
        <v>45931</v>
      </c>
      <c r="F1060" s="21">
        <v>500</v>
      </c>
      <c r="G1060" s="18" t="s">
        <v>2937</v>
      </c>
      <c r="H1060" s="9"/>
      <c r="J1060" s="21"/>
      <c r="L1060"/>
      <c r="P1060" t="s">
        <v>3507</v>
      </c>
    </row>
    <row r="1061" spans="1:24">
      <c r="A1061" s="14">
        <v>18130</v>
      </c>
      <c r="B1061" s="14">
        <v>1562</v>
      </c>
      <c r="C1061" s="17">
        <v>39031</v>
      </c>
      <c r="E1061" s="15">
        <v>45932</v>
      </c>
      <c r="F1061" s="21">
        <v>500</v>
      </c>
      <c r="G1061" s="18" t="s">
        <v>2937</v>
      </c>
      <c r="H1061" s="9"/>
      <c r="J1061" s="21"/>
      <c r="L1061"/>
      <c r="P1061" t="s">
        <v>3507</v>
      </c>
    </row>
    <row r="1062" spans="1:24">
      <c r="A1062" s="14">
        <v>26734</v>
      </c>
      <c r="B1062" s="14">
        <v>1562</v>
      </c>
      <c r="C1062" s="17">
        <v>39032</v>
      </c>
      <c r="E1062" s="15">
        <v>45932</v>
      </c>
      <c r="F1062" s="21">
        <v>500</v>
      </c>
      <c r="G1062" s="18" t="s">
        <v>2937</v>
      </c>
      <c r="H1062" s="9"/>
      <c r="J1062" s="21"/>
      <c r="L1062"/>
      <c r="P1062" t="s">
        <v>3507</v>
      </c>
    </row>
    <row r="1063" spans="1:24">
      <c r="A1063" s="14">
        <v>13276</v>
      </c>
      <c r="B1063" s="14">
        <v>1562</v>
      </c>
      <c r="C1063" s="17">
        <v>39033</v>
      </c>
      <c r="E1063" s="15">
        <v>45932</v>
      </c>
      <c r="F1063" s="21">
        <v>1001</v>
      </c>
      <c r="G1063" s="18" t="s">
        <v>2937</v>
      </c>
      <c r="H1063" s="9"/>
      <c r="J1063" s="21"/>
      <c r="L1063"/>
      <c r="P1063" t="s">
        <v>3507</v>
      </c>
    </row>
    <row r="1064" spans="1:24">
      <c r="A1064" s="14">
        <v>1334</v>
      </c>
      <c r="B1064" s="14">
        <v>1562</v>
      </c>
      <c r="C1064" s="17">
        <v>39034</v>
      </c>
      <c r="E1064" s="15">
        <v>45933</v>
      </c>
      <c r="F1064" s="21">
        <v>501</v>
      </c>
      <c r="G1064" s="18" t="s">
        <v>2937</v>
      </c>
      <c r="H1064" s="9"/>
      <c r="J1064" s="21"/>
      <c r="L1064"/>
      <c r="P1064" t="s">
        <v>3507</v>
      </c>
    </row>
    <row r="1065" spans="1:24">
      <c r="A1065" s="14">
        <v>6278</v>
      </c>
      <c r="B1065" s="14">
        <v>1562</v>
      </c>
      <c r="C1065" s="17">
        <v>39035</v>
      </c>
      <c r="E1065" s="15">
        <v>45933</v>
      </c>
      <c r="F1065" s="21">
        <v>1001</v>
      </c>
      <c r="G1065" s="18" t="s">
        <v>2937</v>
      </c>
      <c r="H1065" s="9"/>
      <c r="J1065" s="21"/>
      <c r="L1065"/>
      <c r="P1065" t="s">
        <v>3507</v>
      </c>
    </row>
    <row r="1066" spans="1:24">
      <c r="A1066" s="14">
        <v>2758</v>
      </c>
      <c r="B1066" s="14">
        <v>1562</v>
      </c>
      <c r="C1066" s="17">
        <v>39036</v>
      </c>
      <c r="E1066" s="15">
        <v>45933</v>
      </c>
      <c r="F1066" s="21">
        <v>1000</v>
      </c>
      <c r="G1066" s="18" t="s">
        <v>2937</v>
      </c>
      <c r="H1066" s="9"/>
      <c r="J1066" s="21"/>
      <c r="L1066"/>
      <c r="P1066" t="s">
        <v>3507</v>
      </c>
    </row>
    <row r="1067" spans="1:24">
      <c r="A1067" s="14">
        <v>12401</v>
      </c>
      <c r="B1067" s="14">
        <v>1562</v>
      </c>
      <c r="C1067" s="17">
        <v>39037</v>
      </c>
      <c r="E1067" s="15">
        <v>45933</v>
      </c>
      <c r="F1067" s="21">
        <v>1001</v>
      </c>
      <c r="G1067" s="18" t="s">
        <v>2937</v>
      </c>
      <c r="H1067" s="9"/>
      <c r="J1067" s="21"/>
      <c r="L1067"/>
      <c r="P1067" t="s">
        <v>3507</v>
      </c>
    </row>
    <row r="1068" spans="1:24">
      <c r="A1068" s="14">
        <v>691</v>
      </c>
      <c r="B1068" s="14">
        <v>1562</v>
      </c>
      <c r="C1068" s="17">
        <v>39038</v>
      </c>
      <c r="E1068" s="15">
        <v>45933</v>
      </c>
      <c r="F1068" s="21">
        <v>1500</v>
      </c>
      <c r="G1068" s="18" t="s">
        <v>2937</v>
      </c>
      <c r="H1068" s="9"/>
      <c r="J1068" s="21"/>
      <c r="L1068"/>
      <c r="P1068" t="s">
        <v>3507</v>
      </c>
    </row>
    <row r="1069" spans="1:24">
      <c r="A1069" s="14">
        <v>2093</v>
      </c>
      <c r="B1069" s="14">
        <v>1562</v>
      </c>
      <c r="C1069" s="17">
        <v>39039</v>
      </c>
      <c r="E1069" s="15">
        <v>45933</v>
      </c>
      <c r="F1069" s="21">
        <v>1000</v>
      </c>
      <c r="G1069" s="18" t="s">
        <v>2937</v>
      </c>
      <c r="H1069" s="9"/>
      <c r="J1069" s="21"/>
      <c r="L1069"/>
      <c r="P1069" t="s">
        <v>3507</v>
      </c>
    </row>
    <row r="1070" spans="1:24">
      <c r="A1070" s="14">
        <v>9933</v>
      </c>
      <c r="B1070" s="14">
        <v>1562</v>
      </c>
      <c r="C1070" s="17">
        <v>39040</v>
      </c>
      <c r="E1070" s="15">
        <v>45933</v>
      </c>
      <c r="F1070" s="21">
        <v>2001</v>
      </c>
      <c r="G1070" s="18" t="s">
        <v>2937</v>
      </c>
      <c r="H1070" s="9"/>
      <c r="J1070" s="21"/>
      <c r="L1070"/>
      <c r="P1070" t="s">
        <v>3507</v>
      </c>
      <c r="X1070" t="s">
        <v>118</v>
      </c>
    </row>
    <row r="1071" spans="1:24">
      <c r="A1071" s="14">
        <v>839</v>
      </c>
      <c r="B1071" s="14">
        <v>1562</v>
      </c>
      <c r="C1071" s="17">
        <v>39041</v>
      </c>
      <c r="E1071" s="15">
        <v>45934</v>
      </c>
      <c r="F1071" s="21">
        <v>500</v>
      </c>
      <c r="G1071" s="18" t="s">
        <v>2937</v>
      </c>
      <c r="H1071" s="9"/>
      <c r="J1071" s="21"/>
      <c r="L1071"/>
      <c r="P1071" t="s">
        <v>3507</v>
      </c>
    </row>
    <row r="1072" spans="1:24">
      <c r="A1072" s="14">
        <v>17993</v>
      </c>
      <c r="B1072" s="14">
        <v>1562</v>
      </c>
      <c r="C1072" s="17">
        <v>39042</v>
      </c>
      <c r="E1072" s="15">
        <v>45934</v>
      </c>
      <c r="F1072" s="21">
        <v>5000</v>
      </c>
      <c r="G1072" s="18" t="s">
        <v>2937</v>
      </c>
      <c r="H1072" s="9"/>
      <c r="J1072" s="21"/>
      <c r="L1072"/>
      <c r="P1072" t="s">
        <v>3507</v>
      </c>
    </row>
    <row r="1073" spans="1:24">
      <c r="A1073" s="14">
        <v>23996</v>
      </c>
      <c r="B1073" s="14">
        <v>1562</v>
      </c>
      <c r="C1073" s="17">
        <v>39043</v>
      </c>
      <c r="E1073" s="15">
        <v>45934</v>
      </c>
      <c r="F1073" s="21">
        <v>1001</v>
      </c>
      <c r="G1073" s="18" t="s">
        <v>2937</v>
      </c>
      <c r="H1073" s="9"/>
      <c r="J1073" s="21"/>
      <c r="L1073"/>
      <c r="N1073" s="18"/>
      <c r="P1073" t="s">
        <v>3507</v>
      </c>
    </row>
    <row r="1074" spans="1:24">
      <c r="A1074" s="14">
        <v>2799</v>
      </c>
      <c r="B1074" s="14">
        <v>1562</v>
      </c>
      <c r="C1074" s="17">
        <v>39044</v>
      </c>
      <c r="E1074" s="15">
        <v>45934</v>
      </c>
      <c r="F1074" s="21">
        <v>201</v>
      </c>
      <c r="G1074" s="18" t="s">
        <v>2937</v>
      </c>
      <c r="H1074" s="9"/>
      <c r="J1074" s="21"/>
      <c r="L1074"/>
      <c r="P1074" t="s">
        <v>3507</v>
      </c>
    </row>
    <row r="1075" spans="1:24">
      <c r="A1075" s="14">
        <v>686</v>
      </c>
      <c r="B1075" s="14">
        <v>1562</v>
      </c>
      <c r="C1075" s="17">
        <v>39045</v>
      </c>
      <c r="E1075" s="15">
        <v>45934</v>
      </c>
      <c r="F1075" s="21">
        <v>10000</v>
      </c>
      <c r="G1075" s="18" t="s">
        <v>2937</v>
      </c>
      <c r="H1075" s="9"/>
      <c r="J1075" s="21"/>
      <c r="L1075"/>
      <c r="P1075" t="s">
        <v>3507</v>
      </c>
    </row>
    <row r="1076" spans="1:24">
      <c r="A1076" s="14">
        <v>243</v>
      </c>
      <c r="B1076" s="14">
        <v>1562</v>
      </c>
      <c r="C1076" s="17">
        <v>39046</v>
      </c>
      <c r="E1076" s="15">
        <v>45934</v>
      </c>
      <c r="F1076" s="21">
        <v>500</v>
      </c>
      <c r="G1076" s="18" t="s">
        <v>2937</v>
      </c>
      <c r="H1076" s="9"/>
      <c r="J1076" s="21"/>
      <c r="L1076"/>
      <c r="P1076" t="s">
        <v>3507</v>
      </c>
    </row>
    <row r="1077" spans="1:24">
      <c r="A1077" s="14">
        <v>91</v>
      </c>
      <c r="B1077" s="14">
        <v>1562</v>
      </c>
      <c r="C1077" s="17">
        <v>39047</v>
      </c>
      <c r="E1077" s="15">
        <v>45934</v>
      </c>
      <c r="F1077" s="21">
        <v>2500</v>
      </c>
      <c r="G1077" s="18" t="s">
        <v>2937</v>
      </c>
      <c r="H1077" s="9"/>
      <c r="J1077" s="21"/>
      <c r="L1077"/>
      <c r="P1077" t="s">
        <v>3507</v>
      </c>
    </row>
    <row r="1078" spans="1:24">
      <c r="A1078" s="14">
        <v>13185</v>
      </c>
      <c r="B1078" s="14">
        <v>1562</v>
      </c>
      <c r="C1078" s="17">
        <v>39048</v>
      </c>
      <c r="E1078" s="15">
        <v>45934</v>
      </c>
      <c r="F1078" s="21">
        <v>2000</v>
      </c>
      <c r="G1078" s="18" t="s">
        <v>2937</v>
      </c>
      <c r="H1078" s="9"/>
      <c r="J1078" s="21"/>
      <c r="L1078"/>
      <c r="P1078" t="s">
        <v>3507</v>
      </c>
    </row>
    <row r="1079" spans="1:24">
      <c r="A1079" s="14">
        <v>829</v>
      </c>
      <c r="B1079" s="14">
        <v>1562</v>
      </c>
      <c r="C1079" s="17">
        <v>39049</v>
      </c>
      <c r="E1079" s="15">
        <v>45935</v>
      </c>
      <c r="F1079" s="21">
        <v>750</v>
      </c>
      <c r="G1079" s="18" t="s">
        <v>2937</v>
      </c>
      <c r="H1079" s="9"/>
      <c r="J1079" s="21"/>
      <c r="L1079"/>
      <c r="P1079" t="s">
        <v>3507</v>
      </c>
    </row>
    <row r="1080" spans="1:24">
      <c r="A1080" s="14">
        <v>9933</v>
      </c>
      <c r="B1080" s="14">
        <v>1562</v>
      </c>
      <c r="C1080" s="17">
        <v>39050</v>
      </c>
      <c r="E1080" s="15">
        <v>45936</v>
      </c>
      <c r="F1080" s="21">
        <v>500</v>
      </c>
      <c r="G1080" s="18" t="s">
        <v>2937</v>
      </c>
      <c r="H1080" s="9"/>
      <c r="J1080" s="21"/>
      <c r="L1080"/>
      <c r="P1080" t="s">
        <v>3507</v>
      </c>
      <c r="X1080" t="s">
        <v>2943</v>
      </c>
    </row>
    <row r="1081" spans="1:24">
      <c r="A1081" s="14">
        <v>27621</v>
      </c>
      <c r="B1081" s="14">
        <v>1563</v>
      </c>
      <c r="C1081" s="17">
        <v>39051</v>
      </c>
      <c r="E1081" s="15">
        <v>45946</v>
      </c>
      <c r="F1081" s="21">
        <v>2000</v>
      </c>
      <c r="G1081" s="18" t="s">
        <v>2937</v>
      </c>
      <c r="H1081" s="9"/>
      <c r="J1081" s="21"/>
      <c r="L1081"/>
      <c r="P1081" t="s">
        <v>3507</v>
      </c>
    </row>
    <row r="1082" spans="1:24">
      <c r="A1082" s="14">
        <v>10968</v>
      </c>
      <c r="B1082" s="14">
        <v>1563</v>
      </c>
      <c r="C1082" s="17">
        <v>39052</v>
      </c>
      <c r="E1082" s="15">
        <v>45946</v>
      </c>
      <c r="F1082" s="21">
        <v>1000</v>
      </c>
      <c r="G1082" s="18" t="s">
        <v>629</v>
      </c>
      <c r="H1082" s="9"/>
      <c r="J1082" s="21"/>
      <c r="L1082"/>
      <c r="P1082" t="s">
        <v>3507</v>
      </c>
    </row>
    <row r="1083" spans="1:24">
      <c r="A1083" s="14">
        <v>866</v>
      </c>
      <c r="B1083" s="14">
        <v>1563</v>
      </c>
      <c r="C1083" s="17">
        <v>39053</v>
      </c>
      <c r="E1083" s="15">
        <v>45946</v>
      </c>
      <c r="F1083" s="21">
        <v>18000</v>
      </c>
      <c r="G1083" s="18" t="s">
        <v>629</v>
      </c>
      <c r="H1083" s="9"/>
      <c r="J1083" s="21"/>
      <c r="L1083"/>
      <c r="P1083" t="s">
        <v>3507</v>
      </c>
    </row>
    <row r="1084" spans="1:24">
      <c r="A1084" s="14">
        <v>866</v>
      </c>
      <c r="B1084" s="14">
        <v>1563</v>
      </c>
      <c r="C1084" s="17">
        <v>39054</v>
      </c>
      <c r="E1084" s="15">
        <v>45946</v>
      </c>
      <c r="F1084" s="21">
        <v>9000</v>
      </c>
      <c r="G1084" s="18" t="s">
        <v>629</v>
      </c>
      <c r="H1084" s="9"/>
      <c r="J1084" s="21"/>
      <c r="L1084"/>
      <c r="P1084" t="s">
        <v>3507</v>
      </c>
    </row>
    <row r="1085" spans="1:24">
      <c r="A1085" s="14">
        <v>9249</v>
      </c>
      <c r="B1085" s="14">
        <v>1563</v>
      </c>
      <c r="C1085" s="17">
        <v>39055</v>
      </c>
      <c r="E1085" s="15">
        <v>45946</v>
      </c>
      <c r="F1085" s="21">
        <v>500</v>
      </c>
      <c r="G1085" s="18" t="s">
        <v>2937</v>
      </c>
      <c r="H1085" s="9"/>
      <c r="J1085" s="21"/>
      <c r="L1085"/>
      <c r="N1085" s="18"/>
      <c r="P1085" t="s">
        <v>3507</v>
      </c>
    </row>
    <row r="1086" spans="1:24">
      <c r="A1086" s="14">
        <v>9933</v>
      </c>
      <c r="B1086" s="14">
        <v>1563</v>
      </c>
      <c r="C1086" s="17">
        <v>39056</v>
      </c>
      <c r="E1086" s="15">
        <v>45947</v>
      </c>
      <c r="F1086" s="21">
        <v>175</v>
      </c>
      <c r="G1086" s="18" t="s">
        <v>2937</v>
      </c>
      <c r="H1086" s="9"/>
      <c r="J1086" s="21"/>
      <c r="L1086"/>
      <c r="P1086" t="s">
        <v>3507</v>
      </c>
      <c r="X1086" t="s">
        <v>2993</v>
      </c>
    </row>
    <row r="1087" spans="1:24">
      <c r="A1087" s="14">
        <v>4687</v>
      </c>
      <c r="B1087" s="14">
        <v>1563</v>
      </c>
      <c r="C1087" s="17">
        <v>39057</v>
      </c>
      <c r="E1087" s="15">
        <v>45947</v>
      </c>
      <c r="F1087" s="21">
        <v>1001</v>
      </c>
      <c r="G1087" s="18" t="s">
        <v>629</v>
      </c>
      <c r="H1087" s="9"/>
      <c r="J1087" s="21"/>
      <c r="L1087"/>
      <c r="P1087" t="s">
        <v>3507</v>
      </c>
    </row>
    <row r="1088" spans="1:24">
      <c r="A1088" s="14">
        <v>9933</v>
      </c>
      <c r="B1088" s="14">
        <v>1563</v>
      </c>
      <c r="C1088" s="17">
        <v>39058</v>
      </c>
      <c r="E1088" s="15">
        <v>45947</v>
      </c>
      <c r="F1088" s="21">
        <v>900</v>
      </c>
      <c r="G1088" s="18" t="s">
        <v>629</v>
      </c>
      <c r="H1088" s="9"/>
      <c r="J1088" s="21"/>
      <c r="L1088"/>
      <c r="P1088" t="s">
        <v>3507</v>
      </c>
      <c r="X1088" t="s">
        <v>2943</v>
      </c>
    </row>
    <row r="1089" spans="1:24">
      <c r="A1089" s="14">
        <v>386</v>
      </c>
      <c r="B1089" s="14">
        <v>1563</v>
      </c>
      <c r="C1089" s="17">
        <v>39059</v>
      </c>
      <c r="E1089" s="15">
        <v>45948</v>
      </c>
      <c r="F1089" s="21">
        <v>5000</v>
      </c>
      <c r="G1089" s="18" t="s">
        <v>629</v>
      </c>
      <c r="H1089" s="9"/>
      <c r="J1089" s="21"/>
      <c r="L1089"/>
      <c r="P1089" t="s">
        <v>3507</v>
      </c>
    </row>
    <row r="1090" spans="1:24">
      <c r="A1090" s="14">
        <v>27620</v>
      </c>
      <c r="B1090" s="14">
        <v>1563</v>
      </c>
      <c r="C1090" s="17">
        <v>39060</v>
      </c>
      <c r="E1090" s="15">
        <v>45948</v>
      </c>
      <c r="F1090" s="21">
        <v>501</v>
      </c>
      <c r="G1090" s="18" t="s">
        <v>629</v>
      </c>
      <c r="H1090" s="9"/>
      <c r="J1090" s="21"/>
      <c r="L1090"/>
      <c r="P1090" t="s">
        <v>3507</v>
      </c>
    </row>
    <row r="1091" spans="1:24">
      <c r="A1091" s="14">
        <v>4633</v>
      </c>
      <c r="B1091" s="14">
        <v>1563</v>
      </c>
      <c r="C1091" s="17">
        <v>39061</v>
      </c>
      <c r="E1091" s="15">
        <v>45948</v>
      </c>
      <c r="F1091" s="21">
        <v>2001</v>
      </c>
      <c r="G1091" s="18" t="s">
        <v>2937</v>
      </c>
      <c r="H1091" s="9"/>
      <c r="J1091" s="21"/>
      <c r="L1091"/>
      <c r="P1091" t="s">
        <v>3507</v>
      </c>
    </row>
    <row r="1092" spans="1:24">
      <c r="A1092" s="14">
        <v>23294</v>
      </c>
      <c r="B1092" s="14">
        <v>1563</v>
      </c>
      <c r="C1092" s="17">
        <v>39062</v>
      </c>
      <c r="E1092" s="15">
        <v>45948</v>
      </c>
      <c r="F1092" s="21">
        <v>2500</v>
      </c>
      <c r="G1092" s="18" t="s">
        <v>2937</v>
      </c>
      <c r="H1092" s="9"/>
      <c r="J1092" s="21"/>
      <c r="L1092"/>
      <c r="P1092" t="s">
        <v>3507</v>
      </c>
    </row>
    <row r="1093" spans="1:24">
      <c r="A1093" s="14">
        <v>13986</v>
      </c>
      <c r="B1093" s="14">
        <v>1563</v>
      </c>
      <c r="C1093" s="17">
        <v>39063</v>
      </c>
      <c r="E1093" s="15">
        <v>45948</v>
      </c>
      <c r="F1093" s="21">
        <v>1001</v>
      </c>
      <c r="G1093" s="18" t="s">
        <v>629</v>
      </c>
      <c r="H1093" s="9"/>
      <c r="J1093" s="21"/>
      <c r="L1093"/>
      <c r="P1093" t="s">
        <v>3507</v>
      </c>
    </row>
    <row r="1094" spans="1:24">
      <c r="A1094" s="14">
        <v>1235</v>
      </c>
      <c r="B1094" s="14">
        <v>1563</v>
      </c>
      <c r="C1094" s="17">
        <v>39064</v>
      </c>
      <c r="E1094" s="15">
        <v>45949</v>
      </c>
      <c r="F1094" s="21">
        <v>40000</v>
      </c>
      <c r="G1094" s="18" t="s">
        <v>2937</v>
      </c>
      <c r="H1094" s="9"/>
      <c r="J1094" s="21"/>
      <c r="L1094"/>
      <c r="P1094" t="s">
        <v>3507</v>
      </c>
    </row>
    <row r="1095" spans="1:24">
      <c r="A1095" s="14">
        <v>22009</v>
      </c>
      <c r="B1095" s="14">
        <v>1563</v>
      </c>
      <c r="C1095" s="17">
        <v>39065</v>
      </c>
      <c r="E1095" s="15">
        <v>45949</v>
      </c>
      <c r="F1095" s="21">
        <v>1501</v>
      </c>
      <c r="G1095" s="18" t="s">
        <v>629</v>
      </c>
      <c r="H1095" s="9"/>
      <c r="J1095" s="21"/>
      <c r="L1095"/>
      <c r="P1095" t="s">
        <v>3507</v>
      </c>
    </row>
    <row r="1096" spans="1:24">
      <c r="A1096" s="14">
        <v>9933</v>
      </c>
      <c r="B1096" s="14">
        <v>1563</v>
      </c>
      <c r="C1096" s="17">
        <v>39066</v>
      </c>
      <c r="E1096" s="15">
        <v>45950</v>
      </c>
      <c r="F1096" s="21">
        <v>500</v>
      </c>
      <c r="G1096" s="18" t="s">
        <v>629</v>
      </c>
      <c r="H1096" s="9"/>
      <c r="J1096" s="21"/>
      <c r="L1096"/>
      <c r="P1096" t="s">
        <v>3507</v>
      </c>
      <c r="X1096" t="s">
        <v>2994</v>
      </c>
    </row>
    <row r="1097" spans="1:24">
      <c r="A1097" s="14">
        <v>13155</v>
      </c>
      <c r="B1097" s="14">
        <v>1563</v>
      </c>
      <c r="C1097" s="17">
        <v>39067</v>
      </c>
      <c r="E1097" s="15">
        <v>45951</v>
      </c>
      <c r="F1097" s="21">
        <v>5000</v>
      </c>
      <c r="G1097" s="18" t="s">
        <v>2937</v>
      </c>
      <c r="H1097" s="9"/>
      <c r="J1097" s="21"/>
      <c r="L1097"/>
      <c r="P1097" t="s">
        <v>3507</v>
      </c>
    </row>
    <row r="1098" spans="1:24">
      <c r="A1098" s="14">
        <v>18013</v>
      </c>
      <c r="B1098" s="14">
        <v>1563</v>
      </c>
      <c r="C1098" s="17">
        <v>39068</v>
      </c>
      <c r="E1098" s="15">
        <v>45951</v>
      </c>
      <c r="F1098" s="21">
        <v>3000</v>
      </c>
      <c r="G1098" s="18" t="s">
        <v>2937</v>
      </c>
      <c r="H1098" s="9"/>
      <c r="J1098" s="21"/>
      <c r="L1098"/>
      <c r="P1098" t="s">
        <v>3507</v>
      </c>
    </row>
    <row r="1099" spans="1:24">
      <c r="A1099" s="14">
        <v>5944</v>
      </c>
      <c r="B1099" s="14">
        <v>1563</v>
      </c>
      <c r="C1099" s="17">
        <v>39069</v>
      </c>
      <c r="E1099" s="15">
        <v>45951</v>
      </c>
      <c r="F1099" s="21">
        <v>1000</v>
      </c>
      <c r="G1099" s="18" t="s">
        <v>629</v>
      </c>
      <c r="H1099" s="9"/>
      <c r="J1099" s="21"/>
      <c r="L1099"/>
      <c r="P1099" t="s">
        <v>3507</v>
      </c>
    </row>
    <row r="1100" spans="1:24">
      <c r="A1100" s="14">
        <v>18058</v>
      </c>
      <c r="B1100" s="14">
        <v>1563</v>
      </c>
      <c r="C1100" s="17">
        <v>39070</v>
      </c>
      <c r="E1100" s="15">
        <v>45951</v>
      </c>
      <c r="F1100" s="21">
        <v>1001</v>
      </c>
      <c r="G1100" s="18" t="s">
        <v>2937</v>
      </c>
      <c r="H1100" s="9"/>
      <c r="J1100" s="21"/>
      <c r="L1100"/>
      <c r="P1100" t="s">
        <v>3507</v>
      </c>
    </row>
    <row r="1101" spans="1:24">
      <c r="A1101" s="14">
        <v>935</v>
      </c>
      <c r="B1101" s="14">
        <v>1563</v>
      </c>
      <c r="C1101" s="17">
        <v>39071</v>
      </c>
      <c r="E1101" s="15">
        <v>45951</v>
      </c>
      <c r="F1101" s="21">
        <v>1000</v>
      </c>
      <c r="G1101" s="18" t="s">
        <v>2937</v>
      </c>
      <c r="H1101" s="9"/>
      <c r="J1101" s="21"/>
      <c r="L1101"/>
      <c r="P1101" t="s">
        <v>3507</v>
      </c>
    </row>
    <row r="1102" spans="1:24">
      <c r="A1102" s="14">
        <v>18020</v>
      </c>
      <c r="B1102" s="14">
        <v>1563</v>
      </c>
      <c r="C1102" s="17">
        <v>39072</v>
      </c>
      <c r="E1102" s="15">
        <v>45951</v>
      </c>
      <c r="F1102" s="21">
        <v>500</v>
      </c>
      <c r="G1102" s="18" t="s">
        <v>2937</v>
      </c>
      <c r="H1102" s="9"/>
      <c r="J1102" s="21"/>
      <c r="L1102"/>
      <c r="P1102" t="s">
        <v>3507</v>
      </c>
    </row>
    <row r="1103" spans="1:24">
      <c r="A1103" s="14">
        <v>5858</v>
      </c>
      <c r="B1103" s="14">
        <v>1563</v>
      </c>
      <c r="C1103" s="17">
        <v>39073</v>
      </c>
      <c r="E1103" s="15">
        <v>45951</v>
      </c>
      <c r="F1103" s="21">
        <v>501</v>
      </c>
      <c r="G1103" s="18" t="s">
        <v>629</v>
      </c>
      <c r="H1103" s="9"/>
      <c r="J1103" s="21"/>
      <c r="L1103"/>
      <c r="P1103" t="s">
        <v>3507</v>
      </c>
    </row>
    <row r="1104" spans="1:24">
      <c r="A1104" s="14">
        <v>9933</v>
      </c>
      <c r="B1104" s="14">
        <v>1563</v>
      </c>
      <c r="C1104" s="17">
        <v>39074</v>
      </c>
      <c r="E1104" s="15">
        <v>45952</v>
      </c>
      <c r="F1104" s="21">
        <v>1000</v>
      </c>
      <c r="G1104" s="18" t="s">
        <v>629</v>
      </c>
      <c r="H1104" s="9"/>
      <c r="J1104" s="21"/>
      <c r="L1104"/>
      <c r="P1104" t="s">
        <v>3507</v>
      </c>
      <c r="X1104" t="s">
        <v>2995</v>
      </c>
    </row>
    <row r="1105" spans="1:31">
      <c r="A1105" s="14">
        <v>2128</v>
      </c>
      <c r="B1105" s="14">
        <v>1564</v>
      </c>
      <c r="C1105" s="17">
        <v>39077</v>
      </c>
      <c r="E1105" s="15">
        <v>45953</v>
      </c>
      <c r="F1105" s="21">
        <v>500</v>
      </c>
      <c r="G1105" s="18" t="s">
        <v>2937</v>
      </c>
      <c r="H1105" s="9"/>
      <c r="J1105" s="21"/>
      <c r="L1105"/>
      <c r="P1105" t="s">
        <v>3507</v>
      </c>
    </row>
    <row r="1106" spans="1:31">
      <c r="A1106" s="14">
        <v>13210</v>
      </c>
      <c r="B1106" s="14">
        <v>1564</v>
      </c>
      <c r="C1106" s="17">
        <v>39078</v>
      </c>
      <c r="E1106" s="15">
        <v>45953</v>
      </c>
      <c r="F1106" s="21">
        <v>25000</v>
      </c>
      <c r="G1106" s="18" t="s">
        <v>2937</v>
      </c>
      <c r="H1106" s="9"/>
      <c r="J1106" s="21"/>
      <c r="L1106"/>
      <c r="P1106" t="s">
        <v>3507</v>
      </c>
    </row>
    <row r="1107" spans="1:31">
      <c r="A1107" s="14">
        <v>9933</v>
      </c>
      <c r="B1107" s="14">
        <v>1564</v>
      </c>
      <c r="C1107" s="17">
        <v>39079</v>
      </c>
      <c r="E1107" s="15">
        <v>45953</v>
      </c>
      <c r="F1107" s="21">
        <v>101</v>
      </c>
      <c r="G1107" s="18" t="s">
        <v>2937</v>
      </c>
      <c r="H1107" s="9"/>
      <c r="J1107" s="21"/>
      <c r="L1107"/>
      <c r="P1107" t="s">
        <v>3507</v>
      </c>
      <c r="X1107" t="s">
        <v>90</v>
      </c>
    </row>
    <row r="1108" spans="1:31">
      <c r="A1108" s="14">
        <v>9056</v>
      </c>
      <c r="B1108" s="14">
        <v>1564</v>
      </c>
      <c r="C1108" s="17">
        <v>39080</v>
      </c>
      <c r="E1108" s="15">
        <v>45954</v>
      </c>
      <c r="F1108" s="21">
        <v>40000</v>
      </c>
      <c r="G1108" s="18" t="s">
        <v>2937</v>
      </c>
      <c r="H1108" s="9"/>
      <c r="J1108" s="21"/>
      <c r="L1108"/>
      <c r="P1108" t="s">
        <v>3507</v>
      </c>
    </row>
    <row r="1109" spans="1:31">
      <c r="A1109" s="14">
        <v>6164</v>
      </c>
      <c r="B1109" s="14">
        <v>1564</v>
      </c>
      <c r="C1109" s="17">
        <v>39081</v>
      </c>
      <c r="E1109" s="15">
        <v>45954</v>
      </c>
      <c r="F1109" s="21">
        <v>100000</v>
      </c>
      <c r="G1109" s="18" t="s">
        <v>2937</v>
      </c>
      <c r="H1109" s="9"/>
      <c r="J1109" s="21"/>
      <c r="L1109"/>
      <c r="P1109" t="s">
        <v>3507</v>
      </c>
    </row>
    <row r="1110" spans="1:31">
      <c r="A1110" s="14">
        <v>27425</v>
      </c>
      <c r="B1110" s="14">
        <v>1564</v>
      </c>
      <c r="C1110" s="17">
        <v>39083</v>
      </c>
      <c r="E1110" s="15">
        <v>45954</v>
      </c>
      <c r="F1110" s="21">
        <v>50000</v>
      </c>
      <c r="G1110" s="18" t="s">
        <v>2937</v>
      </c>
      <c r="H1110" s="9"/>
      <c r="J1110" s="21"/>
      <c r="L1110"/>
      <c r="P1110" t="s">
        <v>3507</v>
      </c>
    </row>
    <row r="1111" spans="1:31">
      <c r="A1111" s="14">
        <v>1463</v>
      </c>
      <c r="B1111" s="14">
        <v>1564</v>
      </c>
      <c r="C1111" s="17">
        <v>39084</v>
      </c>
      <c r="E1111" s="15">
        <v>45955</v>
      </c>
      <c r="F1111" s="21">
        <v>1000</v>
      </c>
      <c r="G1111" s="18" t="s">
        <v>2937</v>
      </c>
      <c r="H1111" s="9"/>
      <c r="J1111" s="21"/>
      <c r="L1111"/>
      <c r="P1111" t="s">
        <v>3507</v>
      </c>
    </row>
    <row r="1112" spans="1:31">
      <c r="A1112" s="14">
        <v>4865</v>
      </c>
      <c r="B1112" s="14">
        <v>1564</v>
      </c>
      <c r="C1112" s="17">
        <v>39085</v>
      </c>
      <c r="E1112" s="15">
        <v>45955</v>
      </c>
      <c r="F1112" s="21">
        <v>2000</v>
      </c>
      <c r="G1112" s="18" t="s">
        <v>2937</v>
      </c>
      <c r="H1112" s="9"/>
      <c r="I1112" s="26"/>
      <c r="J1112" s="21"/>
      <c r="L1112"/>
      <c r="P1112" t="s">
        <v>3507</v>
      </c>
    </row>
    <row r="1113" spans="1:31">
      <c r="A1113" s="14">
        <v>4862</v>
      </c>
      <c r="B1113" s="14">
        <v>1564</v>
      </c>
      <c r="C1113" s="17">
        <v>39086</v>
      </c>
      <c r="E1113" s="15">
        <v>45955</v>
      </c>
      <c r="F1113" s="21">
        <v>500</v>
      </c>
      <c r="G1113" s="18" t="s">
        <v>2937</v>
      </c>
      <c r="H1113" s="48"/>
      <c r="J1113" s="26"/>
      <c r="K1113" s="27"/>
      <c r="L1113" s="27"/>
      <c r="M1113" s="27"/>
      <c r="N1113" s="27"/>
      <c r="O1113" s="27"/>
      <c r="P1113" t="s">
        <v>3507</v>
      </c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</row>
    <row r="1114" spans="1:31">
      <c r="A1114" s="17">
        <v>4868</v>
      </c>
      <c r="B1114" s="14">
        <v>1564</v>
      </c>
      <c r="C1114" s="17">
        <v>39087</v>
      </c>
      <c r="E1114" s="15">
        <v>45956</v>
      </c>
      <c r="F1114" s="26">
        <v>500</v>
      </c>
      <c r="G1114" s="18" t="s">
        <v>2937</v>
      </c>
      <c r="H1114" s="9"/>
      <c r="J1114" s="21"/>
      <c r="L1114"/>
      <c r="P1114" t="s">
        <v>3507</v>
      </c>
    </row>
    <row r="1115" spans="1:31">
      <c r="A1115" s="14">
        <v>7001</v>
      </c>
      <c r="B1115" s="14">
        <v>1564</v>
      </c>
      <c r="C1115" s="17">
        <v>39088</v>
      </c>
      <c r="E1115" s="15">
        <v>45956</v>
      </c>
      <c r="F1115" s="21">
        <v>2000</v>
      </c>
      <c r="G1115" s="18" t="s">
        <v>2937</v>
      </c>
      <c r="H1115" s="9"/>
      <c r="J1115" s="21"/>
      <c r="L1115"/>
      <c r="P1115" t="s">
        <v>3507</v>
      </c>
    </row>
    <row r="1116" spans="1:31">
      <c r="A1116" s="14">
        <v>9933</v>
      </c>
      <c r="B1116" s="14">
        <v>1564</v>
      </c>
      <c r="C1116" s="17">
        <v>39089</v>
      </c>
      <c r="E1116" s="15">
        <v>45956</v>
      </c>
      <c r="F1116" s="21">
        <v>101</v>
      </c>
      <c r="G1116" s="18" t="s">
        <v>629</v>
      </c>
      <c r="H1116" s="9"/>
      <c r="J1116" s="21"/>
      <c r="L1116"/>
      <c r="P1116" t="s">
        <v>3507</v>
      </c>
      <c r="X1116" t="s">
        <v>2943</v>
      </c>
      <c r="AE1116" s="27"/>
    </row>
    <row r="1117" spans="1:31">
      <c r="A1117" s="14">
        <v>711</v>
      </c>
      <c r="B1117" s="14">
        <v>1564</v>
      </c>
      <c r="C1117" s="17">
        <v>39090</v>
      </c>
      <c r="E1117" s="15">
        <v>45956</v>
      </c>
      <c r="F1117" s="21">
        <v>2000</v>
      </c>
      <c r="G1117" s="18" t="s">
        <v>629</v>
      </c>
      <c r="H1117" s="9"/>
      <c r="J1117" s="21"/>
      <c r="L1117"/>
      <c r="P1117" t="s">
        <v>3507</v>
      </c>
    </row>
    <row r="1118" spans="1:31">
      <c r="A1118" s="14">
        <v>17873</v>
      </c>
      <c r="B1118" s="14">
        <v>1564</v>
      </c>
      <c r="C1118" s="17">
        <v>39091</v>
      </c>
      <c r="E1118" s="15">
        <v>45956</v>
      </c>
      <c r="F1118" s="21">
        <v>3000</v>
      </c>
      <c r="G1118" s="18" t="s">
        <v>2937</v>
      </c>
      <c r="H1118" s="9"/>
      <c r="J1118" s="21"/>
      <c r="L1118"/>
      <c r="P1118" t="s">
        <v>3507</v>
      </c>
    </row>
    <row r="1119" spans="1:31">
      <c r="A1119" s="14">
        <v>17873</v>
      </c>
      <c r="B1119" s="14">
        <v>1564</v>
      </c>
      <c r="C1119" s="17">
        <v>39092</v>
      </c>
      <c r="E1119" s="15">
        <v>45956</v>
      </c>
      <c r="F1119" s="21">
        <v>2000</v>
      </c>
      <c r="G1119" s="18" t="s">
        <v>2937</v>
      </c>
      <c r="H1119" s="9"/>
      <c r="J1119" s="21"/>
      <c r="L1119"/>
      <c r="P1119" t="s">
        <v>3507</v>
      </c>
    </row>
    <row r="1120" spans="1:31">
      <c r="A1120" s="14">
        <v>12336</v>
      </c>
      <c r="B1120" s="14">
        <v>1564</v>
      </c>
      <c r="C1120" s="17">
        <v>39093</v>
      </c>
      <c r="E1120" s="15">
        <v>45956</v>
      </c>
      <c r="F1120" s="21">
        <v>500</v>
      </c>
      <c r="G1120" s="18" t="s">
        <v>629</v>
      </c>
      <c r="H1120" s="9"/>
      <c r="J1120" s="21"/>
      <c r="L1120"/>
      <c r="P1120" t="s">
        <v>3507</v>
      </c>
    </row>
    <row r="1121" spans="1:24">
      <c r="A1121" s="14">
        <v>1190</v>
      </c>
      <c r="B1121" s="14">
        <v>1564</v>
      </c>
      <c r="C1121" s="17">
        <v>39094</v>
      </c>
      <c r="E1121" s="15">
        <v>45956</v>
      </c>
      <c r="F1121" s="21">
        <v>600</v>
      </c>
      <c r="G1121" s="18" t="s">
        <v>2937</v>
      </c>
      <c r="H1121" s="9"/>
      <c r="J1121" s="21"/>
      <c r="L1121"/>
      <c r="P1121" t="s">
        <v>3507</v>
      </c>
    </row>
    <row r="1122" spans="1:24">
      <c r="A1122" s="14">
        <v>6084</v>
      </c>
      <c r="B1122" s="14">
        <v>1564</v>
      </c>
      <c r="C1122" s="17">
        <v>39095</v>
      </c>
      <c r="E1122" s="15">
        <v>45956</v>
      </c>
      <c r="F1122" s="21">
        <v>20001</v>
      </c>
      <c r="G1122" s="18" t="s">
        <v>2937</v>
      </c>
      <c r="H1122" s="9"/>
      <c r="J1122" s="21"/>
      <c r="L1122"/>
      <c r="P1122" t="s">
        <v>3507</v>
      </c>
    </row>
    <row r="1123" spans="1:24">
      <c r="A1123" s="14">
        <v>22274</v>
      </c>
      <c r="B1123" s="14">
        <v>1564</v>
      </c>
      <c r="C1123" s="17">
        <v>39096</v>
      </c>
      <c r="E1123" s="15">
        <v>45956</v>
      </c>
      <c r="F1123" s="21">
        <v>3000</v>
      </c>
      <c r="G1123" s="18" t="s">
        <v>2937</v>
      </c>
      <c r="H1123" s="9"/>
      <c r="J1123" s="21"/>
      <c r="L1123"/>
      <c r="P1123" t="s">
        <v>3507</v>
      </c>
    </row>
    <row r="1124" spans="1:24">
      <c r="A1124" s="14">
        <v>9933</v>
      </c>
      <c r="B1124" s="14">
        <v>1564</v>
      </c>
      <c r="C1124" s="17">
        <v>39097</v>
      </c>
      <c r="E1124" s="15">
        <v>45956</v>
      </c>
      <c r="F1124" s="21">
        <v>1001</v>
      </c>
      <c r="G1124" s="18" t="s">
        <v>2937</v>
      </c>
      <c r="H1124" s="9"/>
      <c r="J1124" s="21"/>
      <c r="L1124"/>
      <c r="P1124" t="s">
        <v>3507</v>
      </c>
      <c r="X1124" t="s">
        <v>2996</v>
      </c>
    </row>
    <row r="1125" spans="1:24">
      <c r="A1125" s="14">
        <v>2766</v>
      </c>
      <c r="B1125" s="14">
        <v>1564</v>
      </c>
      <c r="C1125" s="17">
        <v>39098</v>
      </c>
      <c r="E1125" s="15">
        <v>45957</v>
      </c>
      <c r="F1125" s="21">
        <v>10000</v>
      </c>
      <c r="G1125" s="18" t="s">
        <v>2937</v>
      </c>
      <c r="H1125" s="9"/>
      <c r="J1125" s="21"/>
      <c r="L1125"/>
      <c r="P1125" t="s">
        <v>3507</v>
      </c>
    </row>
    <row r="1126" spans="1:24">
      <c r="A1126" s="14">
        <v>5737</v>
      </c>
      <c r="B1126" s="14">
        <v>1564</v>
      </c>
      <c r="C1126" s="17">
        <v>39099</v>
      </c>
      <c r="E1126" s="15">
        <v>45957</v>
      </c>
      <c r="F1126" s="21">
        <v>500</v>
      </c>
      <c r="G1126" s="18" t="s">
        <v>629</v>
      </c>
      <c r="H1126" s="9"/>
      <c r="J1126" s="21"/>
      <c r="L1126"/>
      <c r="P1126" t="s">
        <v>3507</v>
      </c>
    </row>
    <row r="1127" spans="1:24">
      <c r="A1127" s="14">
        <v>2622</v>
      </c>
      <c r="B1127" s="14">
        <v>1564</v>
      </c>
      <c r="C1127" s="17">
        <v>39100</v>
      </c>
      <c r="E1127" s="15">
        <v>45957</v>
      </c>
      <c r="F1127" s="21">
        <v>500</v>
      </c>
      <c r="G1127" s="18" t="s">
        <v>629</v>
      </c>
      <c r="H1127" s="9"/>
      <c r="J1127" s="21"/>
      <c r="L1127"/>
      <c r="P1127" t="s">
        <v>3507</v>
      </c>
    </row>
    <row r="1128" spans="1:24">
      <c r="A1128" s="14">
        <v>9933</v>
      </c>
      <c r="B1128" s="14">
        <v>1565</v>
      </c>
      <c r="C1128" s="17">
        <v>39101</v>
      </c>
      <c r="E1128" s="15">
        <v>45958</v>
      </c>
      <c r="F1128" s="21">
        <v>175</v>
      </c>
      <c r="G1128" s="18" t="s">
        <v>2937</v>
      </c>
      <c r="H1128" s="9"/>
      <c r="J1128" s="21"/>
      <c r="L1128"/>
      <c r="P1128" t="s">
        <v>3507</v>
      </c>
      <c r="X1128" t="s">
        <v>2390</v>
      </c>
    </row>
    <row r="1129" spans="1:24">
      <c r="A1129" s="14">
        <v>21162</v>
      </c>
      <c r="B1129" s="14">
        <v>1565</v>
      </c>
      <c r="C1129" s="17">
        <v>39102</v>
      </c>
      <c r="E1129" s="15">
        <v>45958</v>
      </c>
      <c r="F1129" s="21">
        <v>1001</v>
      </c>
      <c r="G1129" s="18" t="s">
        <v>629</v>
      </c>
      <c r="H1129" s="9"/>
      <c r="J1129" s="21"/>
      <c r="L1129"/>
      <c r="P1129" t="s">
        <v>3507</v>
      </c>
    </row>
    <row r="1130" spans="1:24">
      <c r="A1130" s="14">
        <v>21161</v>
      </c>
      <c r="B1130" s="14">
        <v>1565</v>
      </c>
      <c r="C1130" s="17">
        <v>39103</v>
      </c>
      <c r="E1130" s="15">
        <v>45958</v>
      </c>
      <c r="F1130" s="21">
        <v>1001</v>
      </c>
      <c r="G1130" s="18" t="s">
        <v>629</v>
      </c>
      <c r="H1130" s="9"/>
      <c r="J1130" s="21"/>
      <c r="L1130"/>
      <c r="P1130" t="s">
        <v>3507</v>
      </c>
    </row>
    <row r="1131" spans="1:24">
      <c r="A1131" s="14">
        <v>1957</v>
      </c>
      <c r="B1131" s="14">
        <v>1565</v>
      </c>
      <c r="C1131" s="17">
        <v>39104</v>
      </c>
      <c r="E1131" s="15">
        <v>45958</v>
      </c>
      <c r="F1131" s="21">
        <v>750</v>
      </c>
      <c r="G1131" s="18" t="s">
        <v>2937</v>
      </c>
      <c r="H1131" s="9"/>
      <c r="J1131" s="21"/>
      <c r="L1131"/>
      <c r="P1131" t="s">
        <v>3507</v>
      </c>
    </row>
    <row r="1132" spans="1:24">
      <c r="A1132" s="14">
        <v>2550</v>
      </c>
      <c r="B1132" s="14">
        <v>1565</v>
      </c>
      <c r="C1132" s="17">
        <v>39105</v>
      </c>
      <c r="E1132" s="15">
        <v>45958</v>
      </c>
      <c r="F1132" s="21">
        <v>501</v>
      </c>
      <c r="G1132" s="18" t="s">
        <v>2937</v>
      </c>
      <c r="H1132" s="9"/>
      <c r="J1132" s="21"/>
      <c r="L1132"/>
      <c r="P1132" t="s">
        <v>3507</v>
      </c>
    </row>
    <row r="1133" spans="1:24">
      <c r="A1133" s="14">
        <v>278</v>
      </c>
      <c r="B1133" s="14">
        <v>1565</v>
      </c>
      <c r="C1133" s="17">
        <v>39106</v>
      </c>
      <c r="E1133" s="15">
        <v>45959</v>
      </c>
      <c r="F1133" s="21">
        <v>3002</v>
      </c>
      <c r="G1133" s="18" t="s">
        <v>16</v>
      </c>
      <c r="H1133" s="9"/>
      <c r="J1133" s="21"/>
      <c r="L1133"/>
      <c r="P1133" t="s">
        <v>3507</v>
      </c>
    </row>
    <row r="1134" spans="1:24">
      <c r="A1134" s="14">
        <v>1791</v>
      </c>
      <c r="B1134" s="14">
        <v>1565</v>
      </c>
      <c r="C1134" s="17">
        <v>39107</v>
      </c>
      <c r="E1134" s="15">
        <v>45959</v>
      </c>
      <c r="F1134" s="21">
        <v>500</v>
      </c>
      <c r="G1134" s="18" t="s">
        <v>2937</v>
      </c>
      <c r="H1134" s="9"/>
      <c r="J1134" s="21"/>
      <c r="L1134"/>
      <c r="P1134" t="s">
        <v>3507</v>
      </c>
    </row>
    <row r="1135" spans="1:24">
      <c r="A1135" s="14">
        <v>4833</v>
      </c>
      <c r="B1135" s="14">
        <v>1565</v>
      </c>
      <c r="C1135" s="17">
        <v>39108</v>
      </c>
      <c r="E1135" s="15">
        <v>45959</v>
      </c>
      <c r="F1135" s="21">
        <v>200</v>
      </c>
      <c r="G1135" s="18" t="s">
        <v>629</v>
      </c>
      <c r="H1135" s="9"/>
      <c r="J1135" s="21"/>
      <c r="L1135"/>
      <c r="P1135" t="s">
        <v>3507</v>
      </c>
    </row>
    <row r="1136" spans="1:24">
      <c r="A1136" s="14">
        <v>6425</v>
      </c>
      <c r="B1136" s="14">
        <v>1565</v>
      </c>
      <c r="C1136" s="17">
        <v>39109</v>
      </c>
      <c r="E1136" s="15">
        <v>45959</v>
      </c>
      <c r="F1136" s="21">
        <v>200</v>
      </c>
      <c r="G1136" s="18" t="s">
        <v>629</v>
      </c>
      <c r="H1136" s="9"/>
      <c r="J1136" s="21"/>
      <c r="L1136"/>
      <c r="P1136" t="s">
        <v>3507</v>
      </c>
    </row>
    <row r="1137" spans="1:24">
      <c r="A1137" s="14">
        <v>243</v>
      </c>
      <c r="B1137" s="14">
        <v>1565</v>
      </c>
      <c r="C1137" s="17">
        <v>39110</v>
      </c>
      <c r="E1137" s="15">
        <v>45959</v>
      </c>
      <c r="F1137" s="21">
        <v>500</v>
      </c>
      <c r="G1137" s="18" t="s">
        <v>2937</v>
      </c>
      <c r="H1137" s="9"/>
      <c r="J1137" s="21"/>
      <c r="L1137"/>
      <c r="P1137" t="s">
        <v>3507</v>
      </c>
    </row>
    <row r="1138" spans="1:24">
      <c r="A1138" s="14">
        <v>9933</v>
      </c>
      <c r="B1138" s="14">
        <v>1565</v>
      </c>
      <c r="C1138" s="17">
        <v>39111</v>
      </c>
      <c r="E1138" s="15">
        <v>45960</v>
      </c>
      <c r="F1138" s="21">
        <v>100</v>
      </c>
      <c r="G1138" s="18" t="s">
        <v>629</v>
      </c>
      <c r="H1138" s="9"/>
      <c r="J1138" s="21"/>
      <c r="L1138"/>
      <c r="P1138" t="s">
        <v>3507</v>
      </c>
      <c r="X1138" t="s">
        <v>2943</v>
      </c>
    </row>
    <row r="1139" spans="1:24">
      <c r="A1139" s="14">
        <v>13052</v>
      </c>
      <c r="B1139" s="14">
        <v>1565</v>
      </c>
      <c r="C1139" s="17">
        <v>39112</v>
      </c>
      <c r="E1139" s="15">
        <v>45960</v>
      </c>
      <c r="F1139" s="21">
        <v>2500</v>
      </c>
      <c r="G1139" s="18" t="s">
        <v>2937</v>
      </c>
      <c r="H1139" s="9"/>
      <c r="J1139" s="21"/>
      <c r="L1139"/>
      <c r="P1139" t="s">
        <v>3507</v>
      </c>
    </row>
    <row r="1140" spans="1:24">
      <c r="A1140" s="14">
        <v>2433</v>
      </c>
      <c r="B1140" s="14">
        <v>1565</v>
      </c>
      <c r="C1140" s="17">
        <v>39113</v>
      </c>
      <c r="E1140" s="15">
        <v>45960</v>
      </c>
      <c r="F1140" s="21">
        <v>2000</v>
      </c>
      <c r="G1140" s="18" t="s">
        <v>2937</v>
      </c>
      <c r="H1140" s="9"/>
      <c r="J1140" s="21"/>
      <c r="L1140"/>
      <c r="P1140" t="s">
        <v>3507</v>
      </c>
    </row>
    <row r="1141" spans="1:24">
      <c r="A1141" s="14">
        <v>923</v>
      </c>
      <c r="B1141" s="14">
        <v>1565</v>
      </c>
      <c r="C1141" s="17">
        <v>39114</v>
      </c>
      <c r="E1141" s="15">
        <v>45960</v>
      </c>
      <c r="F1141" s="21">
        <v>2000</v>
      </c>
      <c r="G1141" s="18" t="s">
        <v>2937</v>
      </c>
      <c r="H1141" s="9"/>
      <c r="J1141" s="21"/>
      <c r="L1141"/>
      <c r="P1141" t="s">
        <v>3507</v>
      </c>
    </row>
    <row r="1142" spans="1:24">
      <c r="A1142" s="14">
        <v>21531</v>
      </c>
      <c r="B1142" s="14">
        <v>1565</v>
      </c>
      <c r="C1142" s="17">
        <v>39116</v>
      </c>
      <c r="E1142" s="15">
        <v>45960</v>
      </c>
      <c r="F1142" s="21">
        <v>1001</v>
      </c>
      <c r="G1142" s="18" t="s">
        <v>629</v>
      </c>
      <c r="H1142" s="9"/>
      <c r="J1142" s="21"/>
      <c r="L1142"/>
      <c r="P1142" t="s">
        <v>3507</v>
      </c>
    </row>
    <row r="1143" spans="1:24">
      <c r="A1143" s="14">
        <v>1361</v>
      </c>
      <c r="B1143" s="14">
        <v>1565</v>
      </c>
      <c r="C1143" s="17">
        <v>39118</v>
      </c>
      <c r="E1143" s="15">
        <v>45960</v>
      </c>
      <c r="F1143" s="21">
        <v>1000</v>
      </c>
      <c r="G1143" s="18" t="s">
        <v>2937</v>
      </c>
      <c r="H1143" s="9"/>
      <c r="J1143" s="21"/>
      <c r="L1143"/>
      <c r="P1143" t="s">
        <v>3507</v>
      </c>
    </row>
    <row r="1144" spans="1:24">
      <c r="A1144" s="14">
        <v>18071</v>
      </c>
      <c r="B1144" s="14">
        <v>1565</v>
      </c>
      <c r="C1144" s="17">
        <v>39119</v>
      </c>
      <c r="E1144" s="15">
        <v>45961</v>
      </c>
      <c r="F1144" s="21">
        <v>5001</v>
      </c>
      <c r="G1144" s="18" t="s">
        <v>629</v>
      </c>
      <c r="H1144" s="9"/>
      <c r="J1144" s="21"/>
      <c r="L1144"/>
      <c r="P1144" t="s">
        <v>3507</v>
      </c>
    </row>
    <row r="1145" spans="1:24">
      <c r="A1145" s="14">
        <v>9933</v>
      </c>
      <c r="B1145" s="14">
        <v>1565</v>
      </c>
      <c r="C1145" s="17">
        <v>39120</v>
      </c>
      <c r="E1145" s="15">
        <v>45961</v>
      </c>
      <c r="F1145" s="21">
        <v>500</v>
      </c>
      <c r="G1145" s="18" t="s">
        <v>2937</v>
      </c>
      <c r="H1145" s="9"/>
      <c r="J1145" s="21"/>
      <c r="L1145"/>
      <c r="P1145" t="s">
        <v>3507</v>
      </c>
      <c r="X1145" t="s">
        <v>2997</v>
      </c>
    </row>
    <row r="1146" spans="1:24">
      <c r="A1146" s="14">
        <v>24002</v>
      </c>
      <c r="B1146" s="14">
        <v>1565</v>
      </c>
      <c r="C1146" s="17">
        <v>39121</v>
      </c>
      <c r="E1146" s="15">
        <v>45961</v>
      </c>
      <c r="F1146" s="21">
        <v>500</v>
      </c>
      <c r="G1146" s="18" t="s">
        <v>2937</v>
      </c>
      <c r="H1146" s="9"/>
      <c r="J1146" s="21"/>
      <c r="L1146"/>
      <c r="P1146" t="s">
        <v>3507</v>
      </c>
    </row>
    <row r="1147" spans="1:24">
      <c r="A1147" s="14">
        <v>1038</v>
      </c>
      <c r="B1147" s="14">
        <v>1565</v>
      </c>
      <c r="C1147" s="17">
        <v>39122</v>
      </c>
      <c r="E1147" s="15">
        <v>45962</v>
      </c>
      <c r="F1147" s="21">
        <v>251</v>
      </c>
      <c r="G1147" s="18" t="s">
        <v>2937</v>
      </c>
      <c r="H1147" s="9"/>
      <c r="J1147" s="21"/>
      <c r="L1147"/>
      <c r="P1147" t="s">
        <v>3507</v>
      </c>
    </row>
    <row r="1148" spans="1:24">
      <c r="A1148" s="14">
        <v>7426</v>
      </c>
      <c r="B1148" s="14">
        <v>1565</v>
      </c>
      <c r="C1148" s="17">
        <v>39123</v>
      </c>
      <c r="E1148" s="15">
        <v>45962</v>
      </c>
      <c r="F1148" s="21">
        <v>500</v>
      </c>
      <c r="G1148" s="18" t="s">
        <v>2937</v>
      </c>
      <c r="H1148" s="9"/>
      <c r="J1148" s="21"/>
      <c r="L1148"/>
      <c r="P1148" t="s">
        <v>3507</v>
      </c>
    </row>
    <row r="1149" spans="1:24">
      <c r="A1149" s="14">
        <v>7555</v>
      </c>
      <c r="B1149" s="14">
        <v>1565</v>
      </c>
      <c r="C1149" s="17">
        <v>39124</v>
      </c>
      <c r="E1149" s="15">
        <v>45962</v>
      </c>
      <c r="F1149" s="21">
        <v>1001</v>
      </c>
      <c r="G1149" s="18" t="s">
        <v>2937</v>
      </c>
      <c r="H1149" s="9"/>
      <c r="J1149" s="21"/>
      <c r="L1149"/>
      <c r="P1149" t="s">
        <v>3507</v>
      </c>
    </row>
    <row r="1150" spans="1:24">
      <c r="A1150" s="14">
        <v>3914</v>
      </c>
      <c r="B1150" s="14">
        <v>1565</v>
      </c>
      <c r="C1150" s="17">
        <v>39125</v>
      </c>
      <c r="E1150" s="15">
        <v>45962</v>
      </c>
      <c r="F1150" s="21">
        <v>1000</v>
      </c>
      <c r="G1150" s="18" t="s">
        <v>2937</v>
      </c>
      <c r="H1150" s="9"/>
      <c r="J1150" s="21"/>
      <c r="L1150"/>
      <c r="P1150" t="s">
        <v>3507</v>
      </c>
    </row>
    <row r="1151" spans="1:24">
      <c r="A1151" s="14">
        <v>6553</v>
      </c>
      <c r="B1151" s="14">
        <v>1566</v>
      </c>
      <c r="C1151" s="17">
        <v>39126</v>
      </c>
      <c r="E1151" s="15">
        <v>45962</v>
      </c>
      <c r="F1151" s="21">
        <v>12000</v>
      </c>
      <c r="G1151" s="18" t="s">
        <v>2937</v>
      </c>
      <c r="H1151" s="9"/>
      <c r="J1151" s="21"/>
      <c r="L1151"/>
      <c r="P1151" t="s">
        <v>3507</v>
      </c>
    </row>
    <row r="1152" spans="1:24">
      <c r="A1152" s="14">
        <v>2618</v>
      </c>
      <c r="B1152" s="14">
        <v>1566</v>
      </c>
      <c r="C1152" s="17">
        <v>39127</v>
      </c>
      <c r="E1152" s="15">
        <v>45962</v>
      </c>
      <c r="F1152" s="21">
        <v>750</v>
      </c>
      <c r="G1152" s="18" t="s">
        <v>2937</v>
      </c>
      <c r="H1152" s="9"/>
      <c r="J1152" s="21"/>
      <c r="L1152"/>
      <c r="P1152" t="s">
        <v>3507</v>
      </c>
    </row>
    <row r="1153" spans="1:31">
      <c r="A1153" s="14">
        <v>18025</v>
      </c>
      <c r="B1153" s="14">
        <v>1566</v>
      </c>
      <c r="C1153" s="17">
        <v>39128</v>
      </c>
      <c r="E1153" s="15">
        <v>45962</v>
      </c>
      <c r="F1153" s="21">
        <v>500</v>
      </c>
      <c r="G1153" s="18" t="s">
        <v>2937</v>
      </c>
      <c r="H1153" s="9"/>
      <c r="J1153" s="21"/>
      <c r="L1153"/>
      <c r="P1153" t="s">
        <v>3507</v>
      </c>
    </row>
    <row r="1154" spans="1:31">
      <c r="A1154" s="14">
        <v>12814</v>
      </c>
      <c r="B1154" s="14">
        <v>1566</v>
      </c>
      <c r="C1154" s="17">
        <v>39129</v>
      </c>
      <c r="E1154" s="15">
        <v>45962</v>
      </c>
      <c r="F1154" s="21">
        <v>2001</v>
      </c>
      <c r="G1154" s="18" t="s">
        <v>2937</v>
      </c>
      <c r="H1154" s="9"/>
      <c r="J1154" s="21"/>
      <c r="L1154"/>
      <c r="P1154" t="s">
        <v>3507</v>
      </c>
    </row>
    <row r="1155" spans="1:31">
      <c r="A1155" s="14">
        <v>14822</v>
      </c>
      <c r="B1155" s="14">
        <v>1566</v>
      </c>
      <c r="C1155" s="17">
        <v>39130</v>
      </c>
      <c r="E1155" s="15">
        <v>45962</v>
      </c>
      <c r="F1155" s="21">
        <v>1000</v>
      </c>
      <c r="G1155" s="18" t="s">
        <v>2937</v>
      </c>
      <c r="H1155" s="9"/>
      <c r="J1155" s="21"/>
      <c r="L1155"/>
      <c r="P1155" t="s">
        <v>3507</v>
      </c>
    </row>
    <row r="1156" spans="1:31">
      <c r="A1156" s="14">
        <v>17978</v>
      </c>
      <c r="B1156" s="14">
        <v>1566</v>
      </c>
      <c r="C1156" s="17">
        <v>39131</v>
      </c>
      <c r="E1156" s="15">
        <v>45962</v>
      </c>
      <c r="F1156" s="21">
        <v>3000</v>
      </c>
      <c r="G1156" s="18" t="s">
        <v>2937</v>
      </c>
      <c r="H1156" s="9"/>
      <c r="J1156" s="21"/>
      <c r="L1156"/>
      <c r="P1156" t="s">
        <v>3507</v>
      </c>
    </row>
    <row r="1157" spans="1:31">
      <c r="A1157" s="14">
        <v>2572</v>
      </c>
      <c r="B1157" s="14">
        <v>1566</v>
      </c>
      <c r="C1157" s="17">
        <v>39132</v>
      </c>
      <c r="E1157" s="15">
        <v>45962</v>
      </c>
      <c r="F1157" s="21">
        <v>1000</v>
      </c>
      <c r="G1157" s="18" t="s">
        <v>2937</v>
      </c>
      <c r="H1157" s="9"/>
      <c r="J1157" s="21"/>
      <c r="L1157"/>
      <c r="P1157" t="s">
        <v>3507</v>
      </c>
    </row>
    <row r="1158" spans="1:31">
      <c r="A1158" s="14">
        <v>9933</v>
      </c>
      <c r="B1158" s="14">
        <v>1566</v>
      </c>
      <c r="C1158" s="17">
        <v>39133</v>
      </c>
      <c r="E1158" s="15">
        <v>45962</v>
      </c>
      <c r="F1158" s="21">
        <v>5001</v>
      </c>
      <c r="G1158" s="18" t="s">
        <v>2937</v>
      </c>
      <c r="H1158" s="9"/>
      <c r="I1158" s="26"/>
      <c r="J1158" s="21"/>
      <c r="L1158"/>
      <c r="P1158" t="s">
        <v>3507</v>
      </c>
      <c r="X1158" t="s">
        <v>118</v>
      </c>
    </row>
    <row r="1159" spans="1:31">
      <c r="A1159" s="14">
        <v>7393</v>
      </c>
      <c r="B1159" s="14">
        <v>1566</v>
      </c>
      <c r="C1159" s="17">
        <v>39134</v>
      </c>
      <c r="E1159" s="15">
        <v>45962</v>
      </c>
      <c r="F1159" s="21">
        <v>2500</v>
      </c>
      <c r="G1159" s="18" t="s">
        <v>2937</v>
      </c>
      <c r="H1159" s="48"/>
      <c r="J1159" s="26"/>
      <c r="K1159" s="27"/>
      <c r="L1159" s="27"/>
      <c r="M1159" s="27"/>
      <c r="N1159" s="27"/>
      <c r="O1159" s="27"/>
      <c r="P1159" t="s">
        <v>3507</v>
      </c>
      <c r="R1159" s="27"/>
      <c r="S1159" s="27"/>
      <c r="T1159" s="27"/>
      <c r="U1159" s="27"/>
      <c r="V1159" s="27"/>
      <c r="W1159" s="27"/>
      <c r="X1159" t="s">
        <v>2998</v>
      </c>
      <c r="Y1159" s="27"/>
      <c r="Z1159" s="27"/>
      <c r="AA1159" s="27"/>
      <c r="AB1159" s="27"/>
      <c r="AC1159" s="27"/>
      <c r="AD1159" s="27"/>
    </row>
    <row r="1160" spans="1:31">
      <c r="A1160" s="17">
        <v>2497</v>
      </c>
      <c r="B1160" s="14">
        <v>1566</v>
      </c>
      <c r="C1160" s="17">
        <v>39135</v>
      </c>
      <c r="E1160" s="15">
        <v>45962</v>
      </c>
      <c r="F1160" s="26">
        <v>1000</v>
      </c>
      <c r="G1160" s="18" t="s">
        <v>2937</v>
      </c>
      <c r="H1160" s="9"/>
      <c r="J1160" s="21"/>
      <c r="L1160"/>
      <c r="P1160" t="s">
        <v>3507</v>
      </c>
    </row>
    <row r="1161" spans="1:31">
      <c r="A1161" s="14">
        <v>22255</v>
      </c>
      <c r="B1161" s="14">
        <v>1566</v>
      </c>
      <c r="C1161" s="17">
        <v>39136</v>
      </c>
      <c r="E1161" s="15">
        <v>45962</v>
      </c>
      <c r="F1161" s="21">
        <v>1000</v>
      </c>
      <c r="G1161" s="18" t="s">
        <v>2937</v>
      </c>
      <c r="H1161" s="9"/>
      <c r="J1161" s="21"/>
      <c r="L1161"/>
      <c r="P1161" t="s">
        <v>3507</v>
      </c>
    </row>
    <row r="1162" spans="1:31">
      <c r="A1162" s="14">
        <v>839</v>
      </c>
      <c r="B1162" s="14">
        <v>1566</v>
      </c>
      <c r="C1162" s="17">
        <v>39137</v>
      </c>
      <c r="E1162" s="15">
        <v>45962</v>
      </c>
      <c r="F1162" s="21">
        <v>500</v>
      </c>
      <c r="G1162" s="18" t="s">
        <v>2937</v>
      </c>
      <c r="H1162" s="9"/>
      <c r="J1162" s="21"/>
      <c r="L1162"/>
      <c r="P1162" t="s">
        <v>3507</v>
      </c>
      <c r="AE1162" s="27"/>
    </row>
    <row r="1163" spans="1:31">
      <c r="A1163" s="14">
        <v>924</v>
      </c>
      <c r="B1163" s="14">
        <v>1566</v>
      </c>
      <c r="C1163" s="17">
        <v>39138</v>
      </c>
      <c r="E1163" s="15">
        <v>45962</v>
      </c>
      <c r="F1163" s="21">
        <v>1000</v>
      </c>
      <c r="G1163" s="18" t="s">
        <v>2937</v>
      </c>
      <c r="H1163" s="9"/>
      <c r="J1163" s="21"/>
      <c r="L1163"/>
      <c r="P1163" t="s">
        <v>3507</v>
      </c>
    </row>
    <row r="1164" spans="1:31">
      <c r="A1164" s="14">
        <v>5905</v>
      </c>
      <c r="B1164" s="14">
        <v>1566</v>
      </c>
      <c r="C1164" s="17">
        <v>39140</v>
      </c>
      <c r="E1164" s="15">
        <v>45962</v>
      </c>
      <c r="F1164" s="21">
        <v>3000</v>
      </c>
      <c r="G1164" s="18" t="s">
        <v>2937</v>
      </c>
      <c r="H1164" s="9"/>
      <c r="J1164" s="21"/>
      <c r="L1164"/>
      <c r="P1164" t="s">
        <v>3507</v>
      </c>
    </row>
    <row r="1165" spans="1:31">
      <c r="A1165" s="14">
        <v>9933</v>
      </c>
      <c r="B1165" s="14">
        <v>1566</v>
      </c>
      <c r="C1165" s="17">
        <v>39141</v>
      </c>
      <c r="E1165" s="15">
        <v>45963</v>
      </c>
      <c r="F1165" s="21">
        <v>1000</v>
      </c>
      <c r="G1165" s="18" t="s">
        <v>2937</v>
      </c>
      <c r="H1165" s="9"/>
      <c r="J1165" s="21"/>
      <c r="L1165"/>
      <c r="P1165" t="s">
        <v>3507</v>
      </c>
      <c r="X1165" t="s">
        <v>2999</v>
      </c>
    </row>
    <row r="1166" spans="1:31">
      <c r="A1166" s="14">
        <v>6673</v>
      </c>
      <c r="B1166" s="14">
        <v>1566</v>
      </c>
      <c r="C1166" s="17">
        <v>39142</v>
      </c>
      <c r="E1166" s="15">
        <v>45963</v>
      </c>
      <c r="F1166" s="21">
        <v>5001</v>
      </c>
      <c r="G1166" s="18" t="s">
        <v>2937</v>
      </c>
      <c r="H1166" s="9"/>
      <c r="J1166" s="21"/>
      <c r="L1166"/>
      <c r="P1166" t="s">
        <v>3507</v>
      </c>
    </row>
    <row r="1167" spans="1:31">
      <c r="A1167" s="14">
        <v>1539</v>
      </c>
      <c r="B1167" s="14">
        <v>1566</v>
      </c>
      <c r="C1167" s="17">
        <v>39144</v>
      </c>
      <c r="E1167" s="15">
        <v>45963</v>
      </c>
      <c r="F1167" s="21">
        <v>2000</v>
      </c>
      <c r="G1167" s="18" t="s">
        <v>2937</v>
      </c>
      <c r="H1167" s="9"/>
      <c r="J1167" s="21"/>
      <c r="L1167"/>
      <c r="P1167" t="s">
        <v>3507</v>
      </c>
      <c r="X1167" t="s">
        <v>3000</v>
      </c>
    </row>
    <row r="1168" spans="1:31">
      <c r="A1168" s="14">
        <v>22407</v>
      </c>
      <c r="B1168" s="14">
        <v>1566</v>
      </c>
      <c r="C1168" s="17">
        <v>39145</v>
      </c>
      <c r="E1168" s="15">
        <v>45963</v>
      </c>
      <c r="F1168" s="21">
        <v>500</v>
      </c>
      <c r="G1168" s="18" t="s">
        <v>2937</v>
      </c>
      <c r="H1168" s="9"/>
      <c r="J1168" s="21"/>
      <c r="L1168"/>
      <c r="P1168" t="s">
        <v>3507</v>
      </c>
    </row>
    <row r="1169" spans="1:24">
      <c r="A1169" s="14">
        <v>22417</v>
      </c>
      <c r="B1169" s="14">
        <v>1566</v>
      </c>
      <c r="C1169" s="17">
        <v>39146</v>
      </c>
      <c r="E1169" s="15">
        <v>45963</v>
      </c>
      <c r="F1169" s="21">
        <v>500</v>
      </c>
      <c r="G1169" s="18" t="s">
        <v>2937</v>
      </c>
      <c r="H1169" s="9"/>
      <c r="J1169" s="21"/>
      <c r="L1169"/>
      <c r="P1169" t="s">
        <v>3507</v>
      </c>
    </row>
    <row r="1170" spans="1:24">
      <c r="A1170" s="14">
        <v>1877</v>
      </c>
      <c r="B1170" s="14">
        <v>1566</v>
      </c>
      <c r="C1170" s="17">
        <v>39147</v>
      </c>
      <c r="E1170" s="15">
        <v>45963</v>
      </c>
      <c r="F1170" s="21">
        <v>500</v>
      </c>
      <c r="G1170" s="18" t="s">
        <v>2937</v>
      </c>
      <c r="H1170" s="9"/>
      <c r="J1170" s="21"/>
      <c r="L1170"/>
      <c r="P1170" t="s">
        <v>3507</v>
      </c>
    </row>
    <row r="1171" spans="1:24">
      <c r="A1171" s="14">
        <v>12223</v>
      </c>
      <c r="B1171" s="14">
        <v>1566</v>
      </c>
      <c r="C1171" s="17">
        <v>39148</v>
      </c>
      <c r="E1171" s="15">
        <v>45963</v>
      </c>
      <c r="F1171" s="21">
        <v>1000</v>
      </c>
      <c r="G1171" s="18" t="s">
        <v>2937</v>
      </c>
      <c r="H1171" s="9"/>
      <c r="J1171" s="21"/>
      <c r="L1171"/>
      <c r="P1171" t="s">
        <v>3507</v>
      </c>
    </row>
    <row r="1172" spans="1:24">
      <c r="A1172" s="14">
        <v>4497</v>
      </c>
      <c r="B1172" s="14">
        <v>1566</v>
      </c>
      <c r="C1172" s="17">
        <v>39149</v>
      </c>
      <c r="E1172" s="15">
        <v>45963</v>
      </c>
      <c r="F1172" s="21">
        <v>250</v>
      </c>
      <c r="G1172" s="18" t="s">
        <v>2937</v>
      </c>
      <c r="H1172" s="9"/>
      <c r="J1172" s="21"/>
      <c r="L1172"/>
      <c r="P1172" t="s">
        <v>3507</v>
      </c>
    </row>
    <row r="1173" spans="1:24">
      <c r="A1173" s="14">
        <v>1110</v>
      </c>
      <c r="B1173" s="14">
        <v>1567</v>
      </c>
      <c r="C1173" s="17">
        <v>39151</v>
      </c>
      <c r="E1173" s="15">
        <v>45964</v>
      </c>
      <c r="F1173" s="21">
        <v>2001</v>
      </c>
      <c r="G1173" s="18" t="s">
        <v>2937</v>
      </c>
      <c r="H1173" s="9"/>
      <c r="J1173" s="21"/>
      <c r="L1173"/>
      <c r="P1173" t="s">
        <v>3507</v>
      </c>
    </row>
    <row r="1174" spans="1:24">
      <c r="A1174" s="14">
        <v>12375</v>
      </c>
      <c r="B1174" s="14">
        <v>1567</v>
      </c>
      <c r="C1174" s="17">
        <v>39152</v>
      </c>
      <c r="E1174" s="15">
        <v>45964</v>
      </c>
      <c r="F1174" s="21">
        <v>1001</v>
      </c>
      <c r="G1174" s="18" t="s">
        <v>2937</v>
      </c>
      <c r="H1174" s="9"/>
      <c r="J1174" s="21"/>
      <c r="L1174"/>
      <c r="P1174" t="s">
        <v>3507</v>
      </c>
    </row>
    <row r="1175" spans="1:24">
      <c r="A1175" s="14">
        <v>18032</v>
      </c>
      <c r="B1175" s="14">
        <v>1567</v>
      </c>
      <c r="C1175" s="17">
        <v>39153</v>
      </c>
      <c r="E1175" s="15">
        <v>45964</v>
      </c>
      <c r="F1175" s="21">
        <v>500</v>
      </c>
      <c r="G1175" s="18" t="s">
        <v>2937</v>
      </c>
      <c r="H1175" s="9"/>
      <c r="J1175" s="21"/>
      <c r="L1175"/>
      <c r="P1175" t="s">
        <v>3507</v>
      </c>
    </row>
    <row r="1176" spans="1:24">
      <c r="A1176" s="14">
        <v>2768</v>
      </c>
      <c r="B1176" s="14">
        <v>1567</v>
      </c>
      <c r="C1176" s="17">
        <v>39154</v>
      </c>
      <c r="E1176" s="15">
        <v>45964</v>
      </c>
      <c r="F1176" s="21">
        <v>600</v>
      </c>
      <c r="G1176" s="18" t="s">
        <v>2937</v>
      </c>
      <c r="H1176" s="9"/>
      <c r="J1176" s="21"/>
      <c r="L1176"/>
      <c r="P1176" t="s">
        <v>3507</v>
      </c>
    </row>
    <row r="1177" spans="1:24">
      <c r="A1177" s="14">
        <v>2176</v>
      </c>
      <c r="B1177" s="14">
        <v>1567</v>
      </c>
      <c r="C1177" s="17">
        <v>39155</v>
      </c>
      <c r="E1177" s="15">
        <v>45964</v>
      </c>
      <c r="F1177" s="21">
        <v>2000</v>
      </c>
      <c r="G1177" s="18" t="s">
        <v>2937</v>
      </c>
      <c r="H1177" s="9"/>
      <c r="J1177" s="21"/>
      <c r="L1177"/>
      <c r="P1177" t="s">
        <v>3507</v>
      </c>
    </row>
    <row r="1178" spans="1:24">
      <c r="A1178" s="14">
        <v>9933</v>
      </c>
      <c r="B1178" s="14">
        <v>1567</v>
      </c>
      <c r="C1178" s="17">
        <v>39156</v>
      </c>
      <c r="E1178" s="15">
        <v>45964</v>
      </c>
      <c r="F1178" s="21">
        <v>1000</v>
      </c>
      <c r="G1178" s="18" t="s">
        <v>2937</v>
      </c>
      <c r="H1178" s="9"/>
      <c r="J1178" s="21"/>
      <c r="L1178"/>
      <c r="P1178" t="s">
        <v>3507</v>
      </c>
      <c r="X1178" t="s">
        <v>3001</v>
      </c>
    </row>
    <row r="1179" spans="1:24">
      <c r="A1179" s="14">
        <v>4489</v>
      </c>
      <c r="B1179" s="14">
        <v>1567</v>
      </c>
      <c r="C1179" s="17">
        <v>39157</v>
      </c>
      <c r="E1179" s="15">
        <v>45965</v>
      </c>
      <c r="F1179" s="21">
        <v>1000</v>
      </c>
      <c r="G1179" s="18" t="s">
        <v>2937</v>
      </c>
      <c r="H1179" s="9"/>
      <c r="J1179" s="21"/>
      <c r="L1179"/>
      <c r="P1179" t="s">
        <v>3507</v>
      </c>
    </row>
    <row r="1180" spans="1:24">
      <c r="A1180" s="14">
        <v>2441</v>
      </c>
      <c r="B1180" s="14">
        <v>1567</v>
      </c>
      <c r="C1180" s="17">
        <v>39158</v>
      </c>
      <c r="E1180" s="15">
        <v>45965</v>
      </c>
      <c r="F1180" s="21">
        <v>5000</v>
      </c>
      <c r="G1180" s="18" t="s">
        <v>2937</v>
      </c>
      <c r="H1180" s="9"/>
      <c r="J1180" s="21"/>
      <c r="L1180"/>
      <c r="P1180" t="s">
        <v>3507</v>
      </c>
    </row>
    <row r="1181" spans="1:24">
      <c r="A1181" s="14">
        <v>9933</v>
      </c>
      <c r="B1181" s="14">
        <v>1567</v>
      </c>
      <c r="C1181" s="17">
        <v>39159</v>
      </c>
      <c r="E1181" s="15">
        <v>45965</v>
      </c>
      <c r="F1181" s="21">
        <v>501</v>
      </c>
      <c r="G1181" s="18" t="s">
        <v>2937</v>
      </c>
      <c r="H1181" s="9"/>
      <c r="J1181" s="21"/>
      <c r="L1181"/>
      <c r="P1181" t="s">
        <v>3507</v>
      </c>
      <c r="X1181" t="s">
        <v>3002</v>
      </c>
    </row>
    <row r="1182" spans="1:24">
      <c r="A1182" s="14">
        <v>9933</v>
      </c>
      <c r="B1182" s="14">
        <v>1567</v>
      </c>
      <c r="C1182" s="17">
        <v>39160</v>
      </c>
      <c r="E1182" s="15">
        <v>45965</v>
      </c>
      <c r="F1182" s="21">
        <v>11000</v>
      </c>
      <c r="G1182" s="18" t="s">
        <v>2937</v>
      </c>
      <c r="H1182" s="9"/>
      <c r="J1182" s="21"/>
      <c r="L1182"/>
      <c r="P1182" t="s">
        <v>3507</v>
      </c>
      <c r="X1182" t="s">
        <v>1087</v>
      </c>
    </row>
    <row r="1183" spans="1:24">
      <c r="A1183" s="14">
        <v>4552</v>
      </c>
      <c r="B1183" s="14">
        <v>1567</v>
      </c>
      <c r="C1183" s="17">
        <v>39161</v>
      </c>
      <c r="E1183" s="15">
        <v>45965</v>
      </c>
      <c r="F1183" s="21">
        <v>1001</v>
      </c>
      <c r="G1183" s="18" t="s">
        <v>2937</v>
      </c>
      <c r="H1183" s="9"/>
      <c r="J1183" s="21"/>
      <c r="L1183"/>
      <c r="P1183" t="s">
        <v>3507</v>
      </c>
    </row>
    <row r="1184" spans="1:24">
      <c r="A1184" s="14">
        <v>15951</v>
      </c>
      <c r="B1184" s="14">
        <v>1567</v>
      </c>
      <c r="C1184" s="17">
        <v>39162</v>
      </c>
      <c r="E1184" s="15">
        <v>45965</v>
      </c>
      <c r="F1184" s="21">
        <v>201</v>
      </c>
      <c r="G1184" s="18" t="s">
        <v>2937</v>
      </c>
      <c r="H1184" s="9"/>
      <c r="J1184" s="21"/>
      <c r="L1184"/>
      <c r="P1184" t="s">
        <v>3507</v>
      </c>
    </row>
    <row r="1185" spans="1:24">
      <c r="A1185" s="14">
        <v>9933</v>
      </c>
      <c r="B1185" s="14">
        <v>1567</v>
      </c>
      <c r="C1185" s="17">
        <v>39163</v>
      </c>
      <c r="E1185" s="15">
        <v>45965</v>
      </c>
      <c r="F1185" s="21">
        <v>1000</v>
      </c>
      <c r="G1185" s="18" t="s">
        <v>2937</v>
      </c>
      <c r="H1185" s="9"/>
      <c r="J1185" s="21"/>
      <c r="L1185"/>
      <c r="P1185" t="s">
        <v>3507</v>
      </c>
      <c r="X1185" t="s">
        <v>3003</v>
      </c>
    </row>
    <row r="1186" spans="1:24">
      <c r="A1186" s="14">
        <v>25794</v>
      </c>
      <c r="B1186" s="14">
        <v>1567</v>
      </c>
      <c r="C1186" s="17">
        <v>39164</v>
      </c>
      <c r="E1186" s="15">
        <v>45965</v>
      </c>
      <c r="F1186" s="21">
        <v>1501</v>
      </c>
      <c r="G1186" s="18" t="s">
        <v>2937</v>
      </c>
      <c r="H1186" s="9"/>
      <c r="J1186" s="21"/>
      <c r="L1186"/>
      <c r="P1186" t="s">
        <v>3507</v>
      </c>
      <c r="X1186" t="s">
        <v>3004</v>
      </c>
    </row>
    <row r="1187" spans="1:24">
      <c r="A1187" s="14">
        <v>12687</v>
      </c>
      <c r="B1187" s="14">
        <v>1567</v>
      </c>
      <c r="C1187" s="17">
        <v>39165</v>
      </c>
      <c r="E1187" s="15">
        <v>45965</v>
      </c>
      <c r="F1187" s="21">
        <v>1001</v>
      </c>
      <c r="G1187" s="18" t="s">
        <v>2937</v>
      </c>
      <c r="H1187" s="9"/>
      <c r="J1187" s="21"/>
      <c r="L1187"/>
      <c r="P1187" t="s">
        <v>3507</v>
      </c>
    </row>
    <row r="1188" spans="1:24">
      <c r="A1188" s="14">
        <v>691</v>
      </c>
      <c r="B1188" s="14">
        <v>1567</v>
      </c>
      <c r="C1188" s="17">
        <v>39166</v>
      </c>
      <c r="E1188" s="15">
        <v>45965</v>
      </c>
      <c r="F1188" s="21">
        <v>2500</v>
      </c>
      <c r="G1188" s="18" t="s">
        <v>2937</v>
      </c>
      <c r="H1188" s="9"/>
      <c r="J1188" s="21"/>
      <c r="L1188"/>
      <c r="P1188" t="s">
        <v>3507</v>
      </c>
    </row>
    <row r="1189" spans="1:24">
      <c r="A1189" s="14">
        <v>13271</v>
      </c>
      <c r="B1189" s="14">
        <v>1567</v>
      </c>
      <c r="C1189" s="17">
        <v>39168</v>
      </c>
      <c r="E1189" s="15">
        <v>45965</v>
      </c>
      <c r="F1189" s="21">
        <v>300</v>
      </c>
      <c r="G1189" s="18" t="s">
        <v>2937</v>
      </c>
      <c r="H1189" s="9"/>
      <c r="J1189" s="21"/>
      <c r="L1189"/>
      <c r="P1189" t="s">
        <v>3507</v>
      </c>
    </row>
    <row r="1190" spans="1:24">
      <c r="A1190" s="14">
        <v>26839</v>
      </c>
      <c r="B1190" s="14">
        <v>1567</v>
      </c>
      <c r="C1190" s="17">
        <v>39169</v>
      </c>
      <c r="E1190" s="15">
        <v>45965</v>
      </c>
      <c r="F1190" s="21">
        <v>1000</v>
      </c>
      <c r="G1190" s="18" t="s">
        <v>2937</v>
      </c>
      <c r="H1190" s="9"/>
      <c r="J1190" s="21"/>
      <c r="L1190"/>
      <c r="P1190" t="s">
        <v>3507</v>
      </c>
    </row>
    <row r="1191" spans="1:24">
      <c r="A1191" s="14">
        <v>2799</v>
      </c>
      <c r="B1191" s="14">
        <v>1567</v>
      </c>
      <c r="C1191" s="17">
        <v>39170</v>
      </c>
      <c r="E1191" s="15">
        <v>45965</v>
      </c>
      <c r="F1191" s="21">
        <v>201</v>
      </c>
      <c r="G1191" s="18" t="s">
        <v>2937</v>
      </c>
      <c r="H1191" s="9"/>
      <c r="J1191" s="21"/>
      <c r="L1191"/>
      <c r="P1191" t="s">
        <v>3507</v>
      </c>
    </row>
    <row r="1192" spans="1:24">
      <c r="A1192" s="14">
        <v>18047</v>
      </c>
      <c r="B1192" s="14">
        <v>1567</v>
      </c>
      <c r="C1192" s="17">
        <v>39171</v>
      </c>
      <c r="E1192" s="15">
        <v>45966</v>
      </c>
      <c r="F1192" s="21">
        <v>3000</v>
      </c>
      <c r="G1192" s="18" t="s">
        <v>2937</v>
      </c>
      <c r="H1192" s="9"/>
      <c r="J1192" s="21"/>
      <c r="L1192"/>
      <c r="P1192" t="s">
        <v>3507</v>
      </c>
      <c r="X1192" t="s">
        <v>3005</v>
      </c>
    </row>
    <row r="1193" spans="1:24">
      <c r="A1193" s="14">
        <v>21619</v>
      </c>
      <c r="B1193" s="14">
        <v>1567</v>
      </c>
      <c r="C1193" s="17">
        <v>39172</v>
      </c>
      <c r="E1193" s="15">
        <v>45966</v>
      </c>
      <c r="F1193" s="21">
        <v>5000</v>
      </c>
      <c r="G1193" s="18" t="s">
        <v>2937</v>
      </c>
      <c r="H1193" s="9"/>
      <c r="J1193" s="21"/>
      <c r="L1193"/>
      <c r="P1193" t="s">
        <v>3507</v>
      </c>
    </row>
    <row r="1194" spans="1:24">
      <c r="A1194" s="14">
        <v>13218</v>
      </c>
      <c r="B1194" s="14">
        <v>1567</v>
      </c>
      <c r="C1194" s="17">
        <v>39173</v>
      </c>
      <c r="E1194" s="15">
        <v>45966</v>
      </c>
      <c r="F1194" s="21">
        <v>2001</v>
      </c>
      <c r="G1194" s="18" t="s">
        <v>2937</v>
      </c>
      <c r="H1194" s="9"/>
      <c r="J1194" s="21"/>
      <c r="L1194"/>
      <c r="N1194" s="18"/>
      <c r="P1194" t="s">
        <v>3507</v>
      </c>
    </row>
    <row r="1195" spans="1:24">
      <c r="A1195" s="14">
        <v>12067</v>
      </c>
      <c r="B1195" s="14">
        <v>1567</v>
      </c>
      <c r="C1195" s="17">
        <v>39174</v>
      </c>
      <c r="E1195" s="15">
        <v>45966</v>
      </c>
      <c r="F1195" s="21">
        <v>501</v>
      </c>
      <c r="G1195" s="18" t="s">
        <v>2937</v>
      </c>
      <c r="H1195" s="9"/>
      <c r="J1195" s="21"/>
      <c r="L1195"/>
      <c r="P1195" t="s">
        <v>3507</v>
      </c>
    </row>
    <row r="1196" spans="1:24">
      <c r="A1196" s="14">
        <v>9933</v>
      </c>
      <c r="B1196" s="14">
        <v>1567</v>
      </c>
      <c r="C1196" s="17">
        <v>39175</v>
      </c>
      <c r="E1196" s="15">
        <v>45966</v>
      </c>
      <c r="F1196" s="21">
        <v>500</v>
      </c>
      <c r="G1196" s="18" t="s">
        <v>2937</v>
      </c>
      <c r="H1196" s="9"/>
      <c r="J1196" s="21"/>
      <c r="L1196"/>
      <c r="P1196" t="s">
        <v>3507</v>
      </c>
      <c r="X1196" t="s">
        <v>2943</v>
      </c>
    </row>
    <row r="1197" spans="1:24">
      <c r="A1197" s="14">
        <v>4728</v>
      </c>
      <c r="B1197" s="14">
        <v>1568</v>
      </c>
      <c r="C1197" s="17">
        <v>39176</v>
      </c>
      <c r="E1197" s="15">
        <v>45966</v>
      </c>
      <c r="F1197" s="21">
        <v>1001</v>
      </c>
      <c r="G1197" s="18" t="s">
        <v>2937</v>
      </c>
      <c r="H1197" s="9"/>
      <c r="J1197" s="21"/>
      <c r="L1197"/>
      <c r="P1197" t="s">
        <v>3507</v>
      </c>
    </row>
    <row r="1198" spans="1:24">
      <c r="A1198" s="14">
        <v>2103</v>
      </c>
      <c r="B1198" s="14">
        <v>1568</v>
      </c>
      <c r="C1198" s="17">
        <v>39178</v>
      </c>
      <c r="E1198" s="15">
        <v>45966</v>
      </c>
      <c r="F1198" s="21">
        <v>30000</v>
      </c>
      <c r="G1198" s="18" t="s">
        <v>2937</v>
      </c>
      <c r="H1198" s="9"/>
      <c r="J1198" s="21"/>
      <c r="L1198"/>
      <c r="P1198" t="s">
        <v>3507</v>
      </c>
    </row>
    <row r="1199" spans="1:24">
      <c r="A1199" s="14">
        <v>596</v>
      </c>
      <c r="B1199" s="14">
        <v>1568</v>
      </c>
      <c r="C1199" s="17">
        <v>39180</v>
      </c>
      <c r="E1199" s="15">
        <v>45966</v>
      </c>
      <c r="F1199" s="21">
        <v>1500</v>
      </c>
      <c r="G1199" s="18" t="s">
        <v>2937</v>
      </c>
      <c r="H1199" s="9"/>
      <c r="J1199" s="21"/>
      <c r="L1199"/>
      <c r="P1199" t="s">
        <v>3507</v>
      </c>
    </row>
    <row r="1200" spans="1:24">
      <c r="A1200" s="14">
        <v>18017</v>
      </c>
      <c r="B1200" s="14">
        <v>1568</v>
      </c>
      <c r="C1200" s="17">
        <v>39181</v>
      </c>
      <c r="E1200" s="15">
        <v>45966</v>
      </c>
      <c r="F1200" s="21">
        <v>1100</v>
      </c>
      <c r="G1200" s="18" t="s">
        <v>2937</v>
      </c>
      <c r="H1200" s="9"/>
      <c r="J1200" s="21"/>
      <c r="L1200"/>
      <c r="P1200" t="s">
        <v>3507</v>
      </c>
    </row>
    <row r="1201" spans="1:31">
      <c r="A1201" s="14">
        <v>18060</v>
      </c>
      <c r="B1201" s="14">
        <v>1568</v>
      </c>
      <c r="C1201" s="17">
        <v>39182</v>
      </c>
      <c r="E1201" s="15">
        <v>45966</v>
      </c>
      <c r="F1201" s="21">
        <v>10000</v>
      </c>
      <c r="G1201" s="18" t="s">
        <v>2937</v>
      </c>
      <c r="H1201" s="9"/>
      <c r="J1201" s="21"/>
      <c r="L1201"/>
      <c r="P1201" t="s">
        <v>3507</v>
      </c>
    </row>
    <row r="1202" spans="1:31">
      <c r="A1202" s="14">
        <v>9933</v>
      </c>
      <c r="B1202" s="14">
        <v>1568</v>
      </c>
      <c r="C1202" s="17">
        <v>39183</v>
      </c>
      <c r="E1202" s="15">
        <v>45967</v>
      </c>
      <c r="F1202" s="21">
        <v>10000</v>
      </c>
      <c r="G1202" s="18" t="s">
        <v>2937</v>
      </c>
      <c r="H1202" s="9"/>
      <c r="J1202" s="21"/>
      <c r="L1202"/>
      <c r="P1202" t="s">
        <v>3507</v>
      </c>
      <c r="X1202" t="s">
        <v>122</v>
      </c>
    </row>
    <row r="1203" spans="1:31">
      <c r="A1203" s="14">
        <v>1936</v>
      </c>
      <c r="B1203" s="14">
        <v>1568</v>
      </c>
      <c r="C1203" s="17">
        <v>39184</v>
      </c>
      <c r="E1203" s="15">
        <v>45967</v>
      </c>
      <c r="F1203" s="21">
        <v>1000</v>
      </c>
      <c r="G1203" s="18" t="s">
        <v>2937</v>
      </c>
      <c r="H1203" s="9"/>
      <c r="J1203" s="21"/>
      <c r="L1203"/>
      <c r="P1203" t="s">
        <v>3507</v>
      </c>
    </row>
    <row r="1204" spans="1:31">
      <c r="A1204" s="14">
        <v>12006</v>
      </c>
      <c r="B1204" s="14">
        <v>1568</v>
      </c>
      <c r="C1204" s="17">
        <v>39185</v>
      </c>
      <c r="E1204" s="15">
        <v>45967</v>
      </c>
      <c r="F1204" s="21">
        <v>1001</v>
      </c>
      <c r="G1204" s="18" t="s">
        <v>2937</v>
      </c>
      <c r="H1204" s="9"/>
      <c r="J1204" s="21"/>
      <c r="L1204"/>
      <c r="P1204" t="s">
        <v>3507</v>
      </c>
    </row>
    <row r="1205" spans="1:31">
      <c r="A1205" s="14">
        <v>9933</v>
      </c>
      <c r="B1205" s="14">
        <v>1568</v>
      </c>
      <c r="C1205" s="17">
        <v>39186</v>
      </c>
      <c r="E1205" s="15">
        <v>45967</v>
      </c>
      <c r="F1205" s="21">
        <v>500</v>
      </c>
      <c r="G1205" s="18" t="s">
        <v>2937</v>
      </c>
      <c r="H1205" s="9"/>
      <c r="J1205" s="21"/>
      <c r="L1205"/>
      <c r="P1205" t="s">
        <v>3507</v>
      </c>
      <c r="X1205" t="s">
        <v>3006</v>
      </c>
    </row>
    <row r="1206" spans="1:31">
      <c r="A1206" s="14">
        <v>9933</v>
      </c>
      <c r="B1206" s="14">
        <v>1568</v>
      </c>
      <c r="C1206" s="17">
        <v>39187</v>
      </c>
      <c r="E1206" s="15">
        <v>45967</v>
      </c>
      <c r="F1206" s="21">
        <v>501</v>
      </c>
      <c r="G1206" s="18" t="s">
        <v>2937</v>
      </c>
      <c r="H1206" s="9"/>
      <c r="J1206" s="21"/>
      <c r="L1206"/>
      <c r="P1206" t="s">
        <v>3507</v>
      </c>
      <c r="X1206" t="s">
        <v>2943</v>
      </c>
    </row>
    <row r="1207" spans="1:31">
      <c r="A1207" s="14">
        <v>610</v>
      </c>
      <c r="B1207" s="14">
        <v>1568</v>
      </c>
      <c r="C1207" s="17">
        <v>39188</v>
      </c>
      <c r="E1207" s="15">
        <v>45968</v>
      </c>
      <c r="F1207" s="21">
        <v>1001</v>
      </c>
      <c r="G1207" s="18" t="s">
        <v>2937</v>
      </c>
      <c r="H1207" s="9"/>
      <c r="J1207" s="21"/>
      <c r="L1207"/>
      <c r="P1207" t="s">
        <v>3507</v>
      </c>
    </row>
    <row r="1208" spans="1:31">
      <c r="A1208" s="14">
        <v>8242</v>
      </c>
      <c r="B1208" s="14">
        <v>1568</v>
      </c>
      <c r="C1208" s="17">
        <v>39189</v>
      </c>
      <c r="E1208" s="15">
        <v>45968</v>
      </c>
      <c r="F1208" s="21">
        <v>1000</v>
      </c>
      <c r="G1208" s="18" t="s">
        <v>2937</v>
      </c>
      <c r="H1208" s="9"/>
      <c r="I1208" s="26"/>
      <c r="J1208" s="21"/>
      <c r="L1208"/>
      <c r="N1208" s="18"/>
      <c r="P1208" t="s">
        <v>3507</v>
      </c>
    </row>
    <row r="1209" spans="1:31">
      <c r="A1209" s="14">
        <v>634</v>
      </c>
      <c r="B1209" s="14">
        <v>1568</v>
      </c>
      <c r="C1209" s="17">
        <v>39190</v>
      </c>
      <c r="E1209" s="15">
        <v>45968</v>
      </c>
      <c r="F1209" s="21">
        <v>10000</v>
      </c>
      <c r="G1209" s="18" t="s">
        <v>2937</v>
      </c>
      <c r="H1209" s="48"/>
      <c r="I1209" s="26"/>
      <c r="J1209" s="26"/>
      <c r="K1209" s="27"/>
      <c r="L1209" s="27"/>
      <c r="M1209" s="27"/>
      <c r="N1209" s="27"/>
      <c r="O1209" s="27"/>
      <c r="P1209" t="s">
        <v>3507</v>
      </c>
      <c r="R1209" s="27"/>
      <c r="S1209" s="27"/>
      <c r="T1209" s="27"/>
      <c r="U1209" s="27"/>
      <c r="V1209" s="27"/>
      <c r="W1209" s="27"/>
      <c r="X1209" s="27"/>
      <c r="Y1209" s="27"/>
      <c r="Z1209" s="27"/>
      <c r="AA1209" s="27"/>
      <c r="AB1209" s="27"/>
      <c r="AC1209" s="27"/>
      <c r="AD1209" s="27"/>
    </row>
    <row r="1210" spans="1:31">
      <c r="A1210" s="17">
        <v>9933</v>
      </c>
      <c r="B1210" s="14">
        <v>1568</v>
      </c>
      <c r="C1210" s="17">
        <v>39191</v>
      </c>
      <c r="E1210" s="15">
        <v>45968</v>
      </c>
      <c r="F1210" s="26">
        <v>500</v>
      </c>
      <c r="G1210" s="18" t="s">
        <v>2937</v>
      </c>
      <c r="H1210" s="48"/>
      <c r="J1210" s="26"/>
      <c r="K1210" s="27"/>
      <c r="L1210" s="27"/>
      <c r="M1210" s="27"/>
      <c r="N1210" s="27"/>
      <c r="O1210" s="27"/>
      <c r="P1210" t="s">
        <v>3507</v>
      </c>
      <c r="R1210" s="27"/>
      <c r="S1210" s="27"/>
      <c r="T1210" s="27"/>
      <c r="U1210" s="27"/>
      <c r="V1210" s="27"/>
      <c r="W1210" s="27"/>
      <c r="X1210" t="s">
        <v>3007</v>
      </c>
      <c r="Y1210" s="27"/>
      <c r="Z1210" s="27"/>
      <c r="AA1210" s="27"/>
      <c r="AB1210" s="27"/>
      <c r="AC1210" s="27"/>
      <c r="AD1210" s="27"/>
    </row>
    <row r="1211" spans="1:31">
      <c r="A1211" s="17">
        <v>6282</v>
      </c>
      <c r="B1211" s="14">
        <v>1568</v>
      </c>
      <c r="C1211" s="17">
        <v>39192</v>
      </c>
      <c r="E1211" s="15">
        <v>45968</v>
      </c>
      <c r="F1211" s="26">
        <v>1001</v>
      </c>
      <c r="G1211" s="18" t="s">
        <v>2937</v>
      </c>
      <c r="H1211" s="9"/>
      <c r="J1211" s="21"/>
      <c r="L1211"/>
      <c r="P1211" t="s">
        <v>3507</v>
      </c>
    </row>
    <row r="1212" spans="1:31">
      <c r="A1212" s="14">
        <v>9933</v>
      </c>
      <c r="B1212" s="14">
        <v>1568</v>
      </c>
      <c r="C1212" s="17">
        <v>39193</v>
      </c>
      <c r="E1212" s="15">
        <v>45968</v>
      </c>
      <c r="F1212" s="21">
        <v>501</v>
      </c>
      <c r="G1212" s="18" t="s">
        <v>2937</v>
      </c>
      <c r="H1212" s="9"/>
      <c r="J1212" s="21"/>
      <c r="L1212"/>
      <c r="P1212" t="s">
        <v>3507</v>
      </c>
      <c r="X1212" t="s">
        <v>3008</v>
      </c>
      <c r="AE1212" s="27"/>
    </row>
    <row r="1213" spans="1:31">
      <c r="A1213" s="14">
        <v>9933</v>
      </c>
      <c r="B1213" s="14">
        <v>1568</v>
      </c>
      <c r="C1213" s="17">
        <v>39194</v>
      </c>
      <c r="E1213" s="15">
        <v>45968</v>
      </c>
      <c r="F1213" s="21">
        <v>500</v>
      </c>
      <c r="G1213" s="18" t="s">
        <v>2937</v>
      </c>
      <c r="H1213" s="9"/>
      <c r="J1213" s="21"/>
      <c r="L1213"/>
      <c r="P1213" t="s">
        <v>3507</v>
      </c>
      <c r="X1213" t="s">
        <v>3009</v>
      </c>
      <c r="AE1213" s="27"/>
    </row>
    <row r="1214" spans="1:31">
      <c r="A1214" s="14">
        <v>2130</v>
      </c>
      <c r="B1214" s="14">
        <v>1568</v>
      </c>
      <c r="C1214" s="17">
        <v>39195</v>
      </c>
      <c r="E1214" s="25">
        <v>45969</v>
      </c>
      <c r="F1214" s="21">
        <v>2000</v>
      </c>
      <c r="G1214" s="18" t="s">
        <v>2937</v>
      </c>
      <c r="H1214" s="9"/>
      <c r="J1214" s="21"/>
      <c r="L1214"/>
      <c r="P1214" t="s">
        <v>3507</v>
      </c>
    </row>
    <row r="1215" spans="1:31">
      <c r="A1215" s="14">
        <v>26730</v>
      </c>
      <c r="B1215" s="14">
        <v>1568</v>
      </c>
      <c r="C1215" s="17">
        <v>39196</v>
      </c>
      <c r="E1215" s="25">
        <v>45969</v>
      </c>
      <c r="F1215" s="21">
        <v>3000</v>
      </c>
      <c r="G1215" s="18" t="s">
        <v>2937</v>
      </c>
      <c r="H1215" s="9"/>
      <c r="J1215" s="21"/>
      <c r="L1215"/>
      <c r="P1215" t="s">
        <v>3507</v>
      </c>
    </row>
    <row r="1216" spans="1:31">
      <c r="A1216" s="14">
        <v>9933</v>
      </c>
      <c r="B1216" s="14">
        <v>1568</v>
      </c>
      <c r="C1216" s="17">
        <v>39197</v>
      </c>
      <c r="E1216" s="25">
        <v>45969</v>
      </c>
      <c r="F1216" s="21">
        <v>1000</v>
      </c>
      <c r="G1216" s="18" t="s">
        <v>2937</v>
      </c>
      <c r="H1216" s="9"/>
      <c r="J1216" s="21"/>
      <c r="L1216"/>
      <c r="P1216" t="s">
        <v>3507</v>
      </c>
      <c r="X1216" t="s">
        <v>3010</v>
      </c>
    </row>
    <row r="1217" spans="1:24">
      <c r="A1217" s="14">
        <v>9933</v>
      </c>
      <c r="B1217" s="14">
        <v>1568</v>
      </c>
      <c r="C1217" s="17">
        <v>39198</v>
      </c>
      <c r="E1217" s="25">
        <v>45969</v>
      </c>
      <c r="F1217" s="21">
        <v>500</v>
      </c>
      <c r="G1217" s="18" t="s">
        <v>2937</v>
      </c>
      <c r="H1217" s="9"/>
      <c r="J1217" s="21"/>
      <c r="L1217"/>
      <c r="P1217" t="s">
        <v>3507</v>
      </c>
      <c r="X1217" t="s">
        <v>3011</v>
      </c>
    </row>
    <row r="1218" spans="1:24">
      <c r="A1218" s="14">
        <v>18025</v>
      </c>
      <c r="B1218" s="14">
        <v>1568</v>
      </c>
      <c r="C1218" s="17">
        <v>39199</v>
      </c>
      <c r="E1218" s="25">
        <v>45970</v>
      </c>
      <c r="F1218" s="21">
        <v>500</v>
      </c>
      <c r="G1218" s="18" t="s">
        <v>2937</v>
      </c>
      <c r="H1218" s="9"/>
      <c r="J1218" s="21"/>
      <c r="L1218"/>
      <c r="P1218" t="s">
        <v>3507</v>
      </c>
    </row>
    <row r="1219" spans="1:24">
      <c r="A1219" s="14">
        <v>1205</v>
      </c>
      <c r="B1219" s="14">
        <v>1568</v>
      </c>
      <c r="C1219" s="17">
        <v>39200</v>
      </c>
      <c r="E1219" s="25">
        <v>45970</v>
      </c>
      <c r="F1219" s="21">
        <v>6001</v>
      </c>
      <c r="G1219" s="18" t="s">
        <v>2937</v>
      </c>
      <c r="H1219" s="9"/>
      <c r="J1219" s="21"/>
      <c r="L1219"/>
      <c r="P1219" t="s">
        <v>3507</v>
      </c>
    </row>
    <row r="1220" spans="1:24">
      <c r="A1220" s="14">
        <v>9933</v>
      </c>
      <c r="B1220" s="14">
        <v>1569</v>
      </c>
      <c r="C1220" s="17">
        <v>39202</v>
      </c>
      <c r="E1220" s="15">
        <v>45970</v>
      </c>
      <c r="F1220" s="21">
        <v>1000</v>
      </c>
      <c r="G1220" s="18" t="s">
        <v>2937</v>
      </c>
      <c r="H1220" s="9"/>
      <c r="J1220" s="21"/>
      <c r="L1220"/>
      <c r="P1220" t="s">
        <v>3507</v>
      </c>
      <c r="X1220" t="s">
        <v>3021</v>
      </c>
    </row>
    <row r="1221" spans="1:24">
      <c r="A1221" s="14">
        <v>18059</v>
      </c>
      <c r="B1221" s="14">
        <v>1569</v>
      </c>
      <c r="C1221" s="17">
        <v>39203</v>
      </c>
      <c r="E1221" s="15">
        <v>45970</v>
      </c>
      <c r="F1221" s="21">
        <v>2500</v>
      </c>
      <c r="G1221" s="18" t="s">
        <v>2937</v>
      </c>
      <c r="H1221" s="9"/>
      <c r="J1221" s="21"/>
      <c r="L1221"/>
      <c r="P1221" t="s">
        <v>3507</v>
      </c>
    </row>
    <row r="1222" spans="1:24">
      <c r="A1222" s="14">
        <v>193</v>
      </c>
      <c r="B1222" s="14">
        <v>1569</v>
      </c>
      <c r="C1222" s="17">
        <v>39204</v>
      </c>
      <c r="E1222" s="15">
        <v>45970</v>
      </c>
      <c r="F1222" s="21">
        <v>5000</v>
      </c>
      <c r="G1222" s="18" t="s">
        <v>2937</v>
      </c>
      <c r="H1222" s="9"/>
      <c r="J1222" s="21"/>
      <c r="L1222"/>
      <c r="P1222" t="s">
        <v>3507</v>
      </c>
    </row>
    <row r="1223" spans="1:24">
      <c r="A1223" s="14">
        <v>12172</v>
      </c>
      <c r="B1223" s="14">
        <v>1569</v>
      </c>
      <c r="C1223" s="17">
        <v>39205</v>
      </c>
      <c r="E1223" s="15">
        <v>45970</v>
      </c>
      <c r="F1223" s="21">
        <v>3000</v>
      </c>
      <c r="G1223" s="18" t="s">
        <v>2937</v>
      </c>
      <c r="H1223" s="9"/>
      <c r="J1223" s="21"/>
      <c r="L1223"/>
      <c r="P1223" t="s">
        <v>3507</v>
      </c>
    </row>
    <row r="1224" spans="1:24">
      <c r="A1224" s="14">
        <v>4620</v>
      </c>
      <c r="B1224" s="14">
        <v>1569</v>
      </c>
      <c r="C1224" s="17">
        <v>39206</v>
      </c>
      <c r="E1224" s="15">
        <v>45970</v>
      </c>
      <c r="F1224" s="21">
        <v>2000</v>
      </c>
      <c r="G1224" s="18" t="s">
        <v>2937</v>
      </c>
      <c r="H1224" s="9"/>
      <c r="J1224" s="21"/>
      <c r="L1224"/>
      <c r="P1224" t="s">
        <v>3507</v>
      </c>
    </row>
    <row r="1225" spans="1:24">
      <c r="A1225" s="14">
        <v>1795</v>
      </c>
      <c r="B1225" s="14">
        <v>1569</v>
      </c>
      <c r="C1225" s="17">
        <v>39208</v>
      </c>
      <c r="E1225" s="15">
        <v>45971</v>
      </c>
      <c r="F1225" s="21">
        <v>1001</v>
      </c>
      <c r="G1225" s="18" t="s">
        <v>2937</v>
      </c>
      <c r="H1225" s="9"/>
      <c r="J1225" s="21"/>
      <c r="L1225"/>
      <c r="P1225" t="s">
        <v>3507</v>
      </c>
    </row>
    <row r="1226" spans="1:24">
      <c r="A1226" s="14">
        <v>4817</v>
      </c>
      <c r="B1226" s="14">
        <v>1569</v>
      </c>
      <c r="C1226" s="17">
        <v>39209</v>
      </c>
      <c r="E1226" s="15">
        <v>45971</v>
      </c>
      <c r="F1226" s="21">
        <v>2000</v>
      </c>
      <c r="G1226" s="18" t="s">
        <v>2937</v>
      </c>
      <c r="H1226" s="9"/>
      <c r="J1226" s="21"/>
      <c r="L1226"/>
      <c r="P1226" t="s">
        <v>3507</v>
      </c>
    </row>
    <row r="1227" spans="1:24">
      <c r="A1227" s="14">
        <v>12547</v>
      </c>
      <c r="B1227" s="14">
        <v>1569</v>
      </c>
      <c r="C1227" s="17">
        <v>39210</v>
      </c>
      <c r="E1227" s="15">
        <v>45971</v>
      </c>
      <c r="F1227" s="21">
        <v>10001</v>
      </c>
      <c r="G1227" s="18" t="s">
        <v>2937</v>
      </c>
      <c r="H1227" s="9"/>
      <c r="J1227" s="21"/>
      <c r="L1227"/>
      <c r="P1227" t="s">
        <v>3507</v>
      </c>
    </row>
    <row r="1228" spans="1:24">
      <c r="A1228" s="14">
        <v>3590</v>
      </c>
      <c r="B1228" s="14">
        <v>1569</v>
      </c>
      <c r="C1228" s="17">
        <v>39211</v>
      </c>
      <c r="E1228" s="15">
        <v>45971</v>
      </c>
      <c r="F1228" s="21">
        <v>5000</v>
      </c>
      <c r="G1228" s="18" t="s">
        <v>2937</v>
      </c>
      <c r="H1228" s="9"/>
      <c r="J1228" s="21"/>
      <c r="L1228"/>
      <c r="P1228" t="s">
        <v>3507</v>
      </c>
    </row>
    <row r="1229" spans="1:24">
      <c r="A1229" s="14">
        <v>339</v>
      </c>
      <c r="B1229" s="14">
        <v>1569</v>
      </c>
      <c r="C1229" s="17">
        <v>39212</v>
      </c>
      <c r="E1229" s="15">
        <v>45971</v>
      </c>
      <c r="F1229" s="21">
        <v>10001</v>
      </c>
      <c r="G1229" s="18" t="s">
        <v>2937</v>
      </c>
      <c r="H1229" s="9"/>
      <c r="J1229" s="21"/>
      <c r="L1229"/>
      <c r="P1229" t="s">
        <v>3507</v>
      </c>
    </row>
    <row r="1230" spans="1:24">
      <c r="A1230" s="14">
        <v>24708</v>
      </c>
      <c r="B1230" s="14">
        <v>1569</v>
      </c>
      <c r="C1230" s="17">
        <v>39213</v>
      </c>
      <c r="E1230" s="15">
        <v>45971</v>
      </c>
      <c r="F1230" s="21">
        <v>510</v>
      </c>
      <c r="G1230" s="18" t="s">
        <v>2937</v>
      </c>
      <c r="H1230" s="9"/>
      <c r="J1230" s="21"/>
      <c r="L1230"/>
      <c r="P1230" t="s">
        <v>3507</v>
      </c>
    </row>
    <row r="1231" spans="1:24">
      <c r="A1231" s="14">
        <v>443</v>
      </c>
      <c r="B1231" s="14">
        <v>1569</v>
      </c>
      <c r="C1231" s="17">
        <v>39214</v>
      </c>
      <c r="E1231" s="15">
        <v>45971</v>
      </c>
      <c r="F1231" s="21">
        <v>7000</v>
      </c>
      <c r="G1231" s="18" t="s">
        <v>2937</v>
      </c>
      <c r="H1231" s="9"/>
      <c r="J1231" s="21"/>
      <c r="L1231"/>
      <c r="P1231" t="s">
        <v>3507</v>
      </c>
    </row>
    <row r="1232" spans="1:24">
      <c r="A1232" s="14">
        <v>17932</v>
      </c>
      <c r="B1232" s="14">
        <v>1569</v>
      </c>
      <c r="C1232" s="17">
        <v>39215</v>
      </c>
      <c r="E1232" s="15">
        <v>45971</v>
      </c>
      <c r="F1232" s="21">
        <v>10000</v>
      </c>
      <c r="G1232" s="18" t="s">
        <v>2937</v>
      </c>
      <c r="H1232" s="9"/>
      <c r="J1232" s="21"/>
      <c r="L1232"/>
      <c r="P1232" t="s">
        <v>3507</v>
      </c>
    </row>
    <row r="1233" spans="1:17">
      <c r="A1233" s="14">
        <v>9933</v>
      </c>
      <c r="B1233" s="14">
        <v>1569</v>
      </c>
      <c r="C1233" s="17">
        <v>39216</v>
      </c>
      <c r="E1233" s="15">
        <v>45971</v>
      </c>
      <c r="F1233" s="21">
        <v>1000</v>
      </c>
      <c r="G1233" s="18" t="s">
        <v>2937</v>
      </c>
      <c r="H1233" s="9"/>
      <c r="J1233" s="21"/>
      <c r="L1233"/>
      <c r="P1233" t="s">
        <v>3507</v>
      </c>
      <c r="Q1233" t="s">
        <v>3022</v>
      </c>
    </row>
    <row r="1234" spans="1:17">
      <c r="A1234" s="14">
        <v>545</v>
      </c>
      <c r="B1234" s="14">
        <v>1569</v>
      </c>
      <c r="C1234" s="17">
        <v>39217</v>
      </c>
      <c r="E1234" s="15">
        <v>45971</v>
      </c>
      <c r="F1234" s="21">
        <v>15000</v>
      </c>
      <c r="G1234" s="18" t="s">
        <v>2937</v>
      </c>
      <c r="H1234" s="9"/>
      <c r="J1234" s="21"/>
      <c r="L1234"/>
      <c r="P1234" t="s">
        <v>3507</v>
      </c>
    </row>
    <row r="1235" spans="1:17">
      <c r="A1235" s="14">
        <v>25290</v>
      </c>
      <c r="B1235" s="14">
        <v>1569</v>
      </c>
      <c r="C1235" s="17">
        <v>39218</v>
      </c>
      <c r="E1235" s="15">
        <v>45971</v>
      </c>
      <c r="F1235" s="21">
        <v>500</v>
      </c>
      <c r="G1235" s="18" t="s">
        <v>2937</v>
      </c>
      <c r="H1235" s="9"/>
      <c r="J1235" s="21"/>
      <c r="L1235"/>
      <c r="P1235" t="s">
        <v>3507</v>
      </c>
    </row>
    <row r="1236" spans="1:17">
      <c r="A1236" s="14">
        <v>26845</v>
      </c>
      <c r="B1236" s="14">
        <v>1569</v>
      </c>
      <c r="C1236" s="17">
        <v>39219</v>
      </c>
      <c r="E1236" s="15">
        <v>45971</v>
      </c>
      <c r="F1236" s="21">
        <v>2000</v>
      </c>
      <c r="G1236" s="18" t="s">
        <v>2937</v>
      </c>
      <c r="H1236" s="9"/>
      <c r="J1236" s="21"/>
      <c r="L1236"/>
      <c r="P1236" t="s">
        <v>3507</v>
      </c>
    </row>
    <row r="1237" spans="1:17">
      <c r="A1237" s="14">
        <v>9933</v>
      </c>
      <c r="B1237" s="14">
        <v>1569</v>
      </c>
      <c r="C1237" s="17">
        <v>39220</v>
      </c>
      <c r="E1237" s="15">
        <v>45971</v>
      </c>
      <c r="F1237" s="21">
        <v>2500</v>
      </c>
      <c r="G1237" s="18" t="s">
        <v>2937</v>
      </c>
      <c r="H1237" s="9"/>
      <c r="J1237" s="21"/>
      <c r="L1237"/>
      <c r="P1237" t="s">
        <v>3507</v>
      </c>
      <c r="Q1237" t="s">
        <v>3023</v>
      </c>
    </row>
    <row r="1238" spans="1:17">
      <c r="A1238" s="14">
        <v>18008</v>
      </c>
      <c r="B1238" s="14">
        <v>1569</v>
      </c>
      <c r="C1238" s="17">
        <v>39221</v>
      </c>
      <c r="E1238" s="15">
        <v>45971</v>
      </c>
      <c r="F1238" s="21">
        <v>1000</v>
      </c>
      <c r="G1238" s="18" t="s">
        <v>2937</v>
      </c>
      <c r="H1238" s="9"/>
      <c r="J1238" s="21"/>
      <c r="L1238"/>
      <c r="P1238" t="s">
        <v>3507</v>
      </c>
    </row>
    <row r="1239" spans="1:17">
      <c r="A1239" s="14">
        <v>1197</v>
      </c>
      <c r="B1239" s="14">
        <v>1569</v>
      </c>
      <c r="C1239" s="17">
        <v>39222</v>
      </c>
      <c r="E1239" s="15">
        <v>45971</v>
      </c>
      <c r="F1239" s="21">
        <v>5000</v>
      </c>
      <c r="G1239" s="18" t="s">
        <v>2937</v>
      </c>
      <c r="H1239" s="9"/>
      <c r="J1239" s="21"/>
      <c r="L1239"/>
      <c r="P1239" t="s">
        <v>3507</v>
      </c>
    </row>
    <row r="1240" spans="1:17">
      <c r="A1240" s="14">
        <v>9933</v>
      </c>
      <c r="B1240" s="14">
        <v>1569</v>
      </c>
      <c r="C1240" s="17">
        <v>39223</v>
      </c>
      <c r="E1240" s="15">
        <v>45971</v>
      </c>
      <c r="F1240" s="21">
        <v>501</v>
      </c>
      <c r="G1240" s="18" t="s">
        <v>2937</v>
      </c>
      <c r="H1240" s="9"/>
      <c r="J1240" s="21"/>
      <c r="L1240"/>
      <c r="P1240" t="s">
        <v>3507</v>
      </c>
    </row>
    <row r="1241" spans="1:17">
      <c r="A1241" s="14">
        <v>6364</v>
      </c>
      <c r="B1241" s="14">
        <v>1569</v>
      </c>
      <c r="C1241" s="17">
        <v>39224</v>
      </c>
      <c r="E1241" s="15">
        <v>45971</v>
      </c>
      <c r="F1241" s="21">
        <v>30000</v>
      </c>
      <c r="G1241" s="18" t="s">
        <v>2937</v>
      </c>
      <c r="H1241" s="9"/>
      <c r="J1241" s="21"/>
      <c r="L1241"/>
      <c r="P1241" t="s">
        <v>3507</v>
      </c>
    </row>
    <row r="1242" spans="1:17">
      <c r="A1242" s="14">
        <v>11193</v>
      </c>
      <c r="B1242" s="14">
        <v>1569</v>
      </c>
      <c r="C1242" s="17">
        <v>39225</v>
      </c>
      <c r="E1242" s="15">
        <v>45971</v>
      </c>
      <c r="F1242" s="21">
        <v>1000</v>
      </c>
      <c r="G1242" s="18" t="s">
        <v>2937</v>
      </c>
      <c r="H1242" s="9"/>
      <c r="J1242" s="21"/>
      <c r="L1242"/>
      <c r="P1242" t="s">
        <v>3507</v>
      </c>
    </row>
    <row r="1243" spans="1:17">
      <c r="A1243" s="14">
        <v>26783</v>
      </c>
      <c r="B1243" s="14">
        <v>1570</v>
      </c>
      <c r="C1243" s="17">
        <v>39226</v>
      </c>
      <c r="E1243" s="15">
        <v>45972</v>
      </c>
      <c r="F1243" s="21">
        <v>5001</v>
      </c>
      <c r="G1243" s="18" t="s">
        <v>2937</v>
      </c>
      <c r="H1243" s="9"/>
      <c r="J1243" s="21"/>
      <c r="L1243"/>
      <c r="P1243" t="s">
        <v>3507</v>
      </c>
    </row>
    <row r="1244" spans="1:17">
      <c r="A1244" s="14">
        <v>495</v>
      </c>
      <c r="B1244" s="14">
        <v>1570</v>
      </c>
      <c r="C1244" s="17">
        <v>39227</v>
      </c>
      <c r="E1244" s="15">
        <v>45972</v>
      </c>
      <c r="F1244" s="21">
        <v>500</v>
      </c>
      <c r="G1244" s="18" t="s">
        <v>2937</v>
      </c>
      <c r="H1244" s="9"/>
      <c r="J1244" s="21"/>
      <c r="L1244"/>
      <c r="P1244" t="s">
        <v>3507</v>
      </c>
    </row>
    <row r="1245" spans="1:17">
      <c r="A1245" s="14">
        <v>1908</v>
      </c>
      <c r="B1245" s="14">
        <v>1570</v>
      </c>
      <c r="C1245" s="17">
        <v>39228</v>
      </c>
      <c r="E1245" s="15">
        <v>45972</v>
      </c>
      <c r="F1245" s="21">
        <v>1000</v>
      </c>
      <c r="G1245" s="18" t="s">
        <v>2937</v>
      </c>
      <c r="H1245" s="9"/>
      <c r="J1245" s="21"/>
      <c r="L1245"/>
      <c r="P1245" t="s">
        <v>3507</v>
      </c>
    </row>
    <row r="1246" spans="1:17">
      <c r="A1246" s="14">
        <v>485</v>
      </c>
      <c r="B1246" s="14">
        <v>1570</v>
      </c>
      <c r="C1246" s="17">
        <v>39229</v>
      </c>
      <c r="E1246" s="15">
        <v>45972</v>
      </c>
      <c r="F1246" s="21">
        <v>200</v>
      </c>
      <c r="G1246" s="18" t="s">
        <v>2937</v>
      </c>
      <c r="H1246" s="9"/>
      <c r="J1246" s="21"/>
      <c r="L1246"/>
      <c r="P1246" t="s">
        <v>3507</v>
      </c>
    </row>
    <row r="1247" spans="1:17">
      <c r="A1247" s="14">
        <v>8801</v>
      </c>
      <c r="B1247" s="14">
        <v>1570</v>
      </c>
      <c r="C1247" s="17">
        <v>39230</v>
      </c>
      <c r="E1247" s="15">
        <v>45972</v>
      </c>
      <c r="F1247" s="21">
        <v>3000</v>
      </c>
      <c r="G1247" s="18" t="s">
        <v>2937</v>
      </c>
      <c r="H1247" s="9"/>
      <c r="I1247"/>
      <c r="J1247" s="21"/>
      <c r="L1247"/>
      <c r="P1247" t="s">
        <v>3507</v>
      </c>
    </row>
    <row r="1248" spans="1:17">
      <c r="A1248" s="14">
        <v>263</v>
      </c>
      <c r="B1248" s="14">
        <v>1570</v>
      </c>
      <c r="C1248" s="17">
        <v>39231</v>
      </c>
      <c r="E1248" s="15">
        <v>45972</v>
      </c>
      <c r="F1248" s="21">
        <v>10015</v>
      </c>
      <c r="G1248" s="18" t="s">
        <v>2937</v>
      </c>
      <c r="H1248" s="9"/>
      <c r="I1248"/>
      <c r="L1248"/>
      <c r="P1248" t="s">
        <v>3507</v>
      </c>
    </row>
    <row r="1249" spans="1:17">
      <c r="A1249" s="14">
        <v>21501</v>
      </c>
      <c r="B1249" s="14">
        <v>1570</v>
      </c>
      <c r="C1249" s="21">
        <v>39233</v>
      </c>
      <c r="D1249" s="21"/>
      <c r="E1249" s="18">
        <v>45975</v>
      </c>
      <c r="F1249" s="29">
        <v>6000</v>
      </c>
      <c r="G1249" s="18" t="s">
        <v>2937</v>
      </c>
      <c r="H1249" s="9"/>
      <c r="I1249"/>
      <c r="L1249"/>
      <c r="P1249" t="s">
        <v>3507</v>
      </c>
    </row>
    <row r="1250" spans="1:17">
      <c r="A1250" s="14">
        <v>27622</v>
      </c>
      <c r="B1250" s="14">
        <v>1570</v>
      </c>
      <c r="C1250" s="21">
        <v>39234</v>
      </c>
      <c r="D1250" s="21"/>
      <c r="E1250" s="18">
        <v>45975</v>
      </c>
      <c r="F1250" s="29">
        <v>3000</v>
      </c>
      <c r="G1250" s="18" t="s">
        <v>2937</v>
      </c>
      <c r="H1250" s="9"/>
      <c r="I1250"/>
      <c r="L1250"/>
      <c r="P1250" t="s">
        <v>3507</v>
      </c>
    </row>
    <row r="1251" spans="1:17">
      <c r="A1251" s="14">
        <v>21845</v>
      </c>
      <c r="B1251" s="14">
        <v>1570</v>
      </c>
      <c r="C1251" s="21">
        <v>39235</v>
      </c>
      <c r="D1251" s="21"/>
      <c r="E1251" s="18">
        <v>45975</v>
      </c>
      <c r="F1251" s="29">
        <v>3000</v>
      </c>
      <c r="G1251" s="18" t="s">
        <v>2937</v>
      </c>
      <c r="H1251" s="9"/>
      <c r="I1251"/>
      <c r="L1251"/>
      <c r="P1251" t="s">
        <v>3507</v>
      </c>
    </row>
    <row r="1252" spans="1:17">
      <c r="A1252" s="14">
        <v>11389</v>
      </c>
      <c r="B1252" s="14">
        <v>1570</v>
      </c>
      <c r="C1252" s="21">
        <v>39236</v>
      </c>
      <c r="D1252" s="21"/>
      <c r="E1252" s="18">
        <v>45975</v>
      </c>
      <c r="F1252" s="29">
        <v>3000</v>
      </c>
      <c r="G1252" s="18" t="s">
        <v>2937</v>
      </c>
      <c r="H1252" s="9"/>
      <c r="I1252"/>
      <c r="L1252"/>
      <c r="P1252" t="s">
        <v>3507</v>
      </c>
    </row>
    <row r="1253" spans="1:17">
      <c r="A1253" s="14">
        <v>15041</v>
      </c>
      <c r="B1253" s="14">
        <v>1570</v>
      </c>
      <c r="C1253" s="21">
        <v>39237</v>
      </c>
      <c r="D1253" s="21"/>
      <c r="E1253" s="18">
        <v>45975</v>
      </c>
      <c r="F1253" s="29">
        <v>1000</v>
      </c>
      <c r="G1253" s="18" t="s">
        <v>2937</v>
      </c>
      <c r="H1253" s="9"/>
      <c r="I1253"/>
      <c r="L1253"/>
      <c r="P1253" t="s">
        <v>3507</v>
      </c>
    </row>
    <row r="1254" spans="1:17">
      <c r="A1254" s="14">
        <v>214</v>
      </c>
      <c r="B1254" s="14">
        <v>1570</v>
      </c>
      <c r="C1254" s="21">
        <v>39238</v>
      </c>
      <c r="D1254" s="21"/>
      <c r="E1254" s="18">
        <v>45975</v>
      </c>
      <c r="F1254" s="21">
        <v>500</v>
      </c>
      <c r="G1254" s="18" t="s">
        <v>2937</v>
      </c>
      <c r="H1254" s="9"/>
      <c r="I1254"/>
      <c r="L1254"/>
      <c r="P1254" t="s">
        <v>3507</v>
      </c>
    </row>
    <row r="1255" spans="1:17">
      <c r="A1255" s="14">
        <v>9933</v>
      </c>
      <c r="B1255" s="14">
        <v>1570</v>
      </c>
      <c r="C1255" s="21">
        <v>39239</v>
      </c>
      <c r="D1255" s="21"/>
      <c r="E1255" s="18">
        <v>45975</v>
      </c>
      <c r="F1255" s="29">
        <v>1000</v>
      </c>
      <c r="G1255" s="18" t="s">
        <v>2937</v>
      </c>
      <c r="H1255" s="9"/>
      <c r="I1255"/>
      <c r="L1255"/>
      <c r="P1255" t="s">
        <v>3507</v>
      </c>
      <c r="Q1255" t="s">
        <v>2943</v>
      </c>
    </row>
    <row r="1256" spans="1:17">
      <c r="A1256" s="14">
        <v>4575</v>
      </c>
      <c r="B1256" s="14">
        <v>1570</v>
      </c>
      <c r="C1256" s="21">
        <v>39240</v>
      </c>
      <c r="D1256" s="21"/>
      <c r="E1256" s="18">
        <v>45975</v>
      </c>
      <c r="F1256" s="21">
        <v>1501</v>
      </c>
      <c r="G1256" s="18" t="s">
        <v>2937</v>
      </c>
      <c r="H1256" s="9"/>
      <c r="I1256"/>
      <c r="L1256"/>
      <c r="P1256" t="s">
        <v>3507</v>
      </c>
    </row>
    <row r="1257" spans="1:17">
      <c r="A1257" s="14">
        <v>5933</v>
      </c>
      <c r="B1257" s="14">
        <v>1570</v>
      </c>
      <c r="C1257" s="21">
        <v>39242</v>
      </c>
      <c r="D1257" s="21"/>
      <c r="E1257" s="18">
        <v>45975</v>
      </c>
      <c r="F1257" s="21">
        <v>5000</v>
      </c>
      <c r="G1257" s="18" t="s">
        <v>2937</v>
      </c>
      <c r="H1257" s="9"/>
      <c r="I1257"/>
      <c r="L1257"/>
      <c r="P1257" t="s">
        <v>3507</v>
      </c>
      <c r="Q1257" t="s">
        <v>3024</v>
      </c>
    </row>
    <row r="1258" spans="1:17">
      <c r="A1258" s="14">
        <v>18087</v>
      </c>
      <c r="B1258" s="14">
        <v>1570</v>
      </c>
      <c r="C1258" s="21">
        <v>39245</v>
      </c>
      <c r="D1258" s="21"/>
      <c r="E1258" s="18">
        <v>45975</v>
      </c>
      <c r="F1258" s="21">
        <v>1008</v>
      </c>
      <c r="G1258" s="18" t="s">
        <v>2937</v>
      </c>
      <c r="H1258" s="9"/>
      <c r="I1258"/>
      <c r="L1258"/>
      <c r="P1258" t="s">
        <v>3507</v>
      </c>
    </row>
    <row r="1259" spans="1:17">
      <c r="A1259" s="14">
        <v>2854</v>
      </c>
      <c r="B1259" s="14">
        <v>1570</v>
      </c>
      <c r="C1259" s="21">
        <v>39247</v>
      </c>
      <c r="D1259" s="21"/>
      <c r="E1259" s="18">
        <v>45975</v>
      </c>
      <c r="F1259" s="21">
        <v>500</v>
      </c>
      <c r="G1259" s="18" t="s">
        <v>2937</v>
      </c>
      <c r="H1259" s="9"/>
      <c r="I1259"/>
      <c r="L1259"/>
      <c r="P1259" t="s">
        <v>3507</v>
      </c>
    </row>
    <row r="1260" spans="1:17">
      <c r="A1260" s="14">
        <v>14009</v>
      </c>
      <c r="B1260" s="14">
        <v>1591</v>
      </c>
      <c r="C1260" s="17">
        <v>39752</v>
      </c>
      <c r="E1260" s="15">
        <v>45943</v>
      </c>
      <c r="F1260" s="21">
        <v>500</v>
      </c>
      <c r="G1260" s="18" t="s">
        <v>2937</v>
      </c>
      <c r="H1260" s="9"/>
      <c r="J1260" s="21"/>
      <c r="L1260"/>
      <c r="M1260" s="22"/>
      <c r="N1260" s="18"/>
      <c r="P1260" t="s">
        <v>3507</v>
      </c>
    </row>
    <row r="1261" spans="1:17">
      <c r="A1261" s="14">
        <v>1590</v>
      </c>
      <c r="B1261" s="14">
        <v>1591</v>
      </c>
      <c r="C1261" s="17">
        <v>39753</v>
      </c>
      <c r="E1261" s="15">
        <v>45943</v>
      </c>
      <c r="F1261" s="21">
        <v>501</v>
      </c>
      <c r="G1261" s="18" t="s">
        <v>2937</v>
      </c>
      <c r="H1261" s="9"/>
      <c r="J1261" s="21"/>
      <c r="L1261"/>
      <c r="M1261" s="22"/>
      <c r="N1261" s="18"/>
      <c r="P1261" t="s">
        <v>3507</v>
      </c>
    </row>
    <row r="1262" spans="1:17">
      <c r="A1262" s="14">
        <v>1457</v>
      </c>
      <c r="B1262" s="14">
        <v>1591</v>
      </c>
      <c r="C1262" s="17">
        <v>39754</v>
      </c>
      <c r="E1262" s="15">
        <v>45943</v>
      </c>
      <c r="F1262" s="21">
        <v>1001</v>
      </c>
      <c r="G1262" s="18" t="s">
        <v>2937</v>
      </c>
      <c r="H1262" s="9"/>
      <c r="J1262" s="21"/>
      <c r="L1262"/>
      <c r="M1262" s="22"/>
      <c r="N1262" s="18"/>
      <c r="P1262" t="s">
        <v>3507</v>
      </c>
    </row>
    <row r="1263" spans="1:17">
      <c r="A1263" s="14">
        <v>15118</v>
      </c>
      <c r="B1263" s="14">
        <v>1591</v>
      </c>
      <c r="C1263" s="17">
        <v>39756</v>
      </c>
      <c r="E1263" s="15">
        <v>45943</v>
      </c>
      <c r="F1263" s="21">
        <v>15000</v>
      </c>
      <c r="G1263" s="18" t="s">
        <v>2937</v>
      </c>
      <c r="H1263" s="9"/>
      <c r="J1263" s="21"/>
      <c r="L1263"/>
      <c r="M1263" s="22"/>
      <c r="N1263" s="18"/>
      <c r="P1263" t="s">
        <v>3507</v>
      </c>
    </row>
    <row r="1264" spans="1:17">
      <c r="A1264" s="14">
        <v>24711</v>
      </c>
      <c r="B1264" s="14">
        <v>1591</v>
      </c>
      <c r="C1264" s="17">
        <v>39758</v>
      </c>
      <c r="E1264" s="15">
        <v>45943</v>
      </c>
      <c r="F1264" s="21">
        <v>501</v>
      </c>
      <c r="G1264" s="18" t="s">
        <v>2937</v>
      </c>
      <c r="H1264" s="9"/>
      <c r="J1264" s="21"/>
      <c r="L1264"/>
      <c r="M1264" s="22"/>
      <c r="N1264" s="18"/>
      <c r="P1264" t="s">
        <v>3507</v>
      </c>
    </row>
    <row r="1265" spans="1:16">
      <c r="A1265" s="14">
        <v>29628</v>
      </c>
      <c r="B1265" s="14">
        <v>1591</v>
      </c>
      <c r="C1265" s="17">
        <v>39759</v>
      </c>
      <c r="E1265" s="15">
        <v>45943</v>
      </c>
      <c r="F1265" s="21">
        <v>2001</v>
      </c>
      <c r="G1265" s="18" t="s">
        <v>2937</v>
      </c>
      <c r="H1265" s="9"/>
      <c r="J1265" s="21"/>
      <c r="L1265"/>
      <c r="M1265" s="22"/>
      <c r="N1265" s="18"/>
      <c r="P1265" t="s">
        <v>3507</v>
      </c>
    </row>
    <row r="1266" spans="1:16">
      <c r="A1266" s="14">
        <v>21981</v>
      </c>
      <c r="B1266" s="14">
        <v>1591</v>
      </c>
      <c r="C1266" s="17">
        <v>39760</v>
      </c>
      <c r="E1266" s="15">
        <v>45943</v>
      </c>
      <c r="F1266" s="21">
        <v>500</v>
      </c>
      <c r="G1266" s="18" t="s">
        <v>2937</v>
      </c>
      <c r="H1266" s="9"/>
      <c r="J1266" s="21"/>
      <c r="L1266"/>
      <c r="M1266" s="22"/>
      <c r="N1266" s="18"/>
      <c r="P1266" t="s">
        <v>3507</v>
      </c>
    </row>
    <row r="1267" spans="1:16">
      <c r="A1267" s="14">
        <v>29628</v>
      </c>
      <c r="B1267" s="14">
        <v>1591</v>
      </c>
      <c r="C1267" s="17">
        <v>39761</v>
      </c>
      <c r="E1267" s="15">
        <v>45949</v>
      </c>
      <c r="F1267" s="21">
        <v>3000</v>
      </c>
      <c r="G1267" s="18" t="s">
        <v>2937</v>
      </c>
      <c r="H1267" s="9"/>
      <c r="J1267" s="21"/>
      <c r="L1267"/>
      <c r="M1267" s="22"/>
      <c r="N1267" s="18"/>
      <c r="P1267" t="s">
        <v>3507</v>
      </c>
    </row>
    <row r="1268" spans="1:16">
      <c r="A1268" s="14">
        <v>21510</v>
      </c>
      <c r="B1268" s="14">
        <v>1591</v>
      </c>
      <c r="C1268" s="17">
        <v>39762</v>
      </c>
      <c r="E1268" s="15">
        <v>45949</v>
      </c>
      <c r="F1268" s="21">
        <v>100000</v>
      </c>
      <c r="G1268" s="18" t="s">
        <v>2937</v>
      </c>
      <c r="H1268" s="9"/>
      <c r="J1268" s="21"/>
      <c r="L1268"/>
      <c r="M1268" s="22"/>
      <c r="N1268" s="18"/>
      <c r="P1268" t="s">
        <v>3507</v>
      </c>
    </row>
    <row r="1269" spans="1:16">
      <c r="A1269" s="14">
        <v>2482</v>
      </c>
      <c r="B1269" s="14">
        <v>1591</v>
      </c>
      <c r="C1269" s="17">
        <v>39763</v>
      </c>
      <c r="E1269" s="15">
        <v>45952</v>
      </c>
      <c r="F1269" s="21">
        <v>501</v>
      </c>
      <c r="G1269" s="18" t="s">
        <v>2937</v>
      </c>
      <c r="H1269" s="9"/>
      <c r="J1269" s="21"/>
      <c r="L1269"/>
      <c r="M1269" s="22"/>
      <c r="N1269" s="18"/>
      <c r="P1269" t="s">
        <v>3507</v>
      </c>
    </row>
    <row r="1270" spans="1:16">
      <c r="A1270" s="14">
        <v>1496</v>
      </c>
      <c r="B1270" s="14">
        <v>1591</v>
      </c>
      <c r="C1270" s="17">
        <v>39764</v>
      </c>
      <c r="E1270" s="15">
        <v>45953</v>
      </c>
      <c r="F1270" s="21">
        <v>500</v>
      </c>
      <c r="G1270" s="18" t="s">
        <v>2937</v>
      </c>
      <c r="H1270" s="9"/>
      <c r="J1270" s="21"/>
      <c r="L1270"/>
      <c r="M1270" s="22"/>
      <c r="N1270" s="18"/>
      <c r="P1270" t="s">
        <v>3507</v>
      </c>
    </row>
    <row r="1271" spans="1:16">
      <c r="A1271" s="14">
        <v>20430</v>
      </c>
      <c r="B1271" s="14">
        <v>1591</v>
      </c>
      <c r="C1271" s="17">
        <v>39765</v>
      </c>
      <c r="E1271" s="15">
        <v>45953</v>
      </c>
      <c r="F1271" s="21">
        <v>1000</v>
      </c>
      <c r="G1271" s="18" t="s">
        <v>2937</v>
      </c>
      <c r="H1271" s="9"/>
      <c r="J1271" s="21"/>
      <c r="L1271"/>
      <c r="M1271" s="22"/>
      <c r="N1271" s="18"/>
      <c r="P1271" t="s">
        <v>3507</v>
      </c>
    </row>
    <row r="1272" spans="1:16">
      <c r="A1272" s="14">
        <v>1780</v>
      </c>
      <c r="B1272" s="14">
        <v>1591</v>
      </c>
      <c r="C1272" s="17">
        <v>39767</v>
      </c>
      <c r="E1272" s="15">
        <v>45954</v>
      </c>
      <c r="F1272" s="21">
        <v>10000</v>
      </c>
      <c r="G1272" s="18" t="s">
        <v>2937</v>
      </c>
      <c r="H1272" s="9"/>
      <c r="J1272" s="21"/>
      <c r="L1272"/>
      <c r="M1272" s="22"/>
      <c r="N1272" s="18"/>
      <c r="P1272" t="s">
        <v>3507</v>
      </c>
    </row>
    <row r="1273" spans="1:16">
      <c r="A1273" s="14">
        <v>22226</v>
      </c>
      <c r="B1273" s="14">
        <v>1591</v>
      </c>
      <c r="C1273" s="17">
        <v>39768</v>
      </c>
      <c r="E1273" s="15">
        <v>45954</v>
      </c>
      <c r="F1273" s="21">
        <v>1001</v>
      </c>
      <c r="G1273" s="18" t="s">
        <v>2937</v>
      </c>
      <c r="H1273" s="9"/>
      <c r="J1273" s="21"/>
      <c r="L1273"/>
      <c r="M1273" s="22"/>
      <c r="N1273" s="18"/>
      <c r="P1273" t="s">
        <v>3507</v>
      </c>
    </row>
    <row r="1274" spans="1:16">
      <c r="A1274" s="14">
        <v>23274</v>
      </c>
      <c r="B1274" s="14">
        <v>1591</v>
      </c>
      <c r="C1274" s="17">
        <v>39769</v>
      </c>
      <c r="E1274" s="15">
        <v>45957</v>
      </c>
      <c r="F1274" s="21">
        <v>501</v>
      </c>
      <c r="G1274" s="18" t="s">
        <v>2937</v>
      </c>
      <c r="H1274" s="9"/>
      <c r="J1274" s="21"/>
      <c r="L1274"/>
      <c r="M1274" s="22"/>
      <c r="P1274" t="s">
        <v>3507</v>
      </c>
    </row>
    <row r="1275" spans="1:16">
      <c r="A1275" s="14">
        <v>6242</v>
      </c>
      <c r="B1275" s="14">
        <v>1591</v>
      </c>
      <c r="C1275" s="17">
        <v>39770</v>
      </c>
      <c r="E1275" s="15">
        <v>45957</v>
      </c>
      <c r="F1275" s="21">
        <v>25000</v>
      </c>
      <c r="G1275" s="18" t="s">
        <v>2937</v>
      </c>
      <c r="H1275" s="9"/>
      <c r="J1275" s="21"/>
      <c r="L1275"/>
      <c r="M1275" s="22"/>
      <c r="P1275" t="s">
        <v>3507</v>
      </c>
    </row>
    <row r="1276" spans="1:16">
      <c r="A1276" s="14">
        <v>345</v>
      </c>
      <c r="B1276" s="14">
        <v>1591</v>
      </c>
      <c r="C1276" s="17">
        <v>39771</v>
      </c>
      <c r="E1276" s="15">
        <v>45961</v>
      </c>
      <c r="F1276" s="21">
        <v>2001</v>
      </c>
      <c r="G1276" s="18" t="s">
        <v>2937</v>
      </c>
      <c r="H1276" s="9"/>
      <c r="J1276" s="21"/>
      <c r="L1276"/>
      <c r="M1276" s="22"/>
      <c r="N1276" s="18"/>
      <c r="P1276" t="s">
        <v>3507</v>
      </c>
    </row>
    <row r="1277" spans="1:16">
      <c r="A1277" s="14">
        <v>345</v>
      </c>
      <c r="B1277" s="14">
        <v>1591</v>
      </c>
      <c r="C1277" s="17">
        <v>39772</v>
      </c>
      <c r="E1277" s="15">
        <v>45961</v>
      </c>
      <c r="F1277" s="21">
        <v>3001</v>
      </c>
      <c r="G1277" s="18" t="s">
        <v>2937</v>
      </c>
      <c r="H1277" s="9"/>
      <c r="J1277" s="21"/>
      <c r="L1277"/>
      <c r="M1277" s="22"/>
      <c r="P1277" t="s">
        <v>3507</v>
      </c>
    </row>
    <row r="1278" spans="1:16">
      <c r="A1278" s="14">
        <v>875</v>
      </c>
      <c r="B1278" s="14">
        <v>1591</v>
      </c>
      <c r="C1278" s="17">
        <v>39773</v>
      </c>
      <c r="E1278" s="15">
        <v>45961</v>
      </c>
      <c r="F1278" s="21">
        <v>5001</v>
      </c>
      <c r="G1278" s="18" t="s">
        <v>2937</v>
      </c>
      <c r="H1278" s="9"/>
      <c r="J1278" s="21"/>
      <c r="L1278"/>
      <c r="M1278" s="22"/>
      <c r="N1278" s="18"/>
      <c r="P1278" t="s">
        <v>3507</v>
      </c>
    </row>
    <row r="1279" spans="1:16">
      <c r="A1279" s="14">
        <v>23415</v>
      </c>
      <c r="B1279" s="14">
        <v>1591</v>
      </c>
      <c r="C1279" s="17">
        <v>39774</v>
      </c>
      <c r="E1279" s="15">
        <v>45964</v>
      </c>
      <c r="F1279" s="21">
        <v>2000</v>
      </c>
      <c r="G1279" s="18" t="s">
        <v>2937</v>
      </c>
      <c r="H1279" s="9"/>
      <c r="J1279" s="21"/>
      <c r="L1279"/>
      <c r="M1279" s="22"/>
      <c r="N1279" s="18"/>
      <c r="P1279" t="s">
        <v>3507</v>
      </c>
    </row>
    <row r="1280" spans="1:16">
      <c r="A1280" s="14">
        <v>2419</v>
      </c>
      <c r="B1280" s="14">
        <v>1591</v>
      </c>
      <c r="C1280" s="17">
        <v>39775</v>
      </c>
      <c r="E1280" s="15">
        <v>45964</v>
      </c>
      <c r="F1280" s="21">
        <v>2000</v>
      </c>
      <c r="G1280" s="18" t="s">
        <v>2937</v>
      </c>
      <c r="H1280" s="9"/>
      <c r="J1280" s="21"/>
      <c r="L1280"/>
      <c r="M1280" s="22"/>
      <c r="N1280" s="18"/>
      <c r="P1280" t="s">
        <v>3507</v>
      </c>
    </row>
    <row r="1281" spans="1:17">
      <c r="A1281" s="14">
        <v>21427</v>
      </c>
      <c r="B1281" s="14">
        <v>1592</v>
      </c>
      <c r="C1281" s="17">
        <v>39776</v>
      </c>
      <c r="E1281" s="15">
        <v>45964</v>
      </c>
      <c r="F1281" s="21">
        <v>25000</v>
      </c>
      <c r="G1281" s="18" t="s">
        <v>2937</v>
      </c>
      <c r="H1281" s="9"/>
      <c r="J1281" s="21"/>
      <c r="L1281"/>
      <c r="M1281" s="22"/>
      <c r="N1281" s="18"/>
      <c r="P1281" t="s">
        <v>3507</v>
      </c>
    </row>
    <row r="1282" spans="1:17">
      <c r="A1282" s="14">
        <v>448</v>
      </c>
      <c r="B1282" s="14">
        <v>1592</v>
      </c>
      <c r="C1282" s="17">
        <v>39777</v>
      </c>
      <c r="E1282" s="15">
        <v>45965</v>
      </c>
      <c r="F1282" s="21">
        <v>5000</v>
      </c>
      <c r="G1282" s="18" t="s">
        <v>2937</v>
      </c>
      <c r="H1282" s="9"/>
      <c r="J1282" s="21"/>
      <c r="L1282"/>
      <c r="M1282" s="22"/>
      <c r="N1282" s="18"/>
      <c r="P1282" t="s">
        <v>3507</v>
      </c>
    </row>
    <row r="1283" spans="1:17">
      <c r="A1283" s="14">
        <v>5906</v>
      </c>
      <c r="B1283" s="14">
        <v>1592</v>
      </c>
      <c r="C1283" s="17">
        <v>39778</v>
      </c>
      <c r="E1283" s="15">
        <v>45967</v>
      </c>
      <c r="F1283" s="21">
        <v>1000</v>
      </c>
      <c r="G1283" s="18" t="s">
        <v>374</v>
      </c>
      <c r="H1283" s="9"/>
      <c r="I1283" s="22">
        <v>557087</v>
      </c>
      <c r="J1283" s="18">
        <v>45944</v>
      </c>
      <c r="L1283"/>
      <c r="P1283" t="s">
        <v>3507</v>
      </c>
    </row>
    <row r="1284" spans="1:17">
      <c r="A1284" s="14">
        <v>9933</v>
      </c>
      <c r="B1284" s="14">
        <v>1592</v>
      </c>
      <c r="C1284" s="17">
        <v>39779</v>
      </c>
      <c r="E1284" s="15">
        <v>45967</v>
      </c>
      <c r="F1284" s="21">
        <v>500</v>
      </c>
      <c r="G1284" s="18" t="s">
        <v>2937</v>
      </c>
      <c r="H1284" s="9"/>
      <c r="J1284" s="21"/>
      <c r="L1284"/>
      <c r="M1284" s="22"/>
      <c r="N1284" s="18"/>
      <c r="P1284" t="s">
        <v>3507</v>
      </c>
      <c r="Q1284" t="s">
        <v>2986</v>
      </c>
    </row>
    <row r="1285" spans="1:17">
      <c r="A1285" s="14">
        <v>2450</v>
      </c>
      <c r="B1285" s="14">
        <v>1592</v>
      </c>
      <c r="C1285" s="17">
        <v>39781</v>
      </c>
      <c r="E1285" s="15">
        <v>45970</v>
      </c>
      <c r="F1285" s="21">
        <v>2500</v>
      </c>
      <c r="G1285" s="18" t="s">
        <v>2937</v>
      </c>
      <c r="H1285" s="9"/>
      <c r="J1285" s="21"/>
      <c r="L1285"/>
      <c r="M1285" s="22"/>
      <c r="N1285" s="18"/>
      <c r="P1285" t="s">
        <v>3507</v>
      </c>
    </row>
    <row r="1286" spans="1:17">
      <c r="A1286" s="14">
        <v>21112</v>
      </c>
      <c r="B1286" s="14">
        <v>1592</v>
      </c>
      <c r="C1286" s="17">
        <v>39782</v>
      </c>
      <c r="E1286" s="15">
        <v>45970</v>
      </c>
      <c r="F1286" s="21">
        <v>75200</v>
      </c>
      <c r="G1286" s="18" t="s">
        <v>2937</v>
      </c>
      <c r="H1286" s="9"/>
      <c r="J1286" s="21"/>
      <c r="L1286"/>
      <c r="P1286" t="s">
        <v>3507</v>
      </c>
    </row>
    <row r="1287" spans="1:17">
      <c r="A1287" s="14">
        <v>2231</v>
      </c>
      <c r="B1287" s="14">
        <v>1592</v>
      </c>
      <c r="C1287" s="17">
        <v>39787</v>
      </c>
      <c r="E1287" s="15">
        <v>45997</v>
      </c>
      <c r="F1287" s="21">
        <v>1001</v>
      </c>
      <c r="G1287" s="18" t="s">
        <v>2937</v>
      </c>
      <c r="H1287" s="9"/>
      <c r="J1287" s="21"/>
      <c r="L1287"/>
      <c r="M1287" s="22"/>
      <c r="N1287" s="18"/>
      <c r="P1287" t="s">
        <v>3507</v>
      </c>
    </row>
    <row r="1288" spans="1:17">
      <c r="A1288" s="14">
        <v>23141</v>
      </c>
      <c r="B1288" s="14">
        <v>1592</v>
      </c>
      <c r="C1288" s="17">
        <v>39788</v>
      </c>
      <c r="E1288" s="15">
        <v>45997</v>
      </c>
      <c r="F1288" s="21">
        <v>2500</v>
      </c>
      <c r="G1288" s="18" t="s">
        <v>2937</v>
      </c>
      <c r="H1288" s="9"/>
      <c r="J1288" s="21"/>
      <c r="L1288"/>
      <c r="M1288" s="22"/>
      <c r="N1288" s="18"/>
      <c r="P1288" t="s">
        <v>3507</v>
      </c>
    </row>
    <row r="1289" spans="1:17">
      <c r="A1289" s="14">
        <v>5916</v>
      </c>
      <c r="B1289" s="14">
        <v>1592</v>
      </c>
      <c r="C1289" s="17">
        <v>39789</v>
      </c>
      <c r="E1289" s="15">
        <v>45997</v>
      </c>
      <c r="F1289" s="21">
        <v>501</v>
      </c>
      <c r="G1289" s="18" t="s">
        <v>2937</v>
      </c>
      <c r="H1289" s="9"/>
      <c r="J1289" s="21"/>
      <c r="L1289"/>
      <c r="M1289" s="22"/>
      <c r="N1289" s="18"/>
      <c r="P1289" t="s">
        <v>3507</v>
      </c>
    </row>
    <row r="1290" spans="1:17">
      <c r="A1290" s="14">
        <v>6314</v>
      </c>
      <c r="B1290" s="14">
        <v>1592</v>
      </c>
      <c r="C1290" s="17">
        <v>39790</v>
      </c>
      <c r="E1290" s="15">
        <v>45997</v>
      </c>
      <c r="F1290" s="21">
        <v>500</v>
      </c>
      <c r="G1290" s="18" t="s">
        <v>2937</v>
      </c>
      <c r="H1290" s="9"/>
      <c r="J1290" s="21"/>
      <c r="L1290"/>
      <c r="M1290" s="22"/>
      <c r="N1290" s="18"/>
      <c r="P1290" t="s">
        <v>3507</v>
      </c>
    </row>
    <row r="1291" spans="1:17">
      <c r="A1291" s="14">
        <v>4512</v>
      </c>
      <c r="B1291" s="14">
        <v>1592</v>
      </c>
      <c r="C1291" s="17">
        <v>39791</v>
      </c>
      <c r="E1291" s="15">
        <v>45997</v>
      </c>
      <c r="F1291" s="21">
        <v>501</v>
      </c>
      <c r="G1291" s="18" t="s">
        <v>2937</v>
      </c>
      <c r="H1291" s="9"/>
      <c r="J1291" s="21"/>
      <c r="L1291"/>
      <c r="M1291" s="22"/>
      <c r="N1291" s="18"/>
      <c r="P1291" t="s">
        <v>3507</v>
      </c>
    </row>
    <row r="1292" spans="1:17">
      <c r="A1292" s="14">
        <v>25546</v>
      </c>
      <c r="B1292" s="14">
        <v>1592</v>
      </c>
      <c r="C1292" s="17">
        <v>39793</v>
      </c>
      <c r="E1292" s="15">
        <v>45997</v>
      </c>
      <c r="F1292" s="21">
        <v>2000</v>
      </c>
      <c r="G1292" s="18" t="s">
        <v>2937</v>
      </c>
      <c r="H1292" s="9"/>
      <c r="J1292" s="21"/>
      <c r="L1292"/>
      <c r="M1292" s="22"/>
      <c r="N1292" s="18"/>
      <c r="P1292" t="s">
        <v>3507</v>
      </c>
    </row>
    <row r="1293" spans="1:17">
      <c r="A1293" s="14">
        <v>13363</v>
      </c>
      <c r="B1293" s="14">
        <v>1592</v>
      </c>
      <c r="C1293" s="17">
        <v>39797</v>
      </c>
      <c r="E1293" s="15">
        <v>45997</v>
      </c>
      <c r="F1293" s="21">
        <v>1001</v>
      </c>
      <c r="G1293" s="18" t="s">
        <v>2937</v>
      </c>
      <c r="H1293" s="9"/>
      <c r="J1293" s="21"/>
      <c r="L1293"/>
      <c r="M1293" s="22"/>
      <c r="N1293" s="18"/>
      <c r="P1293" t="s">
        <v>3507</v>
      </c>
    </row>
    <row r="1294" spans="1:17">
      <c r="A1294" s="14">
        <v>7625</v>
      </c>
      <c r="B1294" s="14">
        <v>1592</v>
      </c>
      <c r="C1294" s="17">
        <v>39798</v>
      </c>
      <c r="E1294" s="15">
        <v>45997</v>
      </c>
      <c r="F1294" s="21">
        <v>1000</v>
      </c>
      <c r="G1294" s="18" t="s">
        <v>2937</v>
      </c>
      <c r="H1294" s="9"/>
      <c r="J1294" s="21"/>
      <c r="L1294"/>
      <c r="M1294" s="22"/>
      <c r="N1294" s="18"/>
      <c r="P1294" t="s">
        <v>3507</v>
      </c>
    </row>
    <row r="1295" spans="1:17">
      <c r="A1295" s="14">
        <v>5621</v>
      </c>
      <c r="B1295" s="14">
        <v>1592</v>
      </c>
      <c r="C1295" s="17">
        <v>39800</v>
      </c>
      <c r="E1295" s="15">
        <v>45997</v>
      </c>
      <c r="F1295" s="21">
        <v>20000</v>
      </c>
      <c r="G1295" s="18" t="s">
        <v>2937</v>
      </c>
      <c r="H1295" s="9"/>
      <c r="J1295" s="21"/>
      <c r="L1295"/>
      <c r="M1295" s="22"/>
      <c r="N1295" s="18"/>
      <c r="P1295" t="s">
        <v>3507</v>
      </c>
    </row>
    <row r="1296" spans="1:17">
      <c r="A1296" s="14">
        <v>6097</v>
      </c>
      <c r="B1296" s="14">
        <v>1593</v>
      </c>
      <c r="C1296" s="17">
        <v>39801</v>
      </c>
      <c r="E1296" s="15">
        <v>45997</v>
      </c>
      <c r="F1296" s="21">
        <v>1001</v>
      </c>
      <c r="G1296" s="18" t="s">
        <v>2937</v>
      </c>
      <c r="H1296" s="9"/>
      <c r="J1296" s="21"/>
      <c r="L1296"/>
      <c r="N1296" s="18"/>
      <c r="P1296" t="s">
        <v>3507</v>
      </c>
    </row>
    <row r="1297" spans="1:16">
      <c r="A1297" s="14">
        <v>21236</v>
      </c>
      <c r="B1297" s="14">
        <v>1593</v>
      </c>
      <c r="C1297" s="17">
        <v>39802</v>
      </c>
      <c r="E1297" s="15">
        <v>45997</v>
      </c>
      <c r="F1297" s="21">
        <v>1000</v>
      </c>
      <c r="G1297" s="18" t="s">
        <v>2937</v>
      </c>
      <c r="H1297" s="9"/>
      <c r="J1297" s="21"/>
      <c r="L1297"/>
      <c r="M1297" s="22"/>
      <c r="N1297" s="18"/>
      <c r="P1297" t="s">
        <v>3507</v>
      </c>
    </row>
    <row r="1298" spans="1:16">
      <c r="A1298" s="14">
        <v>7480</v>
      </c>
      <c r="B1298" s="14">
        <v>1593</v>
      </c>
      <c r="C1298" s="17">
        <v>39803</v>
      </c>
      <c r="E1298" s="15">
        <v>45997</v>
      </c>
      <c r="F1298" s="21">
        <v>1000</v>
      </c>
      <c r="G1298" s="18" t="s">
        <v>2937</v>
      </c>
      <c r="H1298" s="9"/>
      <c r="J1298" s="21"/>
      <c r="L1298"/>
      <c r="M1298" s="22"/>
      <c r="N1298" s="18"/>
      <c r="P1298" t="s">
        <v>3507</v>
      </c>
    </row>
    <row r="1299" spans="1:16">
      <c r="A1299" s="14">
        <v>21414</v>
      </c>
      <c r="B1299" s="14">
        <v>1593</v>
      </c>
      <c r="C1299" s="17">
        <v>39805</v>
      </c>
      <c r="E1299" s="15">
        <v>45997</v>
      </c>
      <c r="F1299" s="21">
        <v>1001</v>
      </c>
      <c r="G1299" s="18" t="s">
        <v>2937</v>
      </c>
      <c r="H1299" s="9"/>
      <c r="J1299" s="21"/>
      <c r="L1299"/>
      <c r="M1299" s="22"/>
      <c r="N1299" s="18"/>
      <c r="P1299" t="s">
        <v>3507</v>
      </c>
    </row>
    <row r="1300" spans="1:16">
      <c r="A1300" s="14">
        <v>5087</v>
      </c>
      <c r="B1300" s="14">
        <v>1593</v>
      </c>
      <c r="C1300" s="17">
        <v>39810</v>
      </c>
      <c r="E1300" s="15">
        <v>45997</v>
      </c>
      <c r="F1300" s="21">
        <v>301</v>
      </c>
      <c r="G1300" s="18" t="s">
        <v>629</v>
      </c>
      <c r="H1300" s="9"/>
      <c r="J1300" s="21"/>
      <c r="L1300"/>
      <c r="M1300" s="22"/>
      <c r="N1300" s="18"/>
      <c r="P1300" t="s">
        <v>3507</v>
      </c>
    </row>
    <row r="1301" spans="1:16">
      <c r="A1301" s="14">
        <v>2531</v>
      </c>
      <c r="B1301" s="14">
        <v>1593</v>
      </c>
      <c r="C1301" s="17">
        <v>39812</v>
      </c>
      <c r="E1301" s="15">
        <v>45999</v>
      </c>
      <c r="F1301" s="21">
        <v>1001</v>
      </c>
      <c r="G1301" s="18" t="s">
        <v>629</v>
      </c>
      <c r="H1301" s="9"/>
      <c r="J1301" s="21"/>
      <c r="L1301"/>
      <c r="M1301" s="22"/>
      <c r="N1301" s="18"/>
      <c r="P1301" t="s">
        <v>3507</v>
      </c>
    </row>
    <row r="1302" spans="1:16">
      <c r="A1302" s="14">
        <v>21815</v>
      </c>
      <c r="B1302" s="14">
        <v>1593</v>
      </c>
      <c r="C1302" s="17">
        <v>39813</v>
      </c>
      <c r="E1302" s="15">
        <v>45999</v>
      </c>
      <c r="F1302" s="21">
        <v>1000</v>
      </c>
      <c r="G1302" s="18" t="s">
        <v>629</v>
      </c>
      <c r="H1302" s="9"/>
      <c r="J1302" s="21"/>
      <c r="L1302"/>
      <c r="M1302" s="22"/>
      <c r="N1302" s="18"/>
      <c r="P1302" t="s">
        <v>3507</v>
      </c>
    </row>
    <row r="1303" spans="1:16">
      <c r="A1303" s="14">
        <v>4603</v>
      </c>
      <c r="B1303" s="14">
        <v>1593</v>
      </c>
      <c r="C1303" s="17">
        <v>39814</v>
      </c>
      <c r="E1303" s="15">
        <v>45999</v>
      </c>
      <c r="F1303" s="21">
        <v>2000</v>
      </c>
      <c r="G1303" s="18" t="s">
        <v>629</v>
      </c>
      <c r="H1303" s="9"/>
      <c r="J1303" s="21"/>
      <c r="L1303"/>
      <c r="M1303" s="22"/>
      <c r="N1303" s="18"/>
      <c r="P1303" t="s">
        <v>3507</v>
      </c>
    </row>
    <row r="1304" spans="1:16">
      <c r="A1304" s="14">
        <v>2016</v>
      </c>
      <c r="B1304" s="14">
        <v>1593</v>
      </c>
      <c r="C1304" s="17">
        <v>39815</v>
      </c>
      <c r="E1304" s="15">
        <v>45999</v>
      </c>
      <c r="F1304" s="21">
        <v>1000</v>
      </c>
      <c r="G1304" s="18" t="s">
        <v>629</v>
      </c>
      <c r="H1304" s="9"/>
      <c r="J1304" s="21"/>
      <c r="L1304"/>
      <c r="M1304" s="22"/>
      <c r="N1304" s="18"/>
      <c r="P1304" t="s">
        <v>3507</v>
      </c>
    </row>
    <row r="1305" spans="1:16">
      <c r="A1305" s="14">
        <v>7142</v>
      </c>
      <c r="B1305" s="14">
        <v>1593</v>
      </c>
      <c r="C1305" s="17">
        <v>39816</v>
      </c>
      <c r="E1305" s="15">
        <v>45999</v>
      </c>
      <c r="F1305" s="21">
        <v>501</v>
      </c>
      <c r="G1305" s="18" t="s">
        <v>629</v>
      </c>
      <c r="H1305" s="9"/>
      <c r="J1305" s="21"/>
      <c r="L1305"/>
      <c r="M1305" s="22"/>
      <c r="N1305" s="18"/>
      <c r="P1305" t="s">
        <v>3507</v>
      </c>
    </row>
    <row r="1306" spans="1:16">
      <c r="A1306" s="14">
        <v>6208</v>
      </c>
      <c r="B1306" s="14">
        <v>1593</v>
      </c>
      <c r="C1306" s="17">
        <v>39817</v>
      </c>
      <c r="E1306" s="15">
        <v>45999</v>
      </c>
      <c r="F1306" s="21">
        <v>3500</v>
      </c>
      <c r="G1306" s="18" t="s">
        <v>629</v>
      </c>
      <c r="H1306" s="9"/>
      <c r="J1306" s="21"/>
      <c r="L1306"/>
      <c r="M1306" s="22"/>
      <c r="N1306" s="18"/>
      <c r="P1306" t="s">
        <v>3507</v>
      </c>
    </row>
    <row r="1307" spans="1:16">
      <c r="A1307" s="14">
        <v>19242</v>
      </c>
      <c r="B1307" s="14">
        <v>1593</v>
      </c>
      <c r="C1307" s="17">
        <v>39818</v>
      </c>
      <c r="E1307" s="15">
        <v>45999</v>
      </c>
      <c r="F1307" s="21">
        <v>1001</v>
      </c>
      <c r="G1307" s="18" t="s">
        <v>629</v>
      </c>
      <c r="H1307" s="9"/>
      <c r="J1307" s="21"/>
      <c r="L1307"/>
      <c r="M1307" s="22"/>
      <c r="N1307" s="18"/>
      <c r="P1307" t="s">
        <v>3507</v>
      </c>
    </row>
    <row r="1308" spans="1:16">
      <c r="A1308" s="14">
        <v>23353</v>
      </c>
      <c r="B1308" s="14">
        <v>1593</v>
      </c>
      <c r="C1308" s="17">
        <v>39819</v>
      </c>
      <c r="E1308" s="15">
        <v>45999</v>
      </c>
      <c r="F1308" s="21">
        <v>501</v>
      </c>
      <c r="G1308" s="18" t="s">
        <v>629</v>
      </c>
      <c r="H1308" s="9"/>
      <c r="J1308" s="21"/>
      <c r="L1308"/>
      <c r="M1308" s="22"/>
      <c r="N1308" s="18"/>
      <c r="P1308" t="s">
        <v>3507</v>
      </c>
    </row>
    <row r="1309" spans="1:16">
      <c r="A1309" s="14">
        <v>220</v>
      </c>
      <c r="B1309" s="14">
        <v>1593</v>
      </c>
      <c r="C1309" s="17">
        <v>39820</v>
      </c>
      <c r="E1309" s="15">
        <v>45999</v>
      </c>
      <c r="F1309" s="21">
        <v>1001</v>
      </c>
      <c r="G1309" s="18" t="s">
        <v>629</v>
      </c>
      <c r="H1309" s="9"/>
      <c r="J1309" s="21"/>
      <c r="L1309"/>
      <c r="M1309" s="22"/>
      <c r="N1309" s="18"/>
      <c r="P1309" t="s">
        <v>3507</v>
      </c>
    </row>
    <row r="1310" spans="1:16">
      <c r="A1310" s="14">
        <v>13650</v>
      </c>
      <c r="B1310" s="14">
        <v>1593</v>
      </c>
      <c r="C1310" s="17">
        <v>39821</v>
      </c>
      <c r="E1310" s="15">
        <v>45999</v>
      </c>
      <c r="F1310" s="21">
        <v>501</v>
      </c>
      <c r="G1310" s="18" t="s">
        <v>629</v>
      </c>
      <c r="H1310" s="9"/>
      <c r="J1310" s="21"/>
      <c r="L1310"/>
      <c r="M1310" s="22"/>
      <c r="N1310" s="18"/>
      <c r="P1310" t="s">
        <v>3507</v>
      </c>
    </row>
    <row r="1311" spans="1:16">
      <c r="A1311" s="14">
        <v>21197</v>
      </c>
      <c r="B1311" s="14">
        <v>1593</v>
      </c>
      <c r="C1311" s="17">
        <v>39822</v>
      </c>
      <c r="E1311" s="15">
        <v>45999</v>
      </c>
      <c r="F1311" s="21">
        <v>2001</v>
      </c>
      <c r="G1311" s="18" t="s">
        <v>629</v>
      </c>
      <c r="H1311" s="9"/>
      <c r="J1311" s="21"/>
      <c r="L1311"/>
      <c r="M1311" s="22"/>
      <c r="N1311" s="18"/>
      <c r="P1311" t="s">
        <v>3507</v>
      </c>
    </row>
    <row r="1312" spans="1:16">
      <c r="A1312" s="14">
        <v>2415</v>
      </c>
      <c r="B1312" s="14">
        <v>1593</v>
      </c>
      <c r="C1312" s="17">
        <v>39823</v>
      </c>
      <c r="E1312" s="15">
        <v>45999</v>
      </c>
      <c r="F1312" s="21">
        <v>1001</v>
      </c>
      <c r="G1312" s="18" t="s">
        <v>629</v>
      </c>
      <c r="H1312" s="9"/>
      <c r="J1312" s="21"/>
      <c r="L1312"/>
      <c r="M1312" s="22"/>
      <c r="N1312" s="18"/>
      <c r="P1312" t="s">
        <v>3507</v>
      </c>
    </row>
    <row r="1313" spans="1:16">
      <c r="A1313" s="14">
        <v>748</v>
      </c>
      <c r="B1313" s="14">
        <v>1593</v>
      </c>
      <c r="C1313" s="17">
        <v>39824</v>
      </c>
      <c r="E1313" s="15">
        <v>45999</v>
      </c>
      <c r="F1313" s="21">
        <v>1001</v>
      </c>
      <c r="G1313" s="18" t="s">
        <v>629</v>
      </c>
      <c r="H1313" s="9"/>
      <c r="J1313" s="21"/>
      <c r="L1313"/>
      <c r="M1313" s="22"/>
      <c r="N1313" s="18"/>
      <c r="P1313" t="s">
        <v>3507</v>
      </c>
    </row>
    <row r="1314" spans="1:16">
      <c r="A1314" s="14">
        <v>14773</v>
      </c>
      <c r="B1314" s="14">
        <v>1593</v>
      </c>
      <c r="C1314" s="17">
        <v>39825</v>
      </c>
      <c r="E1314" s="15">
        <v>45999</v>
      </c>
      <c r="F1314" s="21">
        <v>500</v>
      </c>
      <c r="G1314" s="18" t="s">
        <v>629</v>
      </c>
      <c r="H1314" s="9"/>
      <c r="J1314" s="21"/>
      <c r="L1314"/>
      <c r="M1314" s="22"/>
      <c r="N1314" s="18"/>
      <c r="P1314" t="s">
        <v>3507</v>
      </c>
    </row>
    <row r="1315" spans="1:16">
      <c r="A1315" s="14">
        <v>1160</v>
      </c>
      <c r="B1315" s="14">
        <v>1594</v>
      </c>
      <c r="C1315" s="17">
        <v>39826</v>
      </c>
      <c r="E1315" s="15">
        <v>45999</v>
      </c>
      <c r="F1315" s="21">
        <v>3000</v>
      </c>
      <c r="G1315" s="18" t="s">
        <v>629</v>
      </c>
      <c r="H1315" s="9"/>
      <c r="J1315" s="21"/>
      <c r="L1315"/>
      <c r="M1315" s="22"/>
      <c r="N1315" s="18"/>
      <c r="P1315" t="s">
        <v>3507</v>
      </c>
    </row>
    <row r="1316" spans="1:16">
      <c r="A1316" s="14">
        <v>22315</v>
      </c>
      <c r="B1316" s="14">
        <v>1594</v>
      </c>
      <c r="C1316" s="17">
        <v>39827</v>
      </c>
      <c r="E1316" s="15">
        <v>45999</v>
      </c>
      <c r="F1316" s="21">
        <v>10000</v>
      </c>
      <c r="G1316" s="18" t="s">
        <v>629</v>
      </c>
      <c r="H1316" s="9"/>
      <c r="J1316" s="21"/>
      <c r="L1316"/>
      <c r="M1316" s="22"/>
      <c r="P1316" t="s">
        <v>3507</v>
      </c>
    </row>
    <row r="1317" spans="1:16">
      <c r="A1317" s="14">
        <v>6114</v>
      </c>
      <c r="B1317" s="14">
        <v>1594</v>
      </c>
      <c r="C1317" s="17">
        <v>39828</v>
      </c>
      <c r="E1317" s="15">
        <v>45999</v>
      </c>
      <c r="F1317" s="21">
        <v>5000</v>
      </c>
      <c r="G1317" s="18" t="s">
        <v>629</v>
      </c>
      <c r="H1317" s="9"/>
      <c r="J1317" s="21"/>
      <c r="L1317"/>
      <c r="M1317" s="22"/>
      <c r="N1317" s="18"/>
      <c r="P1317" t="s">
        <v>3507</v>
      </c>
    </row>
    <row r="1318" spans="1:16">
      <c r="A1318" s="14">
        <v>19737</v>
      </c>
      <c r="B1318" s="14">
        <v>1594</v>
      </c>
      <c r="C1318" s="17">
        <v>39829</v>
      </c>
      <c r="E1318" s="15">
        <v>45999</v>
      </c>
      <c r="F1318" s="21">
        <v>500</v>
      </c>
      <c r="G1318" s="18" t="s">
        <v>629</v>
      </c>
      <c r="H1318" s="9"/>
      <c r="J1318" s="21"/>
      <c r="L1318"/>
      <c r="M1318" s="22"/>
      <c r="N1318" s="18"/>
      <c r="P1318" t="s">
        <v>3507</v>
      </c>
    </row>
    <row r="1319" spans="1:16">
      <c r="A1319" s="14">
        <v>4661</v>
      </c>
      <c r="B1319" s="14">
        <v>1594</v>
      </c>
      <c r="C1319" s="17">
        <v>39830</v>
      </c>
      <c r="E1319" s="15">
        <v>45999</v>
      </c>
      <c r="F1319" s="21">
        <v>1001</v>
      </c>
      <c r="G1319" s="18" t="s">
        <v>629</v>
      </c>
      <c r="H1319" s="9"/>
      <c r="J1319" s="21"/>
      <c r="L1319"/>
      <c r="M1319" s="22"/>
      <c r="N1319" s="18"/>
      <c r="P1319" t="s">
        <v>3507</v>
      </c>
    </row>
    <row r="1320" spans="1:16">
      <c r="A1320" s="14">
        <v>5080</v>
      </c>
      <c r="B1320" s="14">
        <v>1594</v>
      </c>
      <c r="C1320" s="17">
        <v>39831</v>
      </c>
      <c r="E1320" s="15">
        <v>45999</v>
      </c>
      <c r="F1320" s="21">
        <v>1001</v>
      </c>
      <c r="G1320" s="18" t="s">
        <v>629</v>
      </c>
      <c r="H1320" s="9"/>
      <c r="J1320" s="21"/>
      <c r="L1320"/>
      <c r="M1320" s="22"/>
      <c r="N1320" s="18"/>
      <c r="P1320" t="s">
        <v>3507</v>
      </c>
    </row>
    <row r="1321" spans="1:16">
      <c r="A1321" s="14">
        <v>17516</v>
      </c>
      <c r="B1321" s="14">
        <v>1594</v>
      </c>
      <c r="C1321" s="17">
        <v>39832</v>
      </c>
      <c r="E1321" s="15">
        <v>45999</v>
      </c>
      <c r="F1321" s="21">
        <v>501</v>
      </c>
      <c r="G1321" s="18" t="s">
        <v>629</v>
      </c>
      <c r="H1321" s="9"/>
      <c r="J1321" s="21"/>
      <c r="L1321"/>
      <c r="M1321" s="22"/>
      <c r="N1321" s="18"/>
      <c r="P1321" t="s">
        <v>3507</v>
      </c>
    </row>
    <row r="1322" spans="1:16">
      <c r="A1322" s="14">
        <v>1651</v>
      </c>
      <c r="B1322" s="14">
        <v>1594</v>
      </c>
      <c r="C1322" s="17">
        <v>39833</v>
      </c>
      <c r="E1322" s="15">
        <v>46004</v>
      </c>
      <c r="F1322" s="21">
        <v>2000</v>
      </c>
      <c r="G1322" s="18" t="s">
        <v>629</v>
      </c>
      <c r="H1322" s="9"/>
      <c r="J1322" s="21"/>
      <c r="L1322"/>
      <c r="M1322" s="22"/>
      <c r="N1322" s="18"/>
      <c r="P1322" t="s">
        <v>3507</v>
      </c>
    </row>
    <row r="1323" spans="1:16">
      <c r="A1323" s="14">
        <v>6143</v>
      </c>
      <c r="B1323" s="14">
        <v>1594</v>
      </c>
      <c r="C1323" s="17">
        <v>39834</v>
      </c>
      <c r="E1323" s="15">
        <v>46004</v>
      </c>
      <c r="F1323" s="21">
        <v>1001</v>
      </c>
      <c r="G1323" s="18" t="s">
        <v>629</v>
      </c>
      <c r="H1323" s="9"/>
      <c r="J1323" s="21"/>
      <c r="L1323"/>
      <c r="M1323" s="22"/>
      <c r="N1323" s="18"/>
      <c r="P1323" t="s">
        <v>3507</v>
      </c>
    </row>
    <row r="1324" spans="1:16">
      <c r="A1324" s="14">
        <v>27615</v>
      </c>
      <c r="B1324" s="14">
        <v>1594</v>
      </c>
      <c r="C1324" s="17">
        <v>39835</v>
      </c>
      <c r="E1324" s="15">
        <v>46004</v>
      </c>
      <c r="F1324" s="21">
        <v>501</v>
      </c>
      <c r="G1324" s="18" t="s">
        <v>629</v>
      </c>
      <c r="H1324" s="9"/>
      <c r="J1324" s="21"/>
      <c r="L1324"/>
      <c r="M1324" s="22"/>
      <c r="N1324" s="18"/>
      <c r="P1324" t="s">
        <v>3507</v>
      </c>
    </row>
    <row r="1325" spans="1:16">
      <c r="A1325" s="14">
        <v>1568</v>
      </c>
      <c r="B1325" s="14">
        <v>1594</v>
      </c>
      <c r="C1325" s="17">
        <v>39836</v>
      </c>
      <c r="E1325" s="15">
        <v>46004</v>
      </c>
      <c r="F1325" s="21">
        <v>501</v>
      </c>
      <c r="G1325" s="18" t="s">
        <v>629</v>
      </c>
      <c r="H1325" s="9"/>
      <c r="J1325" s="21"/>
      <c r="L1325"/>
      <c r="M1325" s="22"/>
      <c r="N1325" s="18"/>
      <c r="P1325" t="s">
        <v>3507</v>
      </c>
    </row>
    <row r="1326" spans="1:16">
      <c r="A1326" s="14">
        <v>6302</v>
      </c>
      <c r="B1326" s="14">
        <v>1594</v>
      </c>
      <c r="C1326" s="17">
        <v>39837</v>
      </c>
      <c r="E1326" s="15">
        <v>46004</v>
      </c>
      <c r="F1326" s="21">
        <v>500</v>
      </c>
      <c r="G1326" s="18" t="s">
        <v>629</v>
      </c>
      <c r="H1326" s="9"/>
      <c r="J1326" s="21"/>
      <c r="L1326"/>
      <c r="M1326" s="22"/>
      <c r="N1326" s="18"/>
      <c r="P1326" t="s">
        <v>3507</v>
      </c>
    </row>
    <row r="1327" spans="1:16">
      <c r="A1327" s="14">
        <v>9427</v>
      </c>
      <c r="B1327" s="14">
        <v>1594</v>
      </c>
      <c r="C1327" s="17">
        <v>39838</v>
      </c>
      <c r="E1327" s="15">
        <v>46004</v>
      </c>
      <c r="F1327" s="21">
        <v>100</v>
      </c>
      <c r="G1327" s="18" t="s">
        <v>629</v>
      </c>
      <c r="H1327" s="9"/>
      <c r="J1327" s="21"/>
      <c r="L1327"/>
      <c r="M1327" s="22"/>
      <c r="N1327" s="18"/>
      <c r="P1327" t="s">
        <v>3507</v>
      </c>
    </row>
    <row r="1328" spans="1:16">
      <c r="A1328" s="14">
        <v>1108</v>
      </c>
      <c r="B1328" s="14">
        <v>1594</v>
      </c>
      <c r="C1328" s="17">
        <v>39839</v>
      </c>
      <c r="E1328" s="15">
        <v>46004</v>
      </c>
      <c r="F1328" s="21">
        <v>1000</v>
      </c>
      <c r="G1328" s="18" t="s">
        <v>629</v>
      </c>
      <c r="H1328" s="9"/>
      <c r="J1328" s="21"/>
      <c r="L1328"/>
      <c r="M1328" s="22"/>
      <c r="N1328" s="18"/>
      <c r="P1328" t="s">
        <v>3507</v>
      </c>
    </row>
    <row r="1329" spans="1:16">
      <c r="A1329" s="14">
        <v>22129</v>
      </c>
      <c r="B1329" s="14">
        <v>1594</v>
      </c>
      <c r="C1329" s="17">
        <v>39840</v>
      </c>
      <c r="E1329" s="15">
        <v>46004</v>
      </c>
      <c r="F1329" s="21">
        <v>1001</v>
      </c>
      <c r="G1329" s="18" t="s">
        <v>629</v>
      </c>
      <c r="H1329" s="9"/>
      <c r="J1329" s="21"/>
      <c r="L1329"/>
      <c r="M1329" s="22"/>
      <c r="N1329" s="18"/>
      <c r="P1329" t="s">
        <v>3507</v>
      </c>
    </row>
    <row r="1330" spans="1:16">
      <c r="A1330" s="14">
        <v>18136</v>
      </c>
      <c r="B1330" s="14">
        <v>1594</v>
      </c>
      <c r="C1330" s="17">
        <v>39841</v>
      </c>
      <c r="E1330" s="15">
        <v>46004</v>
      </c>
      <c r="F1330" s="21">
        <v>1000</v>
      </c>
      <c r="G1330" s="18" t="s">
        <v>629</v>
      </c>
      <c r="H1330" s="9"/>
      <c r="J1330" s="21"/>
      <c r="L1330"/>
      <c r="M1330" s="22"/>
      <c r="N1330" s="18"/>
      <c r="P1330" t="s">
        <v>3507</v>
      </c>
    </row>
    <row r="1331" spans="1:16">
      <c r="A1331" s="14">
        <v>12787</v>
      </c>
      <c r="B1331" s="14">
        <v>1594</v>
      </c>
      <c r="C1331" s="17">
        <v>39842</v>
      </c>
      <c r="E1331" s="15">
        <v>46004</v>
      </c>
      <c r="F1331" s="21">
        <v>501</v>
      </c>
      <c r="G1331" s="18" t="s">
        <v>629</v>
      </c>
      <c r="H1331" s="9"/>
      <c r="J1331" s="21"/>
      <c r="L1331"/>
      <c r="M1331" s="22"/>
      <c r="N1331" s="18"/>
      <c r="P1331" t="s">
        <v>3507</v>
      </c>
    </row>
    <row r="1332" spans="1:16">
      <c r="A1332" s="14">
        <v>2428</v>
      </c>
      <c r="B1332" s="14">
        <v>1594</v>
      </c>
      <c r="C1332" s="17">
        <v>39843</v>
      </c>
      <c r="E1332" s="15">
        <v>46004</v>
      </c>
      <c r="F1332" s="21">
        <v>2500</v>
      </c>
      <c r="G1332" s="18" t="s">
        <v>629</v>
      </c>
      <c r="H1332" s="9"/>
      <c r="J1332" s="21"/>
      <c r="L1332"/>
      <c r="M1332" s="22"/>
      <c r="P1332" t="s">
        <v>3507</v>
      </c>
    </row>
    <row r="1333" spans="1:16">
      <c r="A1333" s="14">
        <v>7488</v>
      </c>
      <c r="B1333" s="14">
        <v>1594</v>
      </c>
      <c r="C1333" s="17">
        <v>39844</v>
      </c>
      <c r="E1333" s="15">
        <v>46004</v>
      </c>
      <c r="F1333" s="21">
        <v>501</v>
      </c>
      <c r="G1333" s="18" t="s">
        <v>629</v>
      </c>
      <c r="H1333" s="9"/>
      <c r="J1333" s="21"/>
      <c r="L1333"/>
      <c r="M1333" s="22"/>
      <c r="N1333" s="18"/>
      <c r="P1333" t="s">
        <v>3507</v>
      </c>
    </row>
    <row r="1334" spans="1:16">
      <c r="A1334" s="14">
        <v>12695</v>
      </c>
      <c r="B1334" s="14">
        <v>1594</v>
      </c>
      <c r="C1334" s="17">
        <v>39845</v>
      </c>
      <c r="E1334" s="15">
        <v>46004</v>
      </c>
      <c r="F1334" s="21">
        <v>5001</v>
      </c>
      <c r="G1334" s="18" t="s">
        <v>629</v>
      </c>
      <c r="H1334" s="9"/>
      <c r="J1334" s="21"/>
      <c r="L1334"/>
      <c r="M1334" s="22"/>
      <c r="N1334" s="18"/>
      <c r="P1334" t="s">
        <v>3507</v>
      </c>
    </row>
    <row r="1335" spans="1:16">
      <c r="A1335" s="14">
        <v>22282</v>
      </c>
      <c r="B1335" s="14">
        <v>1594</v>
      </c>
      <c r="C1335" s="17">
        <v>39846</v>
      </c>
      <c r="E1335" s="15">
        <v>46004</v>
      </c>
      <c r="F1335" s="21">
        <v>1001</v>
      </c>
      <c r="G1335" s="18" t="s">
        <v>629</v>
      </c>
      <c r="H1335" s="9"/>
      <c r="J1335" s="21"/>
      <c r="L1335"/>
      <c r="M1335" s="22"/>
      <c r="N1335" s="18"/>
      <c r="P1335" t="s">
        <v>3507</v>
      </c>
    </row>
    <row r="1336" spans="1:16">
      <c r="A1336" s="14">
        <v>404</v>
      </c>
      <c r="B1336" s="14">
        <v>1594</v>
      </c>
      <c r="C1336" s="17">
        <v>39847</v>
      </c>
      <c r="E1336" s="15">
        <v>46004</v>
      </c>
      <c r="F1336" s="21">
        <v>5001</v>
      </c>
      <c r="G1336" s="18" t="s">
        <v>629</v>
      </c>
      <c r="H1336" s="9"/>
      <c r="J1336" s="21"/>
      <c r="L1336"/>
      <c r="M1336" s="22"/>
      <c r="N1336" s="18"/>
      <c r="P1336" t="s">
        <v>3507</v>
      </c>
    </row>
    <row r="1337" spans="1:16">
      <c r="A1337" s="14">
        <v>2375</v>
      </c>
      <c r="B1337" s="14">
        <v>1594</v>
      </c>
      <c r="C1337" s="17">
        <v>39848</v>
      </c>
      <c r="E1337" s="15">
        <v>46004</v>
      </c>
      <c r="F1337" s="21">
        <v>1500</v>
      </c>
      <c r="G1337" s="18" t="s">
        <v>629</v>
      </c>
      <c r="H1337" s="9"/>
      <c r="J1337" s="21"/>
      <c r="L1337"/>
      <c r="M1337" s="22"/>
      <c r="N1337" s="18"/>
      <c r="P1337" t="s">
        <v>3507</v>
      </c>
    </row>
    <row r="1338" spans="1:16">
      <c r="A1338" s="14">
        <v>11183</v>
      </c>
      <c r="B1338" s="14">
        <v>1594</v>
      </c>
      <c r="C1338" s="17">
        <v>39849</v>
      </c>
      <c r="E1338" s="15">
        <v>46004</v>
      </c>
      <c r="F1338" s="21">
        <v>200</v>
      </c>
      <c r="G1338" s="18" t="s">
        <v>629</v>
      </c>
      <c r="H1338" s="9"/>
      <c r="J1338" s="21"/>
      <c r="L1338"/>
      <c r="M1338" s="22"/>
      <c r="N1338" s="18"/>
      <c r="P1338" t="s">
        <v>3507</v>
      </c>
    </row>
    <row r="1339" spans="1:16">
      <c r="A1339" s="14">
        <v>26456</v>
      </c>
      <c r="B1339" s="14">
        <v>1595</v>
      </c>
      <c r="C1339" s="17">
        <v>39858</v>
      </c>
      <c r="E1339" s="15">
        <v>46007</v>
      </c>
      <c r="F1339" s="21">
        <v>1000</v>
      </c>
      <c r="G1339" s="18" t="s">
        <v>629</v>
      </c>
      <c r="H1339" s="9"/>
      <c r="J1339" s="21"/>
      <c r="L1339"/>
      <c r="M1339" s="22"/>
      <c r="N1339" s="18"/>
      <c r="P1339" t="s">
        <v>3507</v>
      </c>
    </row>
    <row r="1340" spans="1:16">
      <c r="A1340" s="14">
        <v>26455</v>
      </c>
      <c r="B1340" s="14">
        <v>1595</v>
      </c>
      <c r="C1340" s="17">
        <v>39859</v>
      </c>
      <c r="E1340" s="15">
        <v>46007</v>
      </c>
      <c r="F1340" s="21">
        <v>1000</v>
      </c>
      <c r="G1340" s="18" t="s">
        <v>629</v>
      </c>
      <c r="H1340" s="9"/>
      <c r="J1340" s="21"/>
      <c r="L1340"/>
      <c r="M1340" s="22"/>
      <c r="N1340" s="18"/>
      <c r="P1340" t="s">
        <v>3507</v>
      </c>
    </row>
    <row r="1341" spans="1:16">
      <c r="A1341" s="14">
        <v>2085</v>
      </c>
      <c r="B1341" s="14">
        <v>1595</v>
      </c>
      <c r="C1341" s="17">
        <v>39860</v>
      </c>
      <c r="E1341" s="15">
        <v>46007</v>
      </c>
      <c r="F1341" s="21">
        <v>10000</v>
      </c>
      <c r="G1341" s="18" t="s">
        <v>629</v>
      </c>
      <c r="H1341" s="9"/>
      <c r="J1341" s="21"/>
      <c r="L1341"/>
      <c r="M1341" s="22"/>
      <c r="N1341" s="18"/>
      <c r="P1341" t="s">
        <v>3507</v>
      </c>
    </row>
    <row r="1342" spans="1:16">
      <c r="A1342" s="14">
        <v>3624</v>
      </c>
      <c r="B1342" s="14">
        <v>1595</v>
      </c>
      <c r="C1342" s="17">
        <v>39861</v>
      </c>
      <c r="E1342" s="15">
        <v>46007</v>
      </c>
      <c r="F1342" s="21">
        <v>1000</v>
      </c>
      <c r="G1342" s="18" t="s">
        <v>629</v>
      </c>
      <c r="H1342" s="9"/>
      <c r="J1342" s="21"/>
      <c r="L1342"/>
      <c r="M1342" s="22"/>
      <c r="N1342" s="18"/>
      <c r="P1342" t="s">
        <v>3507</v>
      </c>
    </row>
    <row r="1343" spans="1:16">
      <c r="A1343" s="14">
        <v>12908</v>
      </c>
      <c r="B1343" s="14">
        <v>1595</v>
      </c>
      <c r="C1343" s="17">
        <v>39862</v>
      </c>
      <c r="E1343" s="15">
        <v>46007</v>
      </c>
      <c r="F1343" s="21">
        <v>5000</v>
      </c>
      <c r="G1343" s="18" t="s">
        <v>629</v>
      </c>
      <c r="H1343" s="9"/>
      <c r="J1343" s="21"/>
      <c r="L1343"/>
      <c r="M1343" s="22"/>
      <c r="N1343" s="18"/>
      <c r="P1343" t="s">
        <v>3507</v>
      </c>
    </row>
    <row r="1344" spans="1:16">
      <c r="A1344" s="14">
        <v>18064</v>
      </c>
      <c r="B1344" s="14">
        <v>1595</v>
      </c>
      <c r="C1344" s="17">
        <v>39863</v>
      </c>
      <c r="E1344" s="15">
        <v>46007</v>
      </c>
      <c r="F1344" s="21">
        <v>1000</v>
      </c>
      <c r="G1344" s="18" t="s">
        <v>629</v>
      </c>
      <c r="H1344" s="9"/>
      <c r="J1344" s="21"/>
      <c r="L1344"/>
      <c r="M1344" s="22"/>
      <c r="N1344" s="18"/>
      <c r="P1344" t="s">
        <v>3507</v>
      </c>
    </row>
    <row r="1345" spans="1:16">
      <c r="A1345" s="14">
        <v>12871</v>
      </c>
      <c r="B1345" s="14">
        <v>1595</v>
      </c>
      <c r="C1345" s="17">
        <v>39864</v>
      </c>
      <c r="E1345" s="15">
        <v>46007</v>
      </c>
      <c r="F1345" s="21">
        <v>5000</v>
      </c>
      <c r="G1345" s="18" t="s">
        <v>629</v>
      </c>
      <c r="H1345" s="9"/>
      <c r="J1345" s="21"/>
      <c r="L1345"/>
      <c r="M1345" s="22"/>
      <c r="N1345" s="18"/>
      <c r="P1345" t="s">
        <v>3507</v>
      </c>
    </row>
    <row r="1346" spans="1:16">
      <c r="A1346" s="14">
        <v>8147</v>
      </c>
      <c r="B1346" s="14">
        <v>1595</v>
      </c>
      <c r="C1346" s="17">
        <v>39865</v>
      </c>
      <c r="E1346" s="15">
        <v>46007</v>
      </c>
      <c r="F1346" s="21">
        <v>2000</v>
      </c>
      <c r="G1346" s="18" t="s">
        <v>629</v>
      </c>
      <c r="H1346" s="9"/>
      <c r="J1346" s="21"/>
      <c r="L1346"/>
      <c r="M1346" s="22"/>
      <c r="N1346" s="18"/>
      <c r="P1346" t="s">
        <v>3507</v>
      </c>
    </row>
    <row r="1347" spans="1:16">
      <c r="A1347" s="14">
        <v>23800</v>
      </c>
      <c r="B1347" s="14">
        <v>1595</v>
      </c>
      <c r="C1347" s="17">
        <v>39866</v>
      </c>
      <c r="E1347" s="15">
        <v>46007</v>
      </c>
      <c r="F1347" s="21">
        <v>2000</v>
      </c>
      <c r="G1347" s="18" t="s">
        <v>629</v>
      </c>
      <c r="H1347" s="9"/>
      <c r="J1347" s="21"/>
      <c r="L1347"/>
      <c r="M1347" s="22"/>
      <c r="N1347" s="18"/>
      <c r="P1347" t="s">
        <v>3507</v>
      </c>
    </row>
    <row r="1348" spans="1:16">
      <c r="A1348" s="14">
        <v>23889</v>
      </c>
      <c r="B1348" s="14">
        <v>1595</v>
      </c>
      <c r="C1348" s="17">
        <v>39867</v>
      </c>
      <c r="E1348" s="15">
        <v>46007</v>
      </c>
      <c r="F1348" s="21">
        <v>501</v>
      </c>
      <c r="G1348" s="18" t="s">
        <v>629</v>
      </c>
      <c r="H1348" s="9"/>
      <c r="J1348" s="21"/>
      <c r="L1348"/>
      <c r="M1348" s="22"/>
      <c r="N1348" s="18"/>
      <c r="P1348" t="s">
        <v>3507</v>
      </c>
    </row>
    <row r="1349" spans="1:16">
      <c r="A1349" s="14">
        <v>1969</v>
      </c>
      <c r="B1349" s="14">
        <v>1595</v>
      </c>
      <c r="C1349" s="17">
        <v>39868</v>
      </c>
      <c r="E1349" s="15">
        <v>46007</v>
      </c>
      <c r="F1349" s="21">
        <v>3001</v>
      </c>
      <c r="G1349" s="18" t="s">
        <v>629</v>
      </c>
      <c r="H1349" s="9"/>
      <c r="J1349" s="21"/>
      <c r="L1349"/>
      <c r="M1349" s="22"/>
      <c r="N1349" s="18"/>
      <c r="P1349" t="s">
        <v>3507</v>
      </c>
    </row>
    <row r="1350" spans="1:16">
      <c r="A1350" s="14">
        <v>8974</v>
      </c>
      <c r="B1350" s="14">
        <v>1595</v>
      </c>
      <c r="C1350" s="17">
        <v>39869</v>
      </c>
      <c r="E1350" s="15">
        <v>46007</v>
      </c>
      <c r="F1350" s="21">
        <v>5001</v>
      </c>
      <c r="G1350" s="18" t="s">
        <v>629</v>
      </c>
      <c r="H1350" s="9"/>
      <c r="J1350" s="21"/>
      <c r="L1350"/>
      <c r="M1350" s="22"/>
      <c r="N1350" s="18"/>
      <c r="P1350" t="s">
        <v>3507</v>
      </c>
    </row>
    <row r="1351" spans="1:16">
      <c r="A1351" s="14">
        <v>8712</v>
      </c>
      <c r="B1351" s="14">
        <v>1595</v>
      </c>
      <c r="C1351" s="17">
        <v>39870</v>
      </c>
      <c r="E1351" s="15">
        <v>46007</v>
      </c>
      <c r="F1351" s="21">
        <v>1000</v>
      </c>
      <c r="G1351" s="18" t="s">
        <v>629</v>
      </c>
      <c r="H1351" s="9"/>
      <c r="J1351" s="21"/>
      <c r="L1351"/>
      <c r="M1351" s="22"/>
      <c r="N1351" s="18"/>
      <c r="P1351" t="s">
        <v>3507</v>
      </c>
    </row>
    <row r="1352" spans="1:16">
      <c r="A1352" s="14">
        <v>9544</v>
      </c>
      <c r="B1352" s="14">
        <v>1595</v>
      </c>
      <c r="C1352" s="17">
        <v>39871</v>
      </c>
      <c r="E1352" s="15">
        <v>46007</v>
      </c>
      <c r="F1352" s="21">
        <v>2000</v>
      </c>
      <c r="G1352" s="18" t="s">
        <v>629</v>
      </c>
      <c r="H1352" s="9"/>
      <c r="J1352" s="21"/>
      <c r="L1352"/>
      <c r="M1352" s="22"/>
      <c r="N1352" s="18"/>
      <c r="P1352" t="s">
        <v>3507</v>
      </c>
    </row>
    <row r="1353" spans="1:16">
      <c r="A1353" s="14">
        <v>25648</v>
      </c>
      <c r="B1353" s="14">
        <v>1595</v>
      </c>
      <c r="C1353" s="17">
        <v>39872</v>
      </c>
      <c r="E1353" s="15">
        <v>46007</v>
      </c>
      <c r="F1353" s="21">
        <v>500</v>
      </c>
      <c r="G1353" s="18" t="s">
        <v>629</v>
      </c>
      <c r="H1353" s="9"/>
      <c r="J1353" s="21"/>
      <c r="L1353"/>
      <c r="M1353" s="22"/>
      <c r="N1353" s="18"/>
      <c r="P1353" t="s">
        <v>3507</v>
      </c>
    </row>
    <row r="1354" spans="1:16">
      <c r="A1354" s="14">
        <v>902</v>
      </c>
      <c r="B1354" s="14">
        <v>1595</v>
      </c>
      <c r="C1354" s="17">
        <v>39873</v>
      </c>
      <c r="E1354" s="15">
        <v>46007</v>
      </c>
      <c r="F1354" s="21">
        <v>500</v>
      </c>
      <c r="G1354" s="18" t="s">
        <v>629</v>
      </c>
      <c r="H1354" s="9"/>
      <c r="J1354" s="21"/>
      <c r="L1354"/>
      <c r="M1354" s="22"/>
      <c r="N1354" s="18"/>
      <c r="P1354" t="s">
        <v>3507</v>
      </c>
    </row>
    <row r="1355" spans="1:16">
      <c r="A1355" s="14">
        <v>561</v>
      </c>
      <c r="B1355" s="14">
        <v>1595</v>
      </c>
      <c r="C1355" s="17">
        <v>39874</v>
      </c>
      <c r="E1355" s="15">
        <v>46007</v>
      </c>
      <c r="F1355" s="21">
        <v>1000</v>
      </c>
      <c r="G1355" s="18" t="s">
        <v>629</v>
      </c>
      <c r="H1355" s="9"/>
      <c r="J1355" s="21"/>
      <c r="L1355"/>
      <c r="M1355" s="22"/>
      <c r="N1355" s="18"/>
      <c r="P1355" t="s">
        <v>3507</v>
      </c>
    </row>
    <row r="1356" spans="1:16">
      <c r="A1356" s="14">
        <v>916</v>
      </c>
      <c r="B1356" s="14">
        <v>1595</v>
      </c>
      <c r="C1356" s="17">
        <v>39875</v>
      </c>
      <c r="E1356" s="15">
        <v>46007</v>
      </c>
      <c r="F1356" s="21">
        <v>2000</v>
      </c>
      <c r="G1356" s="18" t="s">
        <v>629</v>
      </c>
      <c r="H1356" s="9"/>
      <c r="J1356" s="21"/>
      <c r="L1356"/>
      <c r="M1356" s="22"/>
      <c r="N1356" s="18"/>
      <c r="P1356" t="s">
        <v>3507</v>
      </c>
    </row>
    <row r="1357" spans="1:16">
      <c r="A1357" s="14">
        <v>23733</v>
      </c>
      <c r="B1357" s="14">
        <v>1611</v>
      </c>
      <c r="C1357" s="17">
        <v>40252</v>
      </c>
      <c r="E1357" s="15">
        <v>45956</v>
      </c>
      <c r="F1357" s="21">
        <v>200</v>
      </c>
      <c r="G1357" s="18" t="s">
        <v>16</v>
      </c>
      <c r="H1357" s="9"/>
      <c r="J1357" s="21"/>
      <c r="L1357"/>
      <c r="M1357" s="22"/>
      <c r="N1357" s="18"/>
      <c r="P1357" t="s">
        <v>3507</v>
      </c>
    </row>
    <row r="1358" spans="1:16">
      <c r="A1358" s="14">
        <v>15558</v>
      </c>
      <c r="B1358" s="14">
        <v>1611</v>
      </c>
      <c r="C1358" s="17">
        <v>40253</v>
      </c>
      <c r="E1358" s="15">
        <v>45956</v>
      </c>
      <c r="F1358" s="21">
        <v>50</v>
      </c>
      <c r="G1358" s="18" t="s">
        <v>16</v>
      </c>
      <c r="H1358" s="9"/>
      <c r="J1358" s="21"/>
      <c r="L1358"/>
      <c r="M1358" s="22"/>
      <c r="N1358" s="18"/>
      <c r="P1358" t="s">
        <v>3507</v>
      </c>
    </row>
    <row r="1359" spans="1:16">
      <c r="A1359" s="14">
        <v>23723</v>
      </c>
      <c r="B1359" s="14">
        <v>1611</v>
      </c>
      <c r="C1359" s="17">
        <v>40254</v>
      </c>
      <c r="E1359" s="15">
        <v>45956</v>
      </c>
      <c r="F1359" s="21">
        <v>500</v>
      </c>
      <c r="G1359" s="18" t="s">
        <v>16</v>
      </c>
      <c r="H1359" s="9"/>
      <c r="J1359" s="21"/>
      <c r="L1359"/>
      <c r="M1359" s="22"/>
      <c r="N1359" s="18"/>
      <c r="P1359" t="s">
        <v>3507</v>
      </c>
    </row>
    <row r="1360" spans="1:16">
      <c r="A1360" s="14">
        <v>19124</v>
      </c>
      <c r="B1360" s="14">
        <v>1611</v>
      </c>
      <c r="C1360" s="17">
        <v>40255</v>
      </c>
      <c r="E1360" s="15">
        <v>45956</v>
      </c>
      <c r="F1360" s="21">
        <v>500</v>
      </c>
      <c r="G1360" s="18" t="s">
        <v>16</v>
      </c>
      <c r="H1360" s="9"/>
      <c r="J1360" s="21"/>
      <c r="L1360"/>
      <c r="M1360" s="22"/>
      <c r="N1360" s="18"/>
      <c r="P1360" t="s">
        <v>3507</v>
      </c>
    </row>
    <row r="1361" spans="1:16">
      <c r="A1361" s="14">
        <v>19145</v>
      </c>
      <c r="B1361" s="14">
        <v>1611</v>
      </c>
      <c r="C1361" s="17">
        <v>40256</v>
      </c>
      <c r="E1361" s="15">
        <v>45956</v>
      </c>
      <c r="F1361" s="21">
        <v>100</v>
      </c>
      <c r="G1361" s="18" t="s">
        <v>16</v>
      </c>
      <c r="H1361" s="9"/>
      <c r="J1361" s="21"/>
      <c r="L1361"/>
      <c r="M1361" s="22"/>
      <c r="N1361" s="18"/>
      <c r="P1361" t="s">
        <v>3507</v>
      </c>
    </row>
    <row r="1362" spans="1:16">
      <c r="A1362" s="14">
        <v>19123</v>
      </c>
      <c r="B1362" s="14">
        <v>1611</v>
      </c>
      <c r="C1362" s="17">
        <v>40257</v>
      </c>
      <c r="E1362" s="15">
        <v>45956</v>
      </c>
      <c r="F1362" s="21">
        <v>100</v>
      </c>
      <c r="G1362" s="18" t="s">
        <v>16</v>
      </c>
      <c r="H1362" s="9"/>
      <c r="J1362" s="21"/>
      <c r="L1362"/>
      <c r="M1362" s="22"/>
      <c r="N1362" s="18"/>
      <c r="P1362" t="s">
        <v>3507</v>
      </c>
    </row>
    <row r="1363" spans="1:16">
      <c r="A1363" s="14">
        <v>23718</v>
      </c>
      <c r="B1363" s="14">
        <v>1611</v>
      </c>
      <c r="C1363" s="17">
        <v>40258</v>
      </c>
      <c r="E1363" s="15">
        <v>45956</v>
      </c>
      <c r="F1363" s="21">
        <v>100</v>
      </c>
      <c r="G1363" s="18" t="s">
        <v>16</v>
      </c>
      <c r="H1363" s="9"/>
      <c r="J1363" s="21"/>
      <c r="L1363"/>
      <c r="M1363" s="22"/>
      <c r="N1363" s="18"/>
      <c r="P1363" t="s">
        <v>3507</v>
      </c>
    </row>
    <row r="1364" spans="1:16">
      <c r="A1364" s="14">
        <v>4329</v>
      </c>
      <c r="B1364" s="14">
        <v>1611</v>
      </c>
      <c r="C1364" s="17">
        <v>40259</v>
      </c>
      <c r="E1364" s="15">
        <v>45956</v>
      </c>
      <c r="F1364" s="21">
        <v>200</v>
      </c>
      <c r="G1364" s="18" t="s">
        <v>16</v>
      </c>
      <c r="H1364" s="9"/>
      <c r="J1364" s="21"/>
      <c r="L1364"/>
      <c r="M1364" s="22"/>
      <c r="N1364" s="18"/>
      <c r="P1364" t="s">
        <v>3507</v>
      </c>
    </row>
    <row r="1365" spans="1:16">
      <c r="A1365" s="14">
        <v>23731</v>
      </c>
      <c r="B1365" s="14">
        <v>1611</v>
      </c>
      <c r="C1365" s="17">
        <v>40261</v>
      </c>
      <c r="E1365" s="15">
        <v>45956</v>
      </c>
      <c r="F1365" s="21">
        <v>100</v>
      </c>
      <c r="G1365" s="18" t="s">
        <v>16</v>
      </c>
      <c r="H1365" s="9"/>
      <c r="J1365" s="21"/>
      <c r="L1365"/>
      <c r="M1365" s="22"/>
      <c r="N1365" s="18"/>
      <c r="P1365" t="s">
        <v>3507</v>
      </c>
    </row>
    <row r="1366" spans="1:16">
      <c r="A1366" s="14">
        <v>23726</v>
      </c>
      <c r="B1366" s="14">
        <v>1611</v>
      </c>
      <c r="C1366" s="17">
        <v>40262</v>
      </c>
      <c r="E1366" s="15">
        <v>45956</v>
      </c>
      <c r="F1366" s="21">
        <v>500</v>
      </c>
      <c r="G1366" s="18" t="s">
        <v>16</v>
      </c>
      <c r="H1366" s="9"/>
      <c r="J1366" s="21"/>
      <c r="L1366"/>
      <c r="M1366" s="22"/>
      <c r="N1366" s="18"/>
      <c r="P1366" t="s">
        <v>3507</v>
      </c>
    </row>
    <row r="1367" spans="1:16">
      <c r="A1367" s="14">
        <v>19127</v>
      </c>
      <c r="B1367" s="14">
        <v>1611</v>
      </c>
      <c r="C1367" s="17">
        <v>40263</v>
      </c>
      <c r="E1367" s="15">
        <v>45956</v>
      </c>
      <c r="F1367" s="21">
        <v>100</v>
      </c>
      <c r="G1367" s="18" t="s">
        <v>16</v>
      </c>
      <c r="H1367" s="9"/>
      <c r="J1367" s="21"/>
      <c r="L1367"/>
      <c r="M1367" s="22"/>
      <c r="P1367" t="s">
        <v>3507</v>
      </c>
    </row>
    <row r="1368" spans="1:16">
      <c r="A1368" s="14">
        <v>19125</v>
      </c>
      <c r="B1368" s="14">
        <v>1611</v>
      </c>
      <c r="C1368" s="17">
        <v>40264</v>
      </c>
      <c r="E1368" s="15">
        <v>45956</v>
      </c>
      <c r="F1368" s="21">
        <v>100</v>
      </c>
      <c r="G1368" s="18" t="s">
        <v>16</v>
      </c>
      <c r="H1368" s="9"/>
      <c r="J1368" s="21"/>
      <c r="L1368"/>
      <c r="M1368" s="22"/>
      <c r="N1368" s="18"/>
      <c r="P1368" t="s">
        <v>3507</v>
      </c>
    </row>
    <row r="1369" spans="1:16">
      <c r="A1369" s="14">
        <v>23727</v>
      </c>
      <c r="B1369" s="14">
        <v>1611</v>
      </c>
      <c r="C1369" s="17">
        <v>40266</v>
      </c>
      <c r="E1369" s="15">
        <v>45956</v>
      </c>
      <c r="F1369" s="21">
        <v>501</v>
      </c>
      <c r="G1369" s="18" t="s">
        <v>16</v>
      </c>
      <c r="H1369" s="9"/>
      <c r="J1369" s="21"/>
      <c r="L1369"/>
      <c r="M1369" s="22"/>
      <c r="N1369" s="18"/>
      <c r="P1369" t="s">
        <v>3507</v>
      </c>
    </row>
    <row r="1370" spans="1:16">
      <c r="A1370" s="14">
        <v>19128</v>
      </c>
      <c r="B1370" s="14">
        <v>1611</v>
      </c>
      <c r="C1370" s="17">
        <v>40268</v>
      </c>
      <c r="E1370" s="15">
        <v>45956</v>
      </c>
      <c r="F1370" s="21">
        <v>200</v>
      </c>
      <c r="G1370" s="18" t="s">
        <v>16</v>
      </c>
      <c r="H1370" s="9"/>
      <c r="J1370" s="21"/>
      <c r="L1370"/>
      <c r="M1370" s="22"/>
      <c r="N1370" s="18"/>
      <c r="P1370" t="s">
        <v>3507</v>
      </c>
    </row>
    <row r="1371" spans="1:16">
      <c r="A1371" s="14">
        <v>23730</v>
      </c>
      <c r="B1371" s="14">
        <v>1611</v>
      </c>
      <c r="C1371" s="17">
        <v>40269</v>
      </c>
      <c r="E1371" s="15">
        <v>45956</v>
      </c>
      <c r="F1371" s="21">
        <v>100</v>
      </c>
      <c r="G1371" s="18" t="s">
        <v>16</v>
      </c>
      <c r="H1371" s="9"/>
      <c r="J1371" s="21"/>
      <c r="L1371"/>
      <c r="M1371" s="22"/>
      <c r="N1371" s="18"/>
      <c r="P1371" t="s">
        <v>3507</v>
      </c>
    </row>
    <row r="1372" spans="1:16">
      <c r="A1372" s="14">
        <v>19129</v>
      </c>
      <c r="B1372" s="14">
        <v>1611</v>
      </c>
      <c r="C1372" s="17">
        <v>40270</v>
      </c>
      <c r="E1372" s="15">
        <v>45956</v>
      </c>
      <c r="F1372" s="21">
        <v>100</v>
      </c>
      <c r="G1372" s="18" t="s">
        <v>16</v>
      </c>
      <c r="H1372" s="9"/>
      <c r="J1372" s="21"/>
      <c r="L1372"/>
      <c r="M1372" s="22"/>
      <c r="N1372" s="18"/>
      <c r="P1372" t="s">
        <v>3507</v>
      </c>
    </row>
    <row r="1373" spans="1:16">
      <c r="A1373" s="14">
        <v>23728</v>
      </c>
      <c r="B1373" s="14">
        <v>1611</v>
      </c>
      <c r="C1373" s="17">
        <v>40271</v>
      </c>
      <c r="E1373" s="15">
        <v>45956</v>
      </c>
      <c r="F1373" s="21">
        <v>150</v>
      </c>
      <c r="G1373" s="18" t="s">
        <v>16</v>
      </c>
      <c r="H1373" s="9"/>
      <c r="J1373" s="21"/>
      <c r="L1373"/>
      <c r="M1373" s="22"/>
      <c r="N1373" s="18"/>
      <c r="P1373" t="s">
        <v>3507</v>
      </c>
    </row>
    <row r="1374" spans="1:16">
      <c r="A1374" s="14">
        <v>19132</v>
      </c>
      <c r="B1374" s="14">
        <v>1611</v>
      </c>
      <c r="C1374" s="17">
        <v>40272</v>
      </c>
      <c r="E1374" s="15">
        <v>45956</v>
      </c>
      <c r="F1374" s="21">
        <v>100</v>
      </c>
      <c r="G1374" s="18" t="s">
        <v>16</v>
      </c>
      <c r="H1374" s="9"/>
      <c r="J1374" s="21"/>
      <c r="L1374"/>
      <c r="M1374" s="22"/>
      <c r="N1374" s="18"/>
      <c r="P1374" t="s">
        <v>3507</v>
      </c>
    </row>
    <row r="1375" spans="1:16">
      <c r="A1375" s="14">
        <v>19133</v>
      </c>
      <c r="B1375" s="14">
        <v>1611</v>
      </c>
      <c r="C1375" s="17">
        <v>40273</v>
      </c>
      <c r="E1375" s="15">
        <v>45956</v>
      </c>
      <c r="F1375" s="21">
        <v>200</v>
      </c>
      <c r="G1375" s="18" t="s">
        <v>16</v>
      </c>
      <c r="H1375" s="9"/>
      <c r="J1375" s="21"/>
      <c r="L1375"/>
      <c r="M1375" s="22"/>
      <c r="N1375" s="18"/>
      <c r="P1375" t="s">
        <v>3507</v>
      </c>
    </row>
    <row r="1376" spans="1:16">
      <c r="A1376" s="14">
        <v>4330</v>
      </c>
      <c r="B1376" s="14">
        <v>1611</v>
      </c>
      <c r="C1376" s="17">
        <v>40274</v>
      </c>
      <c r="E1376" s="15">
        <v>45956</v>
      </c>
      <c r="F1376" s="21">
        <v>100</v>
      </c>
      <c r="G1376" s="18" t="s">
        <v>16</v>
      </c>
      <c r="H1376" s="9"/>
      <c r="J1376" s="21"/>
      <c r="L1376"/>
      <c r="M1376" s="22"/>
      <c r="N1376" s="18"/>
      <c r="P1376" t="s">
        <v>3507</v>
      </c>
    </row>
    <row r="1377" spans="1:17">
      <c r="A1377" s="14">
        <v>19135</v>
      </c>
      <c r="B1377" s="14">
        <v>1611</v>
      </c>
      <c r="C1377" s="17">
        <v>40275</v>
      </c>
      <c r="E1377" s="15">
        <v>45956</v>
      </c>
      <c r="F1377" s="21">
        <v>100</v>
      </c>
      <c r="G1377" s="18" t="s">
        <v>16</v>
      </c>
      <c r="H1377" s="9"/>
      <c r="J1377" s="21"/>
      <c r="L1377"/>
      <c r="M1377" s="22"/>
      <c r="N1377" s="18"/>
      <c r="P1377" t="s">
        <v>3507</v>
      </c>
    </row>
    <row r="1378" spans="1:17">
      <c r="A1378" s="14">
        <v>18751</v>
      </c>
      <c r="B1378" s="14">
        <v>1621</v>
      </c>
      <c r="C1378" s="17">
        <v>40501</v>
      </c>
      <c r="E1378" s="15">
        <v>45967</v>
      </c>
      <c r="F1378" s="21">
        <v>500</v>
      </c>
      <c r="G1378" s="18" t="s">
        <v>16</v>
      </c>
      <c r="H1378" s="9"/>
      <c r="J1378" s="21"/>
      <c r="L1378"/>
      <c r="M1378" s="22"/>
      <c r="N1378" s="18"/>
      <c r="P1378" t="s">
        <v>3507</v>
      </c>
    </row>
    <row r="1379" spans="1:17">
      <c r="A1379" s="14">
        <v>15361</v>
      </c>
      <c r="B1379" s="14">
        <v>1621</v>
      </c>
      <c r="C1379" s="17">
        <v>40506</v>
      </c>
      <c r="E1379" s="15">
        <v>45987</v>
      </c>
      <c r="F1379" s="21">
        <v>500</v>
      </c>
      <c r="G1379" s="18" t="s">
        <v>16</v>
      </c>
      <c r="H1379" s="9"/>
      <c r="J1379" s="21"/>
      <c r="L1379"/>
      <c r="M1379" s="22"/>
      <c r="N1379" s="18"/>
      <c r="P1379" t="s">
        <v>3507</v>
      </c>
    </row>
    <row r="1380" spans="1:17">
      <c r="A1380" s="14">
        <v>9933</v>
      </c>
      <c r="B1380" s="57">
        <v>1621</v>
      </c>
      <c r="C1380" s="57">
        <v>40507</v>
      </c>
      <c r="D1380" s="57"/>
      <c r="E1380" s="15">
        <v>45998</v>
      </c>
      <c r="F1380" s="57">
        <v>100</v>
      </c>
      <c r="G1380" s="61" t="s">
        <v>16</v>
      </c>
      <c r="H1380" s="9"/>
      <c r="J1380" s="21"/>
      <c r="L1380"/>
      <c r="M1380" s="22"/>
      <c r="N1380" s="18"/>
      <c r="P1380" t="s">
        <v>3507</v>
      </c>
      <c r="Q1380" t="s">
        <v>339</v>
      </c>
    </row>
    <row r="1381" spans="1:17">
      <c r="A1381" s="14">
        <v>9933</v>
      </c>
      <c r="B1381" s="57">
        <v>1621</v>
      </c>
      <c r="C1381" s="57">
        <v>40509</v>
      </c>
      <c r="D1381" s="57"/>
      <c r="E1381" s="15">
        <v>45998</v>
      </c>
      <c r="F1381" s="57">
        <v>150</v>
      </c>
      <c r="G1381" s="18" t="s">
        <v>16</v>
      </c>
      <c r="H1381" s="9"/>
      <c r="J1381" s="21"/>
      <c r="L1381"/>
      <c r="M1381" s="22"/>
      <c r="N1381" s="18"/>
      <c r="P1381" t="s">
        <v>3507</v>
      </c>
      <c r="Q1381" s="74" t="s">
        <v>1137</v>
      </c>
    </row>
    <row r="1382" spans="1:17">
      <c r="A1382" s="14">
        <v>9933</v>
      </c>
      <c r="B1382" s="57">
        <v>1621</v>
      </c>
      <c r="C1382" s="57">
        <v>40510</v>
      </c>
      <c r="D1382" s="57"/>
      <c r="E1382" s="15">
        <v>45998</v>
      </c>
      <c r="F1382" s="57">
        <v>100</v>
      </c>
      <c r="G1382" s="18" t="s">
        <v>16</v>
      </c>
      <c r="H1382" s="9"/>
      <c r="J1382" s="21"/>
      <c r="L1382"/>
      <c r="M1382" s="22"/>
      <c r="N1382" s="18"/>
      <c r="P1382" t="s">
        <v>3507</v>
      </c>
      <c r="Q1382" s="88" t="s">
        <v>1138</v>
      </c>
    </row>
    <row r="1383" spans="1:17">
      <c r="A1383" s="14">
        <v>9933</v>
      </c>
      <c r="B1383" s="57">
        <v>1621</v>
      </c>
      <c r="C1383" s="57">
        <v>40511</v>
      </c>
      <c r="D1383" s="57"/>
      <c r="E1383" s="15">
        <v>45998</v>
      </c>
      <c r="F1383" s="57">
        <v>100</v>
      </c>
      <c r="G1383" s="18" t="s">
        <v>16</v>
      </c>
      <c r="H1383" s="9"/>
      <c r="J1383" s="21"/>
      <c r="L1383"/>
      <c r="M1383" s="22"/>
      <c r="N1383" s="18"/>
      <c r="P1383" t="s">
        <v>3507</v>
      </c>
      <c r="Q1383" s="9" t="s">
        <v>1139</v>
      </c>
    </row>
    <row r="1384" spans="1:17">
      <c r="A1384" s="14">
        <v>9933</v>
      </c>
      <c r="B1384" s="57">
        <v>1621</v>
      </c>
      <c r="C1384" s="57">
        <v>40512</v>
      </c>
      <c r="D1384" s="57"/>
      <c r="E1384" s="15">
        <v>45998</v>
      </c>
      <c r="F1384" s="57">
        <v>100</v>
      </c>
      <c r="G1384" s="18" t="s">
        <v>16</v>
      </c>
      <c r="H1384" s="9"/>
      <c r="J1384" s="21"/>
      <c r="L1384"/>
      <c r="M1384" s="22"/>
      <c r="N1384" s="18"/>
      <c r="P1384" t="s">
        <v>3507</v>
      </c>
      <c r="Q1384" s="9" t="s">
        <v>903</v>
      </c>
    </row>
    <row r="1385" spans="1:17">
      <c r="A1385" s="14">
        <v>9933</v>
      </c>
      <c r="B1385" s="57">
        <v>1621</v>
      </c>
      <c r="C1385" s="57">
        <v>40513</v>
      </c>
      <c r="D1385" s="57"/>
      <c r="E1385" s="15">
        <v>45998</v>
      </c>
      <c r="F1385" s="57">
        <v>100</v>
      </c>
      <c r="G1385" s="18" t="s">
        <v>16</v>
      </c>
      <c r="H1385" s="9"/>
      <c r="J1385" s="21"/>
      <c r="L1385"/>
      <c r="M1385" s="22"/>
      <c r="N1385" s="18"/>
      <c r="P1385" t="s">
        <v>3507</v>
      </c>
      <c r="Q1385" s="9" t="s">
        <v>610</v>
      </c>
    </row>
    <row r="1386" spans="1:17">
      <c r="A1386" s="14">
        <v>9933</v>
      </c>
      <c r="B1386" s="57">
        <v>1621</v>
      </c>
      <c r="C1386" s="57">
        <v>40514</v>
      </c>
      <c r="D1386" s="57"/>
      <c r="E1386" s="15">
        <v>45998</v>
      </c>
      <c r="F1386" s="57">
        <v>100</v>
      </c>
      <c r="G1386" s="18" t="s">
        <v>16</v>
      </c>
      <c r="H1386" s="9"/>
      <c r="J1386" s="21"/>
      <c r="L1386"/>
      <c r="M1386" s="22"/>
      <c r="N1386" s="18"/>
      <c r="P1386" t="s">
        <v>3507</v>
      </c>
      <c r="Q1386" s="9" t="s">
        <v>1140</v>
      </c>
    </row>
    <row r="1387" spans="1:17">
      <c r="A1387" s="14">
        <v>9933</v>
      </c>
      <c r="B1387" s="57">
        <v>1621</v>
      </c>
      <c r="C1387" s="57">
        <v>40515</v>
      </c>
      <c r="D1387" s="57"/>
      <c r="E1387" s="15">
        <v>45998</v>
      </c>
      <c r="F1387" s="57">
        <v>100</v>
      </c>
      <c r="G1387" s="18" t="s">
        <v>16</v>
      </c>
      <c r="H1387" s="9"/>
      <c r="J1387" s="21"/>
      <c r="L1387"/>
      <c r="M1387" s="22"/>
      <c r="N1387" s="18"/>
      <c r="P1387" t="s">
        <v>3507</v>
      </c>
      <c r="Q1387" s="9" t="s">
        <v>1141</v>
      </c>
    </row>
    <row r="1388" spans="1:17">
      <c r="A1388" s="14">
        <v>9933</v>
      </c>
      <c r="B1388" s="57">
        <v>1621</v>
      </c>
      <c r="C1388" s="57">
        <v>40516</v>
      </c>
      <c r="D1388" s="57"/>
      <c r="E1388" s="15">
        <v>45998</v>
      </c>
      <c r="F1388" s="57">
        <v>100</v>
      </c>
      <c r="G1388" s="18" t="s">
        <v>16</v>
      </c>
      <c r="H1388" s="9"/>
      <c r="J1388" s="21"/>
      <c r="L1388"/>
      <c r="M1388" s="22"/>
      <c r="N1388" s="18"/>
      <c r="P1388" t="s">
        <v>3507</v>
      </c>
      <c r="Q1388" s="9" t="s">
        <v>1142</v>
      </c>
    </row>
    <row r="1389" spans="1:17">
      <c r="A1389" s="14">
        <v>9933</v>
      </c>
      <c r="B1389" s="57">
        <v>1621</v>
      </c>
      <c r="C1389" s="57">
        <v>40517</v>
      </c>
      <c r="D1389" s="57"/>
      <c r="E1389" s="15">
        <v>45998</v>
      </c>
      <c r="F1389" s="57">
        <v>100</v>
      </c>
      <c r="G1389" s="18" t="s">
        <v>16</v>
      </c>
      <c r="H1389" s="9"/>
      <c r="J1389" s="21"/>
      <c r="L1389"/>
      <c r="M1389" s="22"/>
      <c r="N1389" s="18"/>
      <c r="P1389" t="s">
        <v>3507</v>
      </c>
      <c r="Q1389" s="9" t="s">
        <v>1143</v>
      </c>
    </row>
    <row r="1390" spans="1:17">
      <c r="A1390" s="14">
        <v>9933</v>
      </c>
      <c r="B1390" s="57">
        <v>1621</v>
      </c>
      <c r="C1390" s="57">
        <v>40518</v>
      </c>
      <c r="D1390" s="57"/>
      <c r="E1390" s="15">
        <v>45998</v>
      </c>
      <c r="F1390" s="57">
        <v>100</v>
      </c>
      <c r="G1390" s="18" t="s">
        <v>16</v>
      </c>
      <c r="H1390" s="9"/>
      <c r="J1390" s="21"/>
      <c r="L1390"/>
      <c r="M1390" s="22"/>
      <c r="N1390" s="18"/>
      <c r="P1390" t="s">
        <v>3507</v>
      </c>
      <c r="Q1390" s="74" t="s">
        <v>1144</v>
      </c>
    </row>
    <row r="1391" spans="1:17">
      <c r="A1391" s="14">
        <v>9933</v>
      </c>
      <c r="B1391" s="57">
        <v>1621</v>
      </c>
      <c r="C1391" s="57">
        <v>40519</v>
      </c>
      <c r="D1391" s="57"/>
      <c r="E1391" s="15">
        <v>45998</v>
      </c>
      <c r="F1391" s="57">
        <v>100</v>
      </c>
      <c r="G1391" s="18" t="s">
        <v>16</v>
      </c>
      <c r="H1391" s="9"/>
      <c r="J1391" s="21"/>
      <c r="L1391"/>
      <c r="M1391" s="22"/>
      <c r="N1391" s="18"/>
      <c r="P1391" t="s">
        <v>3507</v>
      </c>
      <c r="Q1391" s="88" t="s">
        <v>1145</v>
      </c>
    </row>
    <row r="1392" spans="1:17">
      <c r="A1392" s="14">
        <v>9933</v>
      </c>
      <c r="B1392" s="57">
        <v>1621</v>
      </c>
      <c r="C1392" s="57">
        <v>40520</v>
      </c>
      <c r="D1392" s="57"/>
      <c r="E1392" s="15">
        <v>45998</v>
      </c>
      <c r="F1392" s="57">
        <v>100</v>
      </c>
      <c r="G1392" s="18" t="s">
        <v>16</v>
      </c>
      <c r="H1392" s="9"/>
      <c r="J1392" s="21"/>
      <c r="L1392"/>
      <c r="M1392" s="22"/>
      <c r="N1392" s="18"/>
      <c r="P1392" t="s">
        <v>3507</v>
      </c>
      <c r="Q1392" s="74" t="s">
        <v>344</v>
      </c>
    </row>
    <row r="1393" spans="1:17">
      <c r="A1393" s="14">
        <v>9933</v>
      </c>
      <c r="B1393" s="14">
        <v>1621</v>
      </c>
      <c r="C1393" s="14">
        <v>40521</v>
      </c>
      <c r="D1393" s="14"/>
      <c r="E1393" s="16">
        <v>45999</v>
      </c>
      <c r="F1393" s="14">
        <v>100</v>
      </c>
      <c r="G1393" s="18" t="s">
        <v>16</v>
      </c>
      <c r="H1393" s="9"/>
      <c r="J1393" s="21"/>
      <c r="L1393"/>
      <c r="M1393" s="22"/>
      <c r="N1393" s="18"/>
      <c r="P1393" t="s">
        <v>3507</v>
      </c>
      <c r="Q1393" s="9" t="s">
        <v>1044</v>
      </c>
    </row>
    <row r="1394" spans="1:17">
      <c r="A1394" s="14">
        <v>9933</v>
      </c>
      <c r="B1394" s="57">
        <v>1621</v>
      </c>
      <c r="C1394" s="57">
        <v>40522</v>
      </c>
      <c r="D1394" s="57"/>
      <c r="E1394" s="15">
        <v>45999</v>
      </c>
      <c r="F1394" s="57">
        <v>100</v>
      </c>
      <c r="G1394" s="18" t="s">
        <v>16</v>
      </c>
      <c r="H1394" s="9"/>
      <c r="J1394" s="21"/>
      <c r="L1394"/>
      <c r="M1394" s="22"/>
      <c r="N1394" s="18"/>
      <c r="P1394" t="s">
        <v>3507</v>
      </c>
      <c r="Q1394" s="74" t="s">
        <v>1146</v>
      </c>
    </row>
    <row r="1395" spans="1:17">
      <c r="A1395" s="14">
        <v>9933</v>
      </c>
      <c r="B1395" s="14">
        <v>1621</v>
      </c>
      <c r="C1395" s="14">
        <v>40523</v>
      </c>
      <c r="D1395" s="14"/>
      <c r="E1395" s="16">
        <v>45999</v>
      </c>
      <c r="F1395" s="14">
        <v>100</v>
      </c>
      <c r="G1395" s="18" t="s">
        <v>16</v>
      </c>
      <c r="H1395" s="9"/>
      <c r="J1395" s="21"/>
      <c r="L1395"/>
      <c r="M1395" s="22"/>
      <c r="N1395" s="18"/>
      <c r="P1395" t="s">
        <v>3507</v>
      </c>
      <c r="Q1395" s="9" t="s">
        <v>1139</v>
      </c>
    </row>
    <row r="1396" spans="1:17">
      <c r="A1396" s="14">
        <v>9933</v>
      </c>
      <c r="B1396" s="57">
        <v>1621</v>
      </c>
      <c r="C1396" s="57">
        <v>40524</v>
      </c>
      <c r="D1396" s="57"/>
      <c r="E1396" s="15">
        <v>45999</v>
      </c>
      <c r="F1396" s="57">
        <v>100</v>
      </c>
      <c r="G1396" s="18" t="s">
        <v>16</v>
      </c>
      <c r="H1396" s="9"/>
      <c r="J1396" s="21"/>
      <c r="L1396"/>
      <c r="M1396" s="22"/>
      <c r="N1396" s="18"/>
      <c r="P1396" t="s">
        <v>3507</v>
      </c>
      <c r="Q1396" s="74" t="s">
        <v>1147</v>
      </c>
    </row>
    <row r="1397" spans="1:17">
      <c r="A1397" s="14">
        <v>9933</v>
      </c>
      <c r="B1397" s="57">
        <v>1621</v>
      </c>
      <c r="C1397" s="57">
        <v>40525</v>
      </c>
      <c r="D1397" s="57"/>
      <c r="E1397" s="15">
        <v>45999</v>
      </c>
      <c r="F1397" s="57">
        <v>100</v>
      </c>
      <c r="G1397" s="18" t="s">
        <v>16</v>
      </c>
      <c r="H1397" s="9"/>
      <c r="J1397" s="21"/>
      <c r="L1397"/>
      <c r="M1397" s="22"/>
      <c r="N1397" s="18"/>
      <c r="P1397" t="s">
        <v>3507</v>
      </c>
    </row>
    <row r="1398" spans="1:17">
      <c r="A1398" s="14">
        <v>26521</v>
      </c>
      <c r="B1398" s="14">
        <v>1624</v>
      </c>
      <c r="C1398" s="17">
        <v>40577</v>
      </c>
      <c r="E1398" s="15">
        <v>45959</v>
      </c>
      <c r="F1398" s="21">
        <v>200</v>
      </c>
      <c r="G1398" s="18" t="s">
        <v>16</v>
      </c>
      <c r="H1398" s="9"/>
      <c r="J1398" s="21"/>
      <c r="L1398"/>
      <c r="M1398" s="22"/>
      <c r="N1398" s="18"/>
      <c r="P1398" t="s">
        <v>3507</v>
      </c>
    </row>
    <row r="1399" spans="1:17">
      <c r="A1399" s="14">
        <v>13439</v>
      </c>
      <c r="B1399" s="14">
        <v>1624</v>
      </c>
      <c r="C1399" s="17">
        <v>40578</v>
      </c>
      <c r="E1399" s="15">
        <v>45959</v>
      </c>
      <c r="F1399" s="21">
        <v>1500</v>
      </c>
      <c r="G1399" s="18" t="s">
        <v>16</v>
      </c>
      <c r="H1399" s="9"/>
      <c r="J1399" s="21"/>
      <c r="L1399"/>
      <c r="M1399" s="22"/>
      <c r="N1399" s="18"/>
      <c r="P1399" t="s">
        <v>3507</v>
      </c>
    </row>
    <row r="1400" spans="1:17">
      <c r="A1400" s="14">
        <v>9310</v>
      </c>
      <c r="B1400" s="14">
        <v>1624</v>
      </c>
      <c r="C1400" s="17">
        <v>40581</v>
      </c>
      <c r="E1400" s="15">
        <v>45962</v>
      </c>
      <c r="F1400" s="21">
        <v>200</v>
      </c>
      <c r="G1400" s="18" t="s">
        <v>16</v>
      </c>
      <c r="H1400" s="9"/>
      <c r="J1400" s="21"/>
      <c r="L1400"/>
      <c r="M1400" s="22"/>
      <c r="N1400" s="18"/>
      <c r="P1400" t="s">
        <v>3507</v>
      </c>
    </row>
    <row r="1401" spans="1:17">
      <c r="A1401" s="14">
        <v>5279</v>
      </c>
      <c r="B1401" s="14">
        <v>1624</v>
      </c>
      <c r="C1401" s="17">
        <v>40583</v>
      </c>
      <c r="E1401" s="15">
        <v>45962</v>
      </c>
      <c r="F1401" s="21">
        <v>101</v>
      </c>
      <c r="G1401" s="18" t="s">
        <v>16</v>
      </c>
      <c r="H1401" s="9"/>
      <c r="J1401" s="21"/>
      <c r="L1401"/>
      <c r="M1401" s="22"/>
      <c r="N1401" s="18"/>
      <c r="P1401" t="s">
        <v>3507</v>
      </c>
    </row>
    <row r="1402" spans="1:17">
      <c r="A1402" s="14">
        <v>5309</v>
      </c>
      <c r="B1402" s="14">
        <v>1624</v>
      </c>
      <c r="C1402" s="17">
        <v>40586</v>
      </c>
      <c r="E1402" s="15">
        <v>45962</v>
      </c>
      <c r="F1402" s="21">
        <v>100</v>
      </c>
      <c r="G1402" s="18" t="s">
        <v>16</v>
      </c>
      <c r="H1402" s="9"/>
      <c r="J1402" s="21"/>
      <c r="L1402"/>
      <c r="M1402" s="22"/>
      <c r="N1402" s="18"/>
      <c r="P1402" t="s">
        <v>3507</v>
      </c>
    </row>
    <row r="1403" spans="1:17">
      <c r="A1403" s="14">
        <v>5301</v>
      </c>
      <c r="B1403" s="14">
        <v>1624</v>
      </c>
      <c r="C1403" s="17">
        <v>40592</v>
      </c>
      <c r="E1403" s="15">
        <v>45962</v>
      </c>
      <c r="F1403" s="21">
        <v>1000</v>
      </c>
      <c r="G1403" s="18" t="s">
        <v>16</v>
      </c>
      <c r="H1403" s="9"/>
      <c r="J1403" s="21"/>
      <c r="L1403"/>
      <c r="M1403" s="22"/>
      <c r="N1403" s="18"/>
      <c r="P1403" t="s">
        <v>3507</v>
      </c>
    </row>
    <row r="1404" spans="1:17">
      <c r="A1404" s="14">
        <v>5307</v>
      </c>
      <c r="B1404" s="14">
        <v>1624</v>
      </c>
      <c r="C1404" s="17">
        <v>40593</v>
      </c>
      <c r="E1404" s="15">
        <v>45962</v>
      </c>
      <c r="F1404" s="21">
        <v>500</v>
      </c>
      <c r="G1404" s="18" t="s">
        <v>16</v>
      </c>
      <c r="H1404" s="9"/>
      <c r="J1404" s="21"/>
      <c r="L1404"/>
      <c r="M1404" s="22"/>
      <c r="N1404" s="18"/>
      <c r="P1404" t="s">
        <v>3507</v>
      </c>
    </row>
    <row r="1405" spans="1:17">
      <c r="A1405" s="14">
        <v>5009</v>
      </c>
      <c r="B1405" s="14">
        <v>1624</v>
      </c>
      <c r="C1405" s="17">
        <v>40594</v>
      </c>
      <c r="E1405" s="15">
        <v>45962</v>
      </c>
      <c r="F1405" s="21">
        <v>501</v>
      </c>
      <c r="G1405" s="18" t="s">
        <v>16</v>
      </c>
      <c r="H1405" s="9"/>
      <c r="J1405" s="21"/>
      <c r="L1405"/>
      <c r="M1405" s="22"/>
      <c r="N1405" s="18"/>
      <c r="P1405" t="s">
        <v>3507</v>
      </c>
    </row>
    <row r="1406" spans="1:17">
      <c r="A1406" s="14">
        <v>5007</v>
      </c>
      <c r="B1406" s="14">
        <v>1624</v>
      </c>
      <c r="C1406" s="17">
        <v>40595</v>
      </c>
      <c r="E1406" s="15">
        <v>45962</v>
      </c>
      <c r="F1406" s="21">
        <v>101</v>
      </c>
      <c r="G1406" s="18" t="s">
        <v>16</v>
      </c>
      <c r="H1406" s="9"/>
      <c r="J1406" s="21"/>
      <c r="L1406"/>
      <c r="M1406" s="22"/>
      <c r="N1406" s="18"/>
      <c r="P1406" t="s">
        <v>3507</v>
      </c>
    </row>
    <row r="1407" spans="1:17">
      <c r="A1407" s="14">
        <v>4971</v>
      </c>
      <c r="B1407" s="14">
        <v>1624</v>
      </c>
      <c r="C1407" s="17">
        <v>40596</v>
      </c>
      <c r="E1407" s="15">
        <v>45962</v>
      </c>
      <c r="F1407" s="21">
        <v>500</v>
      </c>
      <c r="G1407" s="18" t="s">
        <v>16</v>
      </c>
      <c r="H1407" s="9"/>
      <c r="J1407" s="21"/>
      <c r="L1407"/>
      <c r="M1407" s="22"/>
      <c r="N1407" s="18"/>
      <c r="P1407" t="s">
        <v>3507</v>
      </c>
    </row>
    <row r="1408" spans="1:17">
      <c r="A1408" s="14">
        <v>5255</v>
      </c>
      <c r="B1408" s="14">
        <v>1624</v>
      </c>
      <c r="C1408" s="17">
        <v>40597</v>
      </c>
      <c r="E1408" s="15">
        <v>45962</v>
      </c>
      <c r="F1408" s="21">
        <v>200</v>
      </c>
      <c r="G1408" s="18" t="s">
        <v>16</v>
      </c>
      <c r="H1408" s="9"/>
      <c r="J1408" s="21"/>
      <c r="L1408"/>
      <c r="M1408" s="22"/>
      <c r="N1408" s="18"/>
      <c r="P1408" t="s">
        <v>3507</v>
      </c>
    </row>
    <row r="1409" spans="1:16">
      <c r="A1409" s="14">
        <v>1720</v>
      </c>
      <c r="B1409" s="14">
        <v>1624</v>
      </c>
      <c r="C1409" s="17">
        <v>40598</v>
      </c>
      <c r="E1409" s="15">
        <v>45963</v>
      </c>
      <c r="F1409" s="21">
        <v>1000</v>
      </c>
      <c r="G1409" s="18" t="s">
        <v>16</v>
      </c>
      <c r="H1409" s="9"/>
      <c r="J1409" s="21"/>
      <c r="L1409"/>
      <c r="M1409" s="22"/>
      <c r="N1409" s="18"/>
      <c r="P1409" t="s">
        <v>3507</v>
      </c>
    </row>
    <row r="1410" spans="1:16">
      <c r="A1410" s="14">
        <v>6328</v>
      </c>
      <c r="B1410" s="14">
        <v>1624</v>
      </c>
      <c r="C1410" s="17">
        <v>40599</v>
      </c>
      <c r="E1410" s="15">
        <v>45963</v>
      </c>
      <c r="F1410" s="21">
        <v>511</v>
      </c>
      <c r="G1410" s="18" t="s">
        <v>16</v>
      </c>
      <c r="H1410" s="9"/>
      <c r="J1410" s="21"/>
      <c r="L1410"/>
      <c r="M1410" s="22"/>
      <c r="N1410" s="18"/>
      <c r="P1410" t="s">
        <v>3507</v>
      </c>
    </row>
    <row r="1411" spans="1:16">
      <c r="A1411" s="14">
        <v>13431</v>
      </c>
      <c r="B1411" s="14">
        <v>1624</v>
      </c>
      <c r="C1411" s="17">
        <v>40600</v>
      </c>
      <c r="E1411" s="15">
        <v>45963</v>
      </c>
      <c r="F1411" s="21">
        <v>501</v>
      </c>
      <c r="G1411" s="18" t="s">
        <v>16</v>
      </c>
      <c r="H1411" s="9"/>
      <c r="J1411" s="21"/>
      <c r="L1411"/>
      <c r="M1411" s="22"/>
      <c r="N1411" s="18"/>
      <c r="P1411" t="s">
        <v>3507</v>
      </c>
    </row>
    <row r="1412" spans="1:16">
      <c r="A1412" s="14">
        <v>15751</v>
      </c>
      <c r="B1412" s="14">
        <v>1625</v>
      </c>
      <c r="C1412" s="17">
        <v>40620</v>
      </c>
      <c r="E1412" s="15">
        <v>45966</v>
      </c>
      <c r="F1412" s="21">
        <v>200</v>
      </c>
      <c r="G1412" s="18" t="s">
        <v>16</v>
      </c>
      <c r="H1412" s="9"/>
      <c r="J1412" s="21"/>
      <c r="L1412" s="24"/>
      <c r="P1412" t="s">
        <v>3507</v>
      </c>
    </row>
    <row r="1413" spans="1:16">
      <c r="A1413" s="14">
        <v>5249</v>
      </c>
      <c r="B1413" s="14">
        <v>1625</v>
      </c>
      <c r="C1413" s="17">
        <v>40602</v>
      </c>
      <c r="E1413" s="15">
        <v>45966</v>
      </c>
      <c r="F1413" s="21">
        <v>501</v>
      </c>
      <c r="G1413" s="18" t="s">
        <v>16</v>
      </c>
      <c r="H1413" s="9"/>
      <c r="J1413" s="21"/>
      <c r="L1413"/>
      <c r="N1413" s="18"/>
      <c r="P1413" t="s">
        <v>3507</v>
      </c>
    </row>
    <row r="1414" spans="1:16">
      <c r="A1414" s="14">
        <v>5264</v>
      </c>
      <c r="B1414" s="14">
        <v>1625</v>
      </c>
      <c r="C1414" s="17">
        <v>40604</v>
      </c>
      <c r="E1414" s="15">
        <v>45966</v>
      </c>
      <c r="F1414" s="21">
        <v>100</v>
      </c>
      <c r="G1414" s="18" t="s">
        <v>16</v>
      </c>
      <c r="H1414" s="9"/>
      <c r="J1414" s="21"/>
      <c r="L1414"/>
      <c r="N1414" s="18"/>
      <c r="P1414" t="s">
        <v>3507</v>
      </c>
    </row>
    <row r="1415" spans="1:16">
      <c r="A1415" s="14">
        <v>5243</v>
      </c>
      <c r="B1415" s="14">
        <v>1625</v>
      </c>
      <c r="C1415" s="17">
        <v>40608</v>
      </c>
      <c r="E1415" s="15">
        <v>45966</v>
      </c>
      <c r="F1415" s="21">
        <v>200</v>
      </c>
      <c r="G1415" s="18" t="s">
        <v>16</v>
      </c>
      <c r="H1415" s="9"/>
      <c r="J1415" s="21"/>
      <c r="L1415"/>
      <c r="N1415" s="18"/>
      <c r="P1415" t="s">
        <v>3507</v>
      </c>
    </row>
    <row r="1416" spans="1:16">
      <c r="A1416" s="14">
        <v>5245</v>
      </c>
      <c r="B1416" s="14">
        <v>1625</v>
      </c>
      <c r="C1416" s="17">
        <v>40612</v>
      </c>
      <c r="E1416" s="15">
        <v>45966</v>
      </c>
      <c r="F1416" s="21">
        <v>250</v>
      </c>
      <c r="G1416" s="18" t="s">
        <v>16</v>
      </c>
      <c r="H1416" s="9"/>
      <c r="J1416" s="21"/>
      <c r="L1416"/>
      <c r="P1416" t="s">
        <v>3507</v>
      </c>
    </row>
    <row r="1417" spans="1:16">
      <c r="A1417" s="14">
        <v>5246</v>
      </c>
      <c r="B1417" s="14">
        <v>1625</v>
      </c>
      <c r="C1417" s="17">
        <v>40613</v>
      </c>
      <c r="E1417" s="15">
        <v>45966</v>
      </c>
      <c r="F1417" s="21">
        <v>500</v>
      </c>
      <c r="G1417" s="18" t="s">
        <v>16</v>
      </c>
      <c r="H1417" s="9"/>
      <c r="J1417" s="21"/>
      <c r="L1417"/>
      <c r="P1417" t="s">
        <v>3507</v>
      </c>
    </row>
    <row r="1418" spans="1:16">
      <c r="A1418" s="14">
        <v>5242</v>
      </c>
      <c r="B1418" s="14">
        <v>1625</v>
      </c>
      <c r="C1418" s="17">
        <v>40614</v>
      </c>
      <c r="E1418" s="15">
        <v>45966</v>
      </c>
      <c r="F1418" s="21">
        <v>3000</v>
      </c>
      <c r="G1418" s="18" t="s">
        <v>16</v>
      </c>
      <c r="H1418" s="9"/>
      <c r="J1418" s="21"/>
      <c r="L1418"/>
      <c r="P1418" t="s">
        <v>3507</v>
      </c>
    </row>
    <row r="1419" spans="1:16">
      <c r="A1419" s="14">
        <v>15763</v>
      </c>
      <c r="B1419" s="14">
        <v>1625</v>
      </c>
      <c r="C1419" s="17">
        <v>40616</v>
      </c>
      <c r="E1419" s="15">
        <v>45966</v>
      </c>
      <c r="F1419" s="21">
        <v>500</v>
      </c>
      <c r="G1419" s="18" t="s">
        <v>16</v>
      </c>
      <c r="H1419" s="9"/>
      <c r="J1419" s="21"/>
      <c r="L1419"/>
      <c r="P1419" t="s">
        <v>3507</v>
      </c>
    </row>
    <row r="1420" spans="1:16">
      <c r="A1420" s="14">
        <v>15756</v>
      </c>
      <c r="B1420" s="14">
        <v>1625</v>
      </c>
      <c r="C1420" s="17">
        <v>40618</v>
      </c>
      <c r="E1420" s="15">
        <v>45966</v>
      </c>
      <c r="F1420" s="21">
        <v>501</v>
      </c>
      <c r="G1420" s="18" t="s">
        <v>16</v>
      </c>
      <c r="H1420" s="9"/>
      <c r="J1420" s="21"/>
      <c r="L1420"/>
      <c r="P1420" t="s">
        <v>3507</v>
      </c>
    </row>
    <row r="1421" spans="1:16">
      <c r="A1421" s="14">
        <v>15758</v>
      </c>
      <c r="B1421" s="14">
        <v>1625</v>
      </c>
      <c r="C1421" s="17">
        <v>40619</v>
      </c>
      <c r="E1421" s="15">
        <v>45966</v>
      </c>
      <c r="F1421" s="21">
        <v>100</v>
      </c>
      <c r="G1421" s="18" t="s">
        <v>16</v>
      </c>
      <c r="H1421" s="9"/>
      <c r="J1421" s="21"/>
      <c r="L1421"/>
      <c r="P1421" t="s">
        <v>3507</v>
      </c>
    </row>
    <row r="1422" spans="1:16">
      <c r="A1422" s="14">
        <v>5253</v>
      </c>
      <c r="B1422" s="14">
        <v>1625</v>
      </c>
      <c r="C1422" s="17">
        <v>40622</v>
      </c>
      <c r="E1422" s="15">
        <v>45966</v>
      </c>
      <c r="F1422" s="21">
        <v>500</v>
      </c>
      <c r="G1422" s="18" t="s">
        <v>16</v>
      </c>
      <c r="H1422" s="9"/>
      <c r="J1422" s="21"/>
      <c r="L1422"/>
      <c r="P1422" t="s">
        <v>3507</v>
      </c>
    </row>
    <row r="1423" spans="1:16">
      <c r="A1423" s="14">
        <v>5251</v>
      </c>
      <c r="B1423" s="14">
        <v>1625</v>
      </c>
      <c r="C1423" s="17">
        <v>40623</v>
      </c>
      <c r="E1423" s="15">
        <v>45966</v>
      </c>
      <c r="F1423" s="21">
        <v>500</v>
      </c>
      <c r="G1423" s="18" t="s">
        <v>16</v>
      </c>
      <c r="H1423" s="9"/>
      <c r="J1423" s="21"/>
      <c r="L1423"/>
      <c r="N1423" s="18"/>
      <c r="P1423" t="s">
        <v>3507</v>
      </c>
    </row>
    <row r="1424" spans="1:16">
      <c r="A1424" s="14">
        <v>21634</v>
      </c>
      <c r="B1424" s="14">
        <v>1626</v>
      </c>
      <c r="C1424" s="17">
        <v>40627</v>
      </c>
      <c r="E1424" s="15">
        <v>45967</v>
      </c>
      <c r="F1424" s="21">
        <v>2000</v>
      </c>
      <c r="G1424" s="18" t="s">
        <v>16</v>
      </c>
      <c r="H1424" s="9"/>
      <c r="J1424" s="21"/>
      <c r="L1424"/>
      <c r="N1424" s="18"/>
      <c r="P1424" t="s">
        <v>3507</v>
      </c>
    </row>
    <row r="1425" spans="1:16">
      <c r="A1425" s="14">
        <v>5475</v>
      </c>
      <c r="B1425" s="14">
        <v>1626</v>
      </c>
      <c r="C1425" s="17">
        <v>40629</v>
      </c>
      <c r="E1425" s="15">
        <v>45967</v>
      </c>
      <c r="F1425" s="21">
        <v>3000</v>
      </c>
      <c r="G1425" s="18" t="s">
        <v>16</v>
      </c>
      <c r="H1425" s="9"/>
      <c r="J1425" s="21"/>
      <c r="L1425"/>
      <c r="N1425" s="18"/>
      <c r="P1425" t="s">
        <v>3507</v>
      </c>
    </row>
    <row r="1426" spans="1:16">
      <c r="A1426" s="14">
        <v>15844</v>
      </c>
      <c r="B1426" s="14">
        <v>1626</v>
      </c>
      <c r="C1426" s="17">
        <v>40630</v>
      </c>
      <c r="E1426" s="15">
        <v>45967</v>
      </c>
      <c r="F1426" s="21">
        <v>11000</v>
      </c>
      <c r="G1426" s="18" t="s">
        <v>16</v>
      </c>
      <c r="H1426" s="9"/>
      <c r="J1426" s="21"/>
      <c r="L1426"/>
      <c r="P1426" t="s">
        <v>3507</v>
      </c>
    </row>
    <row r="1427" spans="1:16">
      <c r="A1427" s="14">
        <v>5453</v>
      </c>
      <c r="B1427" s="14">
        <v>1626</v>
      </c>
      <c r="C1427" s="17">
        <v>40631</v>
      </c>
      <c r="E1427" s="15">
        <v>45968</v>
      </c>
      <c r="F1427" s="21">
        <v>2000</v>
      </c>
      <c r="G1427" s="18" t="s">
        <v>16</v>
      </c>
      <c r="H1427" s="9"/>
      <c r="J1427" s="21"/>
      <c r="L1427"/>
      <c r="P1427" t="s">
        <v>3507</v>
      </c>
    </row>
    <row r="1428" spans="1:16">
      <c r="A1428" s="14">
        <v>24777</v>
      </c>
      <c r="B1428" s="14">
        <v>1626</v>
      </c>
      <c r="C1428" s="17">
        <v>40632</v>
      </c>
      <c r="E1428" s="15">
        <v>45968</v>
      </c>
      <c r="F1428" s="21">
        <v>5000</v>
      </c>
      <c r="G1428" s="18" t="s">
        <v>16</v>
      </c>
      <c r="H1428" s="9"/>
      <c r="J1428" s="21"/>
      <c r="L1428"/>
      <c r="P1428" t="s">
        <v>3507</v>
      </c>
    </row>
    <row r="1429" spans="1:16">
      <c r="A1429" s="14">
        <v>6340</v>
      </c>
      <c r="B1429" s="14">
        <v>1626</v>
      </c>
      <c r="C1429" s="17">
        <v>40633</v>
      </c>
      <c r="E1429" s="15">
        <v>45968</v>
      </c>
      <c r="F1429" s="21">
        <v>5001</v>
      </c>
      <c r="G1429" s="18" t="s">
        <v>16</v>
      </c>
      <c r="H1429" s="9"/>
      <c r="J1429" s="21"/>
      <c r="L1429"/>
      <c r="P1429" t="s">
        <v>3507</v>
      </c>
    </row>
    <row r="1430" spans="1:16">
      <c r="A1430" s="14">
        <v>15801</v>
      </c>
      <c r="B1430" s="14">
        <v>1626</v>
      </c>
      <c r="C1430" s="17">
        <v>40634</v>
      </c>
      <c r="E1430" s="15">
        <v>45968</v>
      </c>
      <c r="F1430" s="21">
        <v>1000</v>
      </c>
      <c r="G1430" s="18" t="s">
        <v>16</v>
      </c>
      <c r="H1430" s="9"/>
      <c r="J1430" s="21"/>
      <c r="L1430"/>
      <c r="P1430" t="s">
        <v>3507</v>
      </c>
    </row>
    <row r="1431" spans="1:16">
      <c r="A1431" s="14">
        <v>24778</v>
      </c>
      <c r="B1431" s="14">
        <v>1626</v>
      </c>
      <c r="C1431" s="17">
        <v>40635</v>
      </c>
      <c r="E1431" s="15">
        <v>45968</v>
      </c>
      <c r="F1431" s="21">
        <v>500</v>
      </c>
      <c r="G1431" s="18" t="s">
        <v>16</v>
      </c>
      <c r="H1431" s="9"/>
      <c r="J1431" s="21"/>
      <c r="L1431"/>
      <c r="P1431" t="s">
        <v>3507</v>
      </c>
    </row>
    <row r="1432" spans="1:16">
      <c r="A1432" s="14">
        <v>15821</v>
      </c>
      <c r="B1432" s="14">
        <v>1626</v>
      </c>
      <c r="C1432" s="17">
        <v>40636</v>
      </c>
      <c r="E1432" s="15">
        <v>45968</v>
      </c>
      <c r="F1432" s="21">
        <v>200</v>
      </c>
      <c r="G1432" s="18" t="s">
        <v>16</v>
      </c>
      <c r="H1432" s="9"/>
      <c r="J1432" s="21"/>
      <c r="L1432"/>
      <c r="P1432" t="s">
        <v>3507</v>
      </c>
    </row>
    <row r="1433" spans="1:16">
      <c r="A1433" s="14">
        <v>5367</v>
      </c>
      <c r="B1433" s="14">
        <v>1626</v>
      </c>
      <c r="C1433" s="17">
        <v>40647</v>
      </c>
      <c r="E1433" s="15">
        <v>45968</v>
      </c>
      <c r="F1433" s="21">
        <v>501</v>
      </c>
      <c r="G1433" s="18" t="s">
        <v>16</v>
      </c>
      <c r="H1433" s="9"/>
      <c r="J1433" s="21"/>
      <c r="L1433"/>
      <c r="P1433" t="s">
        <v>3507</v>
      </c>
    </row>
    <row r="1434" spans="1:16">
      <c r="A1434" s="14">
        <v>5366</v>
      </c>
      <c r="B1434" s="14">
        <v>1627</v>
      </c>
      <c r="C1434" s="17">
        <v>40651</v>
      </c>
      <c r="E1434" s="15">
        <v>45968</v>
      </c>
      <c r="F1434" s="21">
        <v>500</v>
      </c>
      <c r="G1434" s="18" t="s">
        <v>16</v>
      </c>
      <c r="H1434" s="9"/>
      <c r="J1434" s="21"/>
      <c r="L1434"/>
      <c r="P1434" t="s">
        <v>3507</v>
      </c>
    </row>
    <row r="1435" spans="1:16">
      <c r="A1435" s="14">
        <v>5391</v>
      </c>
      <c r="B1435" s="14">
        <v>1627</v>
      </c>
      <c r="C1435" s="17">
        <v>40653</v>
      </c>
      <c r="E1435" s="15">
        <v>45968</v>
      </c>
      <c r="F1435" s="21">
        <v>15000</v>
      </c>
      <c r="G1435" s="18" t="s">
        <v>16</v>
      </c>
      <c r="H1435" s="9"/>
      <c r="J1435" s="21"/>
      <c r="L1435"/>
      <c r="P1435" t="s">
        <v>3507</v>
      </c>
    </row>
    <row r="1436" spans="1:16">
      <c r="A1436" s="14">
        <v>15815</v>
      </c>
      <c r="B1436" s="14">
        <v>1627</v>
      </c>
      <c r="C1436" s="17">
        <v>40655</v>
      </c>
      <c r="E1436" s="15">
        <v>45969</v>
      </c>
      <c r="F1436" s="21">
        <v>2000</v>
      </c>
      <c r="G1436" s="18" t="s">
        <v>16</v>
      </c>
      <c r="H1436" s="9"/>
      <c r="J1436" s="21"/>
      <c r="L1436"/>
      <c r="P1436" t="s">
        <v>3507</v>
      </c>
    </row>
    <row r="1437" spans="1:16">
      <c r="A1437" s="14">
        <v>5344</v>
      </c>
      <c r="B1437" s="14">
        <v>1627</v>
      </c>
      <c r="C1437" s="17">
        <v>40657</v>
      </c>
      <c r="E1437" s="15">
        <v>45969</v>
      </c>
      <c r="F1437" s="21">
        <v>200</v>
      </c>
      <c r="G1437" s="18" t="s">
        <v>16</v>
      </c>
      <c r="H1437" s="9"/>
      <c r="J1437" s="21"/>
      <c r="L1437"/>
      <c r="P1437" t="s">
        <v>3507</v>
      </c>
    </row>
    <row r="1438" spans="1:16">
      <c r="A1438" s="14">
        <v>25942</v>
      </c>
      <c r="B1438" s="14">
        <v>1627</v>
      </c>
      <c r="C1438" s="17">
        <v>40661</v>
      </c>
      <c r="E1438" s="15">
        <v>45969</v>
      </c>
      <c r="F1438" s="21">
        <v>300</v>
      </c>
      <c r="G1438" s="18" t="s">
        <v>16</v>
      </c>
      <c r="H1438" s="9"/>
      <c r="J1438" s="21"/>
      <c r="L1438"/>
      <c r="P1438" t="s">
        <v>3507</v>
      </c>
    </row>
    <row r="1439" spans="1:16">
      <c r="A1439" s="14">
        <v>25944</v>
      </c>
      <c r="B1439" s="14">
        <v>1627</v>
      </c>
      <c r="C1439" s="17">
        <v>40662</v>
      </c>
      <c r="E1439" s="15">
        <v>45969</v>
      </c>
      <c r="F1439" s="21">
        <v>101</v>
      </c>
      <c r="G1439" s="18" t="s">
        <v>16</v>
      </c>
      <c r="H1439" s="9"/>
      <c r="J1439" s="21"/>
      <c r="L1439"/>
      <c r="P1439" t="s">
        <v>3507</v>
      </c>
    </row>
    <row r="1440" spans="1:16">
      <c r="A1440" s="14">
        <v>21670</v>
      </c>
      <c r="B1440" s="14">
        <v>1627</v>
      </c>
      <c r="C1440" s="17">
        <v>40665</v>
      </c>
      <c r="E1440" s="15">
        <v>45969</v>
      </c>
      <c r="F1440" s="21">
        <v>500</v>
      </c>
      <c r="G1440" s="18" t="s">
        <v>16</v>
      </c>
      <c r="H1440" s="9"/>
      <c r="J1440" s="21"/>
      <c r="L1440"/>
      <c r="P1440" t="s">
        <v>3507</v>
      </c>
    </row>
    <row r="1441" spans="1:16">
      <c r="A1441" s="14">
        <v>25938</v>
      </c>
      <c r="B1441" s="14">
        <v>1627</v>
      </c>
      <c r="C1441" s="17">
        <v>40666</v>
      </c>
      <c r="E1441" s="15">
        <v>45969</v>
      </c>
      <c r="F1441" s="21">
        <v>200</v>
      </c>
      <c r="G1441" s="18" t="s">
        <v>16</v>
      </c>
      <c r="H1441" s="9"/>
      <c r="J1441" s="21"/>
      <c r="L1441"/>
      <c r="P1441" t="s">
        <v>3507</v>
      </c>
    </row>
    <row r="1442" spans="1:16">
      <c r="A1442" s="14">
        <v>21663</v>
      </c>
      <c r="B1442" s="14">
        <v>1627</v>
      </c>
      <c r="C1442" s="17">
        <v>40671</v>
      </c>
      <c r="E1442" s="15">
        <v>45969</v>
      </c>
      <c r="F1442" s="21">
        <v>101</v>
      </c>
      <c r="G1442" s="18" t="s">
        <v>16</v>
      </c>
      <c r="H1442" s="9"/>
      <c r="J1442" s="21"/>
      <c r="L1442"/>
      <c r="P1442" t="s">
        <v>3507</v>
      </c>
    </row>
    <row r="1443" spans="1:16">
      <c r="A1443" s="14">
        <v>3222</v>
      </c>
      <c r="B1443" s="14">
        <v>1630</v>
      </c>
      <c r="C1443" s="17">
        <v>40727</v>
      </c>
      <c r="E1443" s="15">
        <v>45975</v>
      </c>
      <c r="F1443" s="21">
        <v>250</v>
      </c>
      <c r="G1443" s="18" t="s">
        <v>16</v>
      </c>
      <c r="H1443" s="9"/>
      <c r="J1443" s="21"/>
      <c r="L1443"/>
      <c r="P1443" t="s">
        <v>3507</v>
      </c>
    </row>
    <row r="1444" spans="1:16">
      <c r="A1444" s="14">
        <v>23570</v>
      </c>
      <c r="B1444" s="14">
        <v>1630</v>
      </c>
      <c r="C1444" s="17">
        <v>40728</v>
      </c>
      <c r="E1444" s="15">
        <v>45977</v>
      </c>
      <c r="F1444" s="21">
        <v>100</v>
      </c>
      <c r="G1444" s="18" t="s">
        <v>629</v>
      </c>
      <c r="H1444" s="9"/>
      <c r="J1444" s="21"/>
      <c r="L1444"/>
      <c r="P1444" t="s">
        <v>3507</v>
      </c>
    </row>
    <row r="1445" spans="1:16">
      <c r="A1445" s="14">
        <v>24568</v>
      </c>
      <c r="B1445" s="14">
        <v>1630</v>
      </c>
      <c r="C1445" s="17">
        <v>40729</v>
      </c>
      <c r="E1445" s="15">
        <v>45978</v>
      </c>
      <c r="F1445" s="21">
        <v>1001</v>
      </c>
      <c r="G1445" s="18" t="s">
        <v>16</v>
      </c>
      <c r="H1445" s="9"/>
      <c r="J1445" s="21"/>
      <c r="L1445"/>
      <c r="P1445" t="s">
        <v>3507</v>
      </c>
    </row>
    <row r="1446" spans="1:16">
      <c r="A1446" s="14">
        <v>19157</v>
      </c>
      <c r="B1446" s="14">
        <v>1630</v>
      </c>
      <c r="C1446" s="17">
        <v>40731</v>
      </c>
      <c r="E1446" s="15">
        <v>45979</v>
      </c>
      <c r="F1446" s="21">
        <v>501</v>
      </c>
      <c r="G1446" s="18" t="s">
        <v>16</v>
      </c>
      <c r="H1446" s="9"/>
      <c r="J1446" s="21"/>
      <c r="L1446"/>
      <c r="P1446" t="s">
        <v>3507</v>
      </c>
    </row>
    <row r="1447" spans="1:16">
      <c r="A1447" s="14">
        <v>13288</v>
      </c>
      <c r="B1447" s="14">
        <v>1630</v>
      </c>
      <c r="C1447" s="17">
        <v>40734</v>
      </c>
      <c r="E1447" s="15">
        <v>45979</v>
      </c>
      <c r="F1447" s="21">
        <v>500</v>
      </c>
      <c r="G1447" s="18" t="s">
        <v>16</v>
      </c>
      <c r="H1447" s="9"/>
      <c r="J1447" s="21"/>
      <c r="L1447"/>
      <c r="P1447" t="s">
        <v>3507</v>
      </c>
    </row>
    <row r="1448" spans="1:16">
      <c r="A1448" s="14">
        <v>14676</v>
      </c>
      <c r="B1448" s="14">
        <v>1630</v>
      </c>
      <c r="C1448" s="17">
        <v>40736</v>
      </c>
      <c r="E1448" s="15">
        <v>45980</v>
      </c>
      <c r="F1448" s="21">
        <v>501</v>
      </c>
      <c r="G1448" s="18" t="s">
        <v>16</v>
      </c>
      <c r="H1448" s="9"/>
      <c r="J1448" s="21"/>
      <c r="L1448"/>
      <c r="P1448" t="s">
        <v>3507</v>
      </c>
    </row>
    <row r="1449" spans="1:16">
      <c r="A1449" s="14">
        <v>9143</v>
      </c>
      <c r="B1449" s="14">
        <v>1630</v>
      </c>
      <c r="C1449" s="17">
        <v>40737</v>
      </c>
      <c r="E1449" s="15">
        <v>45980</v>
      </c>
      <c r="F1449" s="21">
        <v>100</v>
      </c>
      <c r="G1449" s="18" t="s">
        <v>16</v>
      </c>
      <c r="H1449" s="9"/>
      <c r="J1449" s="21"/>
      <c r="L1449"/>
      <c r="P1449" t="s">
        <v>3507</v>
      </c>
    </row>
    <row r="1450" spans="1:16">
      <c r="A1450" s="14">
        <v>28421</v>
      </c>
      <c r="B1450" s="57">
        <v>1630</v>
      </c>
      <c r="C1450" s="57">
        <v>40738</v>
      </c>
      <c r="D1450" s="15"/>
      <c r="E1450" s="15">
        <v>45980</v>
      </c>
      <c r="F1450" s="57">
        <v>500</v>
      </c>
      <c r="G1450" s="61" t="s">
        <v>16</v>
      </c>
      <c r="H1450" s="9"/>
      <c r="I1450" s="14"/>
      <c r="J1450" s="14"/>
      <c r="L1450"/>
      <c r="P1450" t="s">
        <v>3507</v>
      </c>
    </row>
    <row r="1451" spans="1:16">
      <c r="A1451" s="14">
        <v>11279</v>
      </c>
      <c r="B1451" s="14">
        <v>1630</v>
      </c>
      <c r="C1451" s="17">
        <v>40745</v>
      </c>
      <c r="E1451" s="15">
        <v>45980</v>
      </c>
      <c r="F1451" s="21">
        <v>501</v>
      </c>
      <c r="G1451" s="18" t="s">
        <v>16</v>
      </c>
      <c r="H1451" s="9"/>
      <c r="J1451" s="21"/>
      <c r="L1451"/>
      <c r="N1451" s="18"/>
      <c r="P1451" t="s">
        <v>3507</v>
      </c>
    </row>
    <row r="1452" spans="1:16">
      <c r="A1452" s="14">
        <v>2713</v>
      </c>
      <c r="B1452" s="14">
        <v>1630</v>
      </c>
      <c r="C1452" s="17">
        <v>40747</v>
      </c>
      <c r="E1452" s="15">
        <v>45980</v>
      </c>
      <c r="F1452" s="21">
        <v>200</v>
      </c>
      <c r="G1452" s="18" t="s">
        <v>16</v>
      </c>
      <c r="H1452" s="9"/>
      <c r="J1452" s="21"/>
      <c r="L1452"/>
      <c r="P1452" t="s">
        <v>3507</v>
      </c>
    </row>
    <row r="1453" spans="1:16">
      <c r="A1453" s="14">
        <v>22080</v>
      </c>
      <c r="B1453" s="14">
        <v>1630</v>
      </c>
      <c r="C1453" s="17">
        <v>40749</v>
      </c>
      <c r="E1453" s="15">
        <v>45980</v>
      </c>
      <c r="F1453" s="21">
        <v>500</v>
      </c>
      <c r="G1453" s="18" t="s">
        <v>16</v>
      </c>
      <c r="H1453" s="9"/>
      <c r="J1453" s="21"/>
      <c r="L1453"/>
      <c r="P1453" t="s">
        <v>3507</v>
      </c>
    </row>
    <row r="1454" spans="1:16">
      <c r="A1454" s="14">
        <v>2645</v>
      </c>
      <c r="B1454" s="14">
        <v>1639</v>
      </c>
      <c r="C1454" s="17">
        <v>40953</v>
      </c>
      <c r="E1454" s="15">
        <v>45979</v>
      </c>
      <c r="F1454" s="21">
        <v>200</v>
      </c>
      <c r="G1454" s="9" t="s">
        <v>16</v>
      </c>
      <c r="H1454" s="9"/>
      <c r="J1454" s="21"/>
      <c r="L1454"/>
      <c r="P1454" t="s">
        <v>3507</v>
      </c>
    </row>
    <row r="1455" spans="1:16">
      <c r="A1455" s="14">
        <v>3251</v>
      </c>
      <c r="B1455" s="14">
        <v>1639</v>
      </c>
      <c r="C1455" s="17">
        <v>40954</v>
      </c>
      <c r="E1455" s="15">
        <v>45979</v>
      </c>
      <c r="F1455" s="21">
        <v>200</v>
      </c>
      <c r="G1455" s="9" t="s">
        <v>16</v>
      </c>
      <c r="H1455" s="9"/>
      <c r="J1455" s="21"/>
      <c r="L1455"/>
      <c r="P1455" t="s">
        <v>3507</v>
      </c>
    </row>
    <row r="1456" spans="1:16">
      <c r="A1456" s="14">
        <v>12795</v>
      </c>
      <c r="B1456" s="14">
        <v>1639</v>
      </c>
      <c r="C1456" s="17">
        <v>40955</v>
      </c>
      <c r="E1456" s="15">
        <v>45979</v>
      </c>
      <c r="F1456" s="21">
        <v>201</v>
      </c>
      <c r="G1456" s="9" t="s">
        <v>16</v>
      </c>
      <c r="H1456" s="9"/>
      <c r="J1456" s="21"/>
      <c r="L1456"/>
      <c r="P1456" t="s">
        <v>3507</v>
      </c>
    </row>
    <row r="1457" spans="1:16">
      <c r="A1457" s="14">
        <v>11135</v>
      </c>
      <c r="B1457" s="14">
        <v>1639</v>
      </c>
      <c r="C1457" s="17">
        <v>40956</v>
      </c>
      <c r="E1457" s="15">
        <v>45980</v>
      </c>
      <c r="F1457" s="21">
        <v>100</v>
      </c>
      <c r="G1457" s="9" t="s">
        <v>16</v>
      </c>
      <c r="H1457" s="9"/>
      <c r="J1457" s="21"/>
      <c r="L1457"/>
      <c r="P1457" t="s">
        <v>3507</v>
      </c>
    </row>
    <row r="1458" spans="1:16">
      <c r="A1458" s="14">
        <v>4061</v>
      </c>
      <c r="B1458" s="14">
        <v>1639</v>
      </c>
      <c r="C1458" s="17">
        <v>40957</v>
      </c>
      <c r="E1458" s="15">
        <v>45980</v>
      </c>
      <c r="F1458" s="21">
        <v>100</v>
      </c>
      <c r="G1458" s="9" t="s">
        <v>16</v>
      </c>
      <c r="H1458" s="9"/>
      <c r="J1458" s="21"/>
      <c r="L1458"/>
      <c r="P1458" t="s">
        <v>3507</v>
      </c>
    </row>
    <row r="1459" spans="1:16">
      <c r="A1459" s="14">
        <v>4061</v>
      </c>
      <c r="B1459" s="14">
        <v>1639</v>
      </c>
      <c r="C1459" s="17">
        <v>40958</v>
      </c>
      <c r="E1459" s="15">
        <v>45980</v>
      </c>
      <c r="F1459" s="21">
        <v>100</v>
      </c>
      <c r="G1459" s="9" t="s">
        <v>16</v>
      </c>
      <c r="H1459" s="9"/>
      <c r="J1459" s="21"/>
      <c r="L1459"/>
      <c r="P1459" t="s">
        <v>3507</v>
      </c>
    </row>
    <row r="1460" spans="1:16">
      <c r="A1460" s="14">
        <v>19626</v>
      </c>
      <c r="B1460" s="14">
        <v>1639</v>
      </c>
      <c r="C1460" s="17">
        <v>40962</v>
      </c>
      <c r="E1460" s="15">
        <v>45980</v>
      </c>
      <c r="F1460" s="21">
        <v>200</v>
      </c>
      <c r="G1460" s="9" t="s">
        <v>16</v>
      </c>
      <c r="H1460" s="9"/>
      <c r="J1460" s="21"/>
      <c r="L1460"/>
      <c r="P1460" t="s">
        <v>3507</v>
      </c>
    </row>
    <row r="1461" spans="1:16">
      <c r="A1461" s="14">
        <v>22055</v>
      </c>
      <c r="B1461" s="14">
        <v>1639</v>
      </c>
      <c r="C1461" s="17">
        <v>40964</v>
      </c>
      <c r="E1461" s="15">
        <v>45980</v>
      </c>
      <c r="F1461" s="21">
        <v>100</v>
      </c>
      <c r="G1461" s="9" t="s">
        <v>16</v>
      </c>
      <c r="H1461" s="9"/>
      <c r="J1461" s="21"/>
      <c r="L1461"/>
      <c r="P1461" t="s">
        <v>3507</v>
      </c>
    </row>
    <row r="1462" spans="1:16">
      <c r="A1462" s="14">
        <v>1545</v>
      </c>
      <c r="B1462" s="14">
        <v>1639</v>
      </c>
      <c r="C1462" s="17">
        <v>40966</v>
      </c>
      <c r="E1462" s="15">
        <v>45980</v>
      </c>
      <c r="F1462" s="21">
        <v>1000</v>
      </c>
      <c r="G1462" s="9" t="s">
        <v>16</v>
      </c>
      <c r="H1462" s="9"/>
      <c r="J1462" s="21"/>
      <c r="L1462"/>
      <c r="P1462" t="s">
        <v>3507</v>
      </c>
    </row>
    <row r="1463" spans="1:16">
      <c r="A1463" s="14">
        <v>22092</v>
      </c>
      <c r="B1463" s="14">
        <v>1639</v>
      </c>
      <c r="C1463" s="17">
        <v>40967</v>
      </c>
      <c r="E1463" s="15">
        <v>45980</v>
      </c>
      <c r="F1463" s="21">
        <v>200</v>
      </c>
      <c r="G1463" s="9" t="s">
        <v>16</v>
      </c>
      <c r="H1463" s="9"/>
      <c r="J1463" s="21"/>
      <c r="L1463"/>
      <c r="P1463" t="s">
        <v>3507</v>
      </c>
    </row>
    <row r="1464" spans="1:16">
      <c r="A1464" s="14">
        <v>23150</v>
      </c>
      <c r="B1464" s="14">
        <v>1639</v>
      </c>
      <c r="C1464" s="17">
        <v>40970</v>
      </c>
      <c r="E1464" s="15">
        <v>45980</v>
      </c>
      <c r="F1464" s="21">
        <v>101</v>
      </c>
      <c r="G1464" s="9" t="s">
        <v>16</v>
      </c>
      <c r="H1464" s="9"/>
      <c r="J1464" s="21"/>
      <c r="L1464"/>
      <c r="P1464" t="s">
        <v>3507</v>
      </c>
    </row>
    <row r="1465" spans="1:16">
      <c r="A1465" s="14">
        <v>19331</v>
      </c>
      <c r="B1465" s="14">
        <v>1639</v>
      </c>
      <c r="C1465" s="17">
        <v>40973</v>
      </c>
      <c r="E1465" s="15">
        <v>45980</v>
      </c>
      <c r="F1465" s="21">
        <v>100</v>
      </c>
      <c r="G1465" s="9" t="s">
        <v>16</v>
      </c>
      <c r="H1465" s="9"/>
      <c r="J1465" s="21"/>
      <c r="L1465"/>
      <c r="P1465" t="s">
        <v>3507</v>
      </c>
    </row>
    <row r="1466" spans="1:16">
      <c r="A1466" s="14">
        <v>27797</v>
      </c>
      <c r="B1466" s="14">
        <v>1640</v>
      </c>
      <c r="C1466" s="17">
        <v>40977</v>
      </c>
      <c r="E1466" s="15">
        <v>45979</v>
      </c>
      <c r="F1466" s="21">
        <v>100</v>
      </c>
      <c r="G1466" s="18" t="s">
        <v>16</v>
      </c>
      <c r="H1466" s="9"/>
      <c r="J1466" s="21"/>
      <c r="L1466"/>
      <c r="P1466" t="s">
        <v>3507</v>
      </c>
    </row>
    <row r="1467" spans="1:16">
      <c r="A1467" s="14">
        <v>9239</v>
      </c>
      <c r="B1467" s="14">
        <v>1640</v>
      </c>
      <c r="C1467" s="17">
        <v>40978</v>
      </c>
      <c r="E1467" s="15">
        <v>45979</v>
      </c>
      <c r="F1467" s="21">
        <v>1000</v>
      </c>
      <c r="G1467" s="18" t="s">
        <v>16</v>
      </c>
      <c r="H1467" s="9"/>
      <c r="J1467" s="21"/>
      <c r="L1467"/>
      <c r="P1467" t="s">
        <v>3507</v>
      </c>
    </row>
    <row r="1468" spans="1:16">
      <c r="A1468" s="14">
        <v>21716</v>
      </c>
      <c r="B1468" s="14">
        <v>1640</v>
      </c>
      <c r="C1468" s="17">
        <v>40981</v>
      </c>
      <c r="E1468" s="15">
        <v>45979</v>
      </c>
      <c r="F1468" s="21">
        <v>500</v>
      </c>
      <c r="G1468" s="18" t="s">
        <v>16</v>
      </c>
      <c r="H1468" s="9"/>
      <c r="J1468" s="21"/>
      <c r="L1468"/>
      <c r="P1468" t="s">
        <v>3507</v>
      </c>
    </row>
    <row r="1469" spans="1:16">
      <c r="A1469" s="14">
        <v>1798</v>
      </c>
      <c r="B1469" s="14">
        <v>1640</v>
      </c>
      <c r="C1469" s="17">
        <v>40982</v>
      </c>
      <c r="E1469" s="15">
        <v>45979</v>
      </c>
      <c r="F1469" s="21">
        <v>500</v>
      </c>
      <c r="G1469" s="18" t="s">
        <v>16</v>
      </c>
      <c r="H1469" s="9"/>
      <c r="J1469" s="21"/>
      <c r="L1469"/>
      <c r="P1469" t="s">
        <v>3507</v>
      </c>
    </row>
    <row r="1470" spans="1:16">
      <c r="A1470" s="14">
        <v>14246</v>
      </c>
      <c r="B1470" s="14">
        <v>1640</v>
      </c>
      <c r="C1470" s="17">
        <v>40990</v>
      </c>
      <c r="E1470" s="15">
        <v>45979</v>
      </c>
      <c r="F1470" s="21">
        <v>100</v>
      </c>
      <c r="G1470" s="18" t="s">
        <v>16</v>
      </c>
      <c r="H1470" s="9"/>
      <c r="J1470" s="21"/>
      <c r="L1470"/>
      <c r="P1470" t="s">
        <v>3507</v>
      </c>
    </row>
    <row r="1471" spans="1:16">
      <c r="A1471" s="14">
        <v>11171</v>
      </c>
      <c r="B1471" s="14">
        <v>1640</v>
      </c>
      <c r="C1471" s="17">
        <v>40991</v>
      </c>
      <c r="E1471" s="15">
        <v>45979</v>
      </c>
      <c r="F1471" s="21">
        <v>500</v>
      </c>
      <c r="G1471" s="18" t="s">
        <v>16</v>
      </c>
      <c r="H1471" s="9"/>
      <c r="J1471" s="21"/>
      <c r="L1471"/>
      <c r="P1471" t="s">
        <v>3507</v>
      </c>
    </row>
    <row r="1472" spans="1:16">
      <c r="A1472" s="14">
        <v>3935</v>
      </c>
      <c r="B1472" s="14">
        <v>1640</v>
      </c>
      <c r="C1472" s="17">
        <v>40992</v>
      </c>
      <c r="E1472" s="15">
        <v>45979</v>
      </c>
      <c r="F1472" s="21">
        <v>1000</v>
      </c>
      <c r="G1472" s="18" t="s">
        <v>16</v>
      </c>
      <c r="H1472" s="9"/>
      <c r="J1472" s="21"/>
      <c r="L1472"/>
      <c r="P1472" t="s">
        <v>3507</v>
      </c>
    </row>
    <row r="1473" spans="1:31">
      <c r="A1473" s="14">
        <v>3950</v>
      </c>
      <c r="B1473" s="14">
        <v>1640</v>
      </c>
      <c r="C1473" s="17">
        <v>40993</v>
      </c>
      <c r="E1473" s="15">
        <v>45979</v>
      </c>
      <c r="F1473" s="21">
        <v>500</v>
      </c>
      <c r="G1473" s="18" t="s">
        <v>16</v>
      </c>
      <c r="H1473" s="9"/>
      <c r="J1473" s="21"/>
      <c r="L1473"/>
      <c r="P1473" t="s">
        <v>3507</v>
      </c>
    </row>
    <row r="1474" spans="1:31">
      <c r="A1474" s="14">
        <v>8223</v>
      </c>
      <c r="B1474" s="14">
        <v>1640</v>
      </c>
      <c r="C1474" s="17">
        <v>40998</v>
      </c>
      <c r="E1474" s="15">
        <v>45979</v>
      </c>
      <c r="F1474" s="21">
        <v>250</v>
      </c>
      <c r="G1474" s="18" t="s">
        <v>629</v>
      </c>
      <c r="H1474" s="9"/>
      <c r="J1474" s="21"/>
      <c r="L1474"/>
      <c r="P1474" t="s">
        <v>3507</v>
      </c>
    </row>
    <row r="1475" spans="1:31">
      <c r="A1475" s="14">
        <v>106</v>
      </c>
      <c r="B1475" s="14">
        <v>1654</v>
      </c>
      <c r="C1475" s="17">
        <v>41326</v>
      </c>
      <c r="E1475" s="15">
        <v>45975</v>
      </c>
      <c r="F1475" s="21">
        <v>2000</v>
      </c>
      <c r="G1475" s="18" t="s">
        <v>629</v>
      </c>
      <c r="H1475" s="9"/>
      <c r="J1475" s="21"/>
      <c r="L1475"/>
      <c r="N1475" s="18"/>
      <c r="P1475" t="s">
        <v>3507</v>
      </c>
    </row>
    <row r="1476" spans="1:31">
      <c r="A1476" s="14">
        <v>23334</v>
      </c>
      <c r="B1476" s="14">
        <v>1654</v>
      </c>
      <c r="C1476" s="17">
        <v>41327</v>
      </c>
      <c r="E1476" s="15">
        <v>45975</v>
      </c>
      <c r="F1476" s="21">
        <v>2000</v>
      </c>
      <c r="G1476" s="18" t="s">
        <v>629</v>
      </c>
      <c r="H1476" s="9"/>
      <c r="J1476" s="21"/>
      <c r="L1476"/>
      <c r="P1476" t="s">
        <v>3507</v>
      </c>
    </row>
    <row r="1477" spans="1:31">
      <c r="A1477" s="14">
        <v>24041</v>
      </c>
      <c r="B1477" s="14">
        <v>1654</v>
      </c>
      <c r="C1477" s="17">
        <v>41329</v>
      </c>
      <c r="E1477" s="15">
        <v>45975</v>
      </c>
      <c r="F1477" s="21">
        <v>1000</v>
      </c>
      <c r="G1477" s="18" t="s">
        <v>629</v>
      </c>
      <c r="H1477" s="9"/>
      <c r="J1477" s="21"/>
      <c r="L1477"/>
      <c r="P1477" t="s">
        <v>3507</v>
      </c>
    </row>
    <row r="1478" spans="1:31">
      <c r="A1478" s="14">
        <v>24053</v>
      </c>
      <c r="B1478" s="14">
        <v>1654</v>
      </c>
      <c r="C1478" s="17">
        <v>41330</v>
      </c>
      <c r="E1478" s="15">
        <v>45975</v>
      </c>
      <c r="F1478" s="21">
        <v>2000</v>
      </c>
      <c r="G1478" s="18" t="s">
        <v>629</v>
      </c>
      <c r="H1478" s="9"/>
      <c r="J1478" s="21"/>
      <c r="L1478"/>
      <c r="P1478" t="s">
        <v>3507</v>
      </c>
    </row>
    <row r="1479" spans="1:31">
      <c r="A1479" s="14">
        <v>6218</v>
      </c>
      <c r="B1479" s="14">
        <v>1654</v>
      </c>
      <c r="C1479" s="17">
        <v>41332</v>
      </c>
      <c r="E1479" s="15">
        <v>45975</v>
      </c>
      <c r="F1479" s="21">
        <v>2000</v>
      </c>
      <c r="G1479" s="18" t="s">
        <v>629</v>
      </c>
      <c r="H1479" s="9"/>
      <c r="J1479" s="21"/>
      <c r="L1479"/>
      <c r="P1479" t="s">
        <v>3507</v>
      </c>
    </row>
    <row r="1480" spans="1:31">
      <c r="A1480" s="14">
        <v>2468</v>
      </c>
      <c r="B1480" s="14">
        <v>1654</v>
      </c>
      <c r="C1480" s="17">
        <v>41334</v>
      </c>
      <c r="E1480" s="15">
        <v>45975</v>
      </c>
      <c r="F1480" s="21">
        <v>10000</v>
      </c>
      <c r="G1480" s="18" t="s">
        <v>629</v>
      </c>
      <c r="H1480" s="9"/>
      <c r="J1480" s="21"/>
      <c r="L1480"/>
      <c r="P1480" t="s">
        <v>3507</v>
      </c>
    </row>
    <row r="1481" spans="1:31">
      <c r="A1481" s="14">
        <v>27887</v>
      </c>
      <c r="B1481" s="14">
        <v>1654</v>
      </c>
      <c r="C1481" s="17">
        <v>41335</v>
      </c>
      <c r="E1481" s="15">
        <v>45975</v>
      </c>
      <c r="F1481" s="21">
        <v>5001</v>
      </c>
      <c r="G1481" s="18" t="s">
        <v>629</v>
      </c>
      <c r="H1481" s="9"/>
      <c r="J1481" s="21"/>
      <c r="L1481"/>
      <c r="P1481" t="s">
        <v>3507</v>
      </c>
    </row>
    <row r="1482" spans="1:31">
      <c r="A1482" s="14">
        <v>27624</v>
      </c>
      <c r="B1482" s="14">
        <v>1654</v>
      </c>
      <c r="C1482" s="17">
        <v>41337</v>
      </c>
      <c r="E1482" s="15">
        <v>45975</v>
      </c>
      <c r="F1482" s="21">
        <v>2001</v>
      </c>
      <c r="G1482" s="18" t="s">
        <v>629</v>
      </c>
      <c r="H1482" s="9"/>
      <c r="J1482" s="21"/>
      <c r="L1482"/>
      <c r="P1482" t="s">
        <v>3507</v>
      </c>
    </row>
    <row r="1483" spans="1:31">
      <c r="A1483" s="14">
        <v>3166</v>
      </c>
      <c r="B1483" s="14">
        <v>1654</v>
      </c>
      <c r="C1483" s="17">
        <v>41339</v>
      </c>
      <c r="E1483" s="15">
        <v>45975</v>
      </c>
      <c r="F1483" s="21">
        <v>15001</v>
      </c>
      <c r="G1483" s="18" t="s">
        <v>629</v>
      </c>
      <c r="H1483" s="9"/>
      <c r="J1483" s="21"/>
      <c r="L1483"/>
      <c r="P1483" t="s">
        <v>3507</v>
      </c>
    </row>
    <row r="1484" spans="1:31">
      <c r="A1484" s="14">
        <v>9820</v>
      </c>
      <c r="B1484" s="14">
        <v>1654</v>
      </c>
      <c r="C1484" s="17">
        <v>41340</v>
      </c>
      <c r="E1484" s="15">
        <v>45975</v>
      </c>
      <c r="F1484" s="21">
        <v>5001</v>
      </c>
      <c r="G1484" s="18" t="s">
        <v>629</v>
      </c>
      <c r="H1484" s="9"/>
      <c r="J1484" s="21"/>
      <c r="L1484"/>
      <c r="P1484" t="s">
        <v>3507</v>
      </c>
    </row>
    <row r="1485" spans="1:31">
      <c r="A1485" s="14">
        <v>22013</v>
      </c>
      <c r="B1485" s="14">
        <v>1654</v>
      </c>
      <c r="C1485" s="17">
        <v>41343</v>
      </c>
      <c r="E1485" s="15">
        <v>45976</v>
      </c>
      <c r="F1485" s="21">
        <v>500</v>
      </c>
      <c r="G1485" s="18" t="s">
        <v>629</v>
      </c>
      <c r="H1485" s="9"/>
      <c r="J1485" s="21"/>
      <c r="L1485"/>
      <c r="P1485" t="s">
        <v>3507</v>
      </c>
    </row>
    <row r="1486" spans="1:31">
      <c r="A1486" s="14">
        <v>27620</v>
      </c>
      <c r="B1486" s="14">
        <v>1654</v>
      </c>
      <c r="C1486" s="17">
        <v>41346</v>
      </c>
      <c r="E1486" s="15">
        <v>45976</v>
      </c>
      <c r="F1486" s="21">
        <v>2000</v>
      </c>
      <c r="G1486" s="18" t="s">
        <v>629</v>
      </c>
      <c r="H1486" s="9"/>
      <c r="J1486" s="21"/>
      <c r="L1486"/>
      <c r="P1486" t="s">
        <v>3507</v>
      </c>
    </row>
    <row r="1487" spans="1:31" s="28" customFormat="1">
      <c r="A1487" s="14">
        <v>7512</v>
      </c>
      <c r="B1487" s="14">
        <v>1654</v>
      </c>
      <c r="C1487" s="17">
        <v>41348</v>
      </c>
      <c r="D1487" s="17"/>
      <c r="E1487" s="15">
        <v>45976</v>
      </c>
      <c r="F1487" s="21">
        <v>25000</v>
      </c>
      <c r="G1487" s="18" t="s">
        <v>629</v>
      </c>
      <c r="H1487" s="9"/>
      <c r="I1487" s="21"/>
      <c r="J1487" s="21"/>
      <c r="K1487"/>
      <c r="L1487"/>
      <c r="M1487"/>
      <c r="N1487"/>
      <c r="O1487"/>
      <c r="P1487" t="s">
        <v>3507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</row>
    <row r="1488" spans="1:31">
      <c r="A1488" s="14">
        <v>1739</v>
      </c>
      <c r="B1488" s="14">
        <v>1654</v>
      </c>
      <c r="C1488" s="17">
        <v>41349</v>
      </c>
      <c r="E1488" s="15">
        <v>45976</v>
      </c>
      <c r="F1488" s="21">
        <v>2001</v>
      </c>
      <c r="G1488" s="18" t="s">
        <v>629</v>
      </c>
      <c r="H1488" s="9"/>
      <c r="J1488" s="21"/>
      <c r="L1488"/>
      <c r="P1488" t="s">
        <v>3507</v>
      </c>
    </row>
    <row r="1489" spans="1:31">
      <c r="A1489" s="14">
        <v>1548</v>
      </c>
      <c r="B1489" s="14">
        <v>1654</v>
      </c>
      <c r="C1489" s="17">
        <v>41350</v>
      </c>
      <c r="E1489" s="15">
        <v>45976</v>
      </c>
      <c r="F1489" s="21">
        <v>1500</v>
      </c>
      <c r="G1489" s="18" t="s">
        <v>364</v>
      </c>
      <c r="H1489" s="9"/>
      <c r="J1489" s="21"/>
      <c r="L1489"/>
      <c r="P1489" t="s">
        <v>3507</v>
      </c>
    </row>
    <row r="1490" spans="1:31">
      <c r="A1490" s="14">
        <v>9858</v>
      </c>
      <c r="B1490" s="14">
        <v>1660</v>
      </c>
      <c r="C1490" s="17">
        <v>41476</v>
      </c>
      <c r="E1490" s="15">
        <v>45975</v>
      </c>
      <c r="F1490" s="21">
        <v>300</v>
      </c>
      <c r="G1490" s="18" t="s">
        <v>364</v>
      </c>
      <c r="H1490" s="9"/>
      <c r="J1490" s="21"/>
      <c r="L1490"/>
      <c r="P1490" t="s">
        <v>3507</v>
      </c>
    </row>
    <row r="1491" spans="1:31">
      <c r="A1491" s="14">
        <v>6311</v>
      </c>
      <c r="B1491" s="14">
        <v>1660</v>
      </c>
      <c r="C1491" s="17">
        <v>41477</v>
      </c>
      <c r="E1491" s="15">
        <v>45975</v>
      </c>
      <c r="F1491" s="21">
        <v>1500</v>
      </c>
      <c r="G1491" s="18" t="s">
        <v>364</v>
      </c>
      <c r="H1491" s="9"/>
      <c r="J1491" s="21"/>
      <c r="L1491"/>
      <c r="P1491" t="s">
        <v>3507</v>
      </c>
    </row>
    <row r="1492" spans="1:31">
      <c r="A1492" s="14">
        <v>22334</v>
      </c>
      <c r="B1492" s="14">
        <v>1660</v>
      </c>
      <c r="C1492" s="17">
        <v>41478</v>
      </c>
      <c r="E1492" s="15">
        <v>45975</v>
      </c>
      <c r="F1492" s="21">
        <v>100</v>
      </c>
      <c r="G1492" s="18" t="s">
        <v>364</v>
      </c>
      <c r="H1492" s="9"/>
      <c r="J1492" s="21"/>
      <c r="L1492"/>
      <c r="P1492" t="s">
        <v>3507</v>
      </c>
    </row>
    <row r="1493" spans="1:31" s="27" customFormat="1">
      <c r="A1493" s="14">
        <v>21937</v>
      </c>
      <c r="B1493" s="14">
        <v>1660</v>
      </c>
      <c r="C1493" s="17">
        <v>41479</v>
      </c>
      <c r="D1493" s="17"/>
      <c r="E1493" s="15">
        <v>45975</v>
      </c>
      <c r="F1493" s="21">
        <v>500</v>
      </c>
      <c r="G1493" s="18" t="s">
        <v>364</v>
      </c>
      <c r="H1493" s="9"/>
      <c r="I1493" s="21"/>
      <c r="J1493" s="21"/>
      <c r="K1493"/>
      <c r="L1493"/>
      <c r="M1493"/>
      <c r="N1493"/>
      <c r="O1493"/>
      <c r="P1493" t="s">
        <v>3507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</row>
    <row r="1494" spans="1:31">
      <c r="A1494" s="14">
        <v>22249</v>
      </c>
      <c r="B1494" s="14">
        <v>1660</v>
      </c>
      <c r="C1494" s="17">
        <v>41480</v>
      </c>
      <c r="E1494" s="15">
        <v>45975</v>
      </c>
      <c r="F1494" s="21">
        <v>2000</v>
      </c>
      <c r="G1494" s="18" t="s">
        <v>364</v>
      </c>
      <c r="H1494" s="9"/>
      <c r="J1494" s="21"/>
      <c r="L1494"/>
      <c r="P1494" t="s">
        <v>3507</v>
      </c>
    </row>
    <row r="1495" spans="1:31">
      <c r="A1495" s="14">
        <v>2498</v>
      </c>
      <c r="B1495" s="14">
        <v>1660</v>
      </c>
      <c r="C1495" s="17">
        <v>41481</v>
      </c>
      <c r="E1495" s="15">
        <v>45975</v>
      </c>
      <c r="F1495" s="21">
        <v>1000</v>
      </c>
      <c r="G1495" s="18" t="s">
        <v>364</v>
      </c>
      <c r="H1495" s="9"/>
      <c r="J1495" s="21"/>
      <c r="L1495"/>
      <c r="P1495" t="s">
        <v>3507</v>
      </c>
    </row>
    <row r="1496" spans="1:31">
      <c r="A1496" s="14">
        <v>4452</v>
      </c>
      <c r="B1496" s="14">
        <v>1660</v>
      </c>
      <c r="C1496" s="17">
        <v>41483</v>
      </c>
      <c r="E1496" s="15">
        <v>45976</v>
      </c>
      <c r="F1496" s="21">
        <v>1000</v>
      </c>
      <c r="G1496" s="18" t="s">
        <v>364</v>
      </c>
      <c r="H1496" s="9"/>
      <c r="J1496" s="21"/>
      <c r="L1496"/>
      <c r="P1496" t="s">
        <v>3507</v>
      </c>
    </row>
    <row r="1497" spans="1:31">
      <c r="A1497" s="14">
        <v>4555</v>
      </c>
      <c r="B1497" s="14">
        <v>1660</v>
      </c>
      <c r="C1497" s="17">
        <v>41484</v>
      </c>
      <c r="E1497" s="15">
        <v>45976</v>
      </c>
      <c r="F1497" s="21">
        <v>1000</v>
      </c>
      <c r="G1497" s="18" t="s">
        <v>364</v>
      </c>
      <c r="H1497" s="9"/>
      <c r="J1497" s="21"/>
      <c r="L1497"/>
      <c r="P1497" t="s">
        <v>3507</v>
      </c>
    </row>
    <row r="1498" spans="1:31">
      <c r="A1498" s="14">
        <v>18848</v>
      </c>
      <c r="B1498" s="14">
        <v>1660</v>
      </c>
      <c r="C1498" s="17">
        <v>41485</v>
      </c>
      <c r="E1498" s="15">
        <v>45976</v>
      </c>
      <c r="F1498" s="21">
        <v>500</v>
      </c>
      <c r="G1498" s="18" t="s">
        <v>364</v>
      </c>
      <c r="H1498" s="9"/>
      <c r="J1498" s="21"/>
      <c r="L1498"/>
      <c r="P1498" t="s">
        <v>3507</v>
      </c>
    </row>
    <row r="1499" spans="1:31">
      <c r="A1499" s="14">
        <v>1884</v>
      </c>
      <c r="B1499" s="14">
        <v>1660</v>
      </c>
      <c r="C1499" s="17">
        <v>41486</v>
      </c>
      <c r="E1499" s="15">
        <v>45976</v>
      </c>
      <c r="F1499" s="21">
        <v>500</v>
      </c>
      <c r="G1499" s="18" t="s">
        <v>364</v>
      </c>
      <c r="H1499" s="9"/>
      <c r="J1499" s="21"/>
      <c r="L1499"/>
      <c r="P1499" t="s">
        <v>3507</v>
      </c>
    </row>
    <row r="1500" spans="1:31">
      <c r="A1500" s="14">
        <v>5207</v>
      </c>
      <c r="B1500" s="14">
        <v>1660</v>
      </c>
      <c r="C1500" s="17">
        <v>41487</v>
      </c>
      <c r="E1500" s="15">
        <v>45978</v>
      </c>
      <c r="F1500" s="21">
        <v>150</v>
      </c>
      <c r="G1500" s="18" t="s">
        <v>364</v>
      </c>
      <c r="H1500" s="9"/>
      <c r="J1500" s="21"/>
      <c r="L1500"/>
      <c r="P1500" t="s">
        <v>3507</v>
      </c>
    </row>
    <row r="1501" spans="1:31">
      <c r="A1501" s="14">
        <v>12258</v>
      </c>
      <c r="B1501" s="14">
        <v>1660</v>
      </c>
      <c r="C1501" s="17">
        <v>41488</v>
      </c>
      <c r="E1501" s="15">
        <v>45978</v>
      </c>
      <c r="F1501" s="21">
        <v>1000</v>
      </c>
      <c r="G1501" s="18" t="s">
        <v>364</v>
      </c>
      <c r="H1501" s="9"/>
      <c r="J1501" s="21"/>
      <c r="L1501"/>
      <c r="P1501" t="s">
        <v>3507</v>
      </c>
    </row>
    <row r="1502" spans="1:31">
      <c r="A1502" s="14">
        <v>6037</v>
      </c>
      <c r="B1502" s="14">
        <v>1660</v>
      </c>
      <c r="C1502" s="17">
        <v>41489</v>
      </c>
      <c r="E1502" s="15">
        <v>45978</v>
      </c>
      <c r="F1502" s="21">
        <v>501</v>
      </c>
      <c r="G1502" s="18" t="s">
        <v>364</v>
      </c>
      <c r="H1502" s="9"/>
      <c r="I1502" s="26"/>
      <c r="J1502" s="21"/>
      <c r="L1502"/>
      <c r="P1502" t="s">
        <v>3507</v>
      </c>
    </row>
    <row r="1503" spans="1:31">
      <c r="A1503" s="14">
        <v>4963</v>
      </c>
      <c r="B1503" s="14">
        <v>1660</v>
      </c>
      <c r="C1503" s="17">
        <v>41491</v>
      </c>
      <c r="E1503" s="15">
        <v>45979</v>
      </c>
      <c r="F1503" s="21">
        <v>200</v>
      </c>
      <c r="G1503" s="18" t="s">
        <v>364</v>
      </c>
      <c r="H1503" s="48"/>
      <c r="J1503" s="26"/>
      <c r="K1503" s="27"/>
      <c r="L1503" s="27"/>
      <c r="M1503" s="27"/>
      <c r="N1503" s="27"/>
      <c r="O1503" s="27"/>
      <c r="P1503" t="s">
        <v>3507</v>
      </c>
      <c r="R1503" s="27"/>
      <c r="S1503" s="27"/>
      <c r="T1503" s="27"/>
      <c r="U1503" s="27"/>
      <c r="V1503" s="27"/>
      <c r="W1503" s="27"/>
      <c r="X1503" s="27"/>
      <c r="Y1503" s="27"/>
      <c r="Z1503" s="27"/>
      <c r="AA1503" s="27"/>
      <c r="AB1503" s="27"/>
      <c r="AC1503" s="27"/>
      <c r="AD1503" s="27"/>
    </row>
    <row r="1504" spans="1:31">
      <c r="A1504" s="17">
        <v>16096</v>
      </c>
      <c r="B1504" s="14">
        <v>1660</v>
      </c>
      <c r="C1504" s="17">
        <v>41492</v>
      </c>
      <c r="E1504" s="15">
        <v>45979</v>
      </c>
      <c r="F1504" s="26">
        <v>1000</v>
      </c>
      <c r="G1504" s="18" t="s">
        <v>364</v>
      </c>
      <c r="H1504" s="9"/>
      <c r="J1504" s="21"/>
      <c r="L1504"/>
      <c r="P1504" t="s">
        <v>3507</v>
      </c>
    </row>
    <row r="1505" spans="1:31">
      <c r="A1505" s="14">
        <v>6428</v>
      </c>
      <c r="B1505" s="14">
        <v>1660</v>
      </c>
      <c r="C1505" s="17">
        <v>41493</v>
      </c>
      <c r="E1505" s="15">
        <v>45979</v>
      </c>
      <c r="F1505" s="21">
        <v>2000</v>
      </c>
      <c r="G1505" s="18" t="s">
        <v>364</v>
      </c>
      <c r="H1505" s="9"/>
      <c r="J1505" s="21"/>
      <c r="L1505"/>
      <c r="P1505" t="s">
        <v>3507</v>
      </c>
    </row>
    <row r="1506" spans="1:31">
      <c r="A1506" s="14">
        <v>6789</v>
      </c>
      <c r="B1506" s="14">
        <v>1660</v>
      </c>
      <c r="C1506" s="17">
        <v>41495</v>
      </c>
      <c r="E1506" s="15">
        <v>45979</v>
      </c>
      <c r="F1506" s="21">
        <v>100</v>
      </c>
      <c r="G1506" s="18" t="s">
        <v>364</v>
      </c>
      <c r="H1506" s="9"/>
      <c r="J1506" s="21"/>
      <c r="L1506"/>
      <c r="P1506" t="s">
        <v>3507</v>
      </c>
      <c r="AE1506" s="27"/>
    </row>
    <row r="1507" spans="1:31">
      <c r="A1507" s="14">
        <v>14686</v>
      </c>
      <c r="B1507" s="57">
        <v>1660</v>
      </c>
      <c r="C1507" s="57">
        <v>41496</v>
      </c>
      <c r="D1507" s="57"/>
      <c r="E1507" s="15">
        <v>45979</v>
      </c>
      <c r="F1507" s="57">
        <v>100</v>
      </c>
      <c r="G1507" s="61" t="s">
        <v>364</v>
      </c>
      <c r="H1507" s="9"/>
      <c r="J1507" s="21"/>
      <c r="L1507"/>
      <c r="P1507" t="s">
        <v>3507</v>
      </c>
      <c r="X1507" t="s">
        <v>2926</v>
      </c>
      <c r="AE1507" s="27"/>
    </row>
    <row r="1508" spans="1:31">
      <c r="A1508" s="14">
        <v>6413</v>
      </c>
      <c r="B1508" s="14">
        <v>1660</v>
      </c>
      <c r="C1508" s="17">
        <v>41497</v>
      </c>
      <c r="E1508" s="15">
        <v>45979</v>
      </c>
      <c r="F1508" s="21">
        <v>202</v>
      </c>
      <c r="G1508" s="18" t="s">
        <v>364</v>
      </c>
      <c r="H1508" s="9"/>
      <c r="J1508" s="21"/>
      <c r="L1508"/>
      <c r="P1508" t="s">
        <v>3507</v>
      </c>
    </row>
    <row r="1509" spans="1:31">
      <c r="A1509" s="14">
        <v>26814</v>
      </c>
      <c r="B1509" s="14">
        <v>1660</v>
      </c>
      <c r="C1509" s="17">
        <v>41498</v>
      </c>
      <c r="E1509" s="15">
        <v>45979</v>
      </c>
      <c r="F1509" s="21">
        <v>200</v>
      </c>
      <c r="G1509" s="18" t="s">
        <v>364</v>
      </c>
      <c r="H1509" s="9"/>
      <c r="J1509" s="21"/>
      <c r="L1509"/>
      <c r="P1509" t="s">
        <v>3507</v>
      </c>
    </row>
    <row r="1510" spans="1:31">
      <c r="A1510" s="14">
        <v>1379</v>
      </c>
      <c r="B1510" s="14">
        <v>1660</v>
      </c>
      <c r="C1510" s="17">
        <v>41499</v>
      </c>
      <c r="E1510" s="15">
        <v>45979</v>
      </c>
      <c r="F1510" s="21">
        <v>1000</v>
      </c>
      <c r="G1510" s="18" t="s">
        <v>364</v>
      </c>
      <c r="H1510" s="9"/>
      <c r="J1510" s="21"/>
      <c r="L1510"/>
      <c r="P1510" t="s">
        <v>3507</v>
      </c>
    </row>
    <row r="1511" spans="1:31">
      <c r="A1511" s="14">
        <v>6263</v>
      </c>
      <c r="B1511" s="14">
        <v>1660</v>
      </c>
      <c r="C1511" s="17">
        <v>41500</v>
      </c>
      <c r="E1511" s="15">
        <v>45979</v>
      </c>
      <c r="F1511" s="21">
        <v>100</v>
      </c>
      <c r="G1511" s="18" t="s">
        <v>16</v>
      </c>
      <c r="H1511" s="9"/>
      <c r="J1511" s="21"/>
      <c r="L1511"/>
      <c r="P1511" t="s">
        <v>3507</v>
      </c>
    </row>
    <row r="1512" spans="1:31">
      <c r="A1512" s="14">
        <v>6380</v>
      </c>
      <c r="B1512" s="14">
        <v>1671</v>
      </c>
      <c r="C1512" s="17">
        <v>41751</v>
      </c>
      <c r="E1512" s="15">
        <v>45978</v>
      </c>
      <c r="F1512" s="21">
        <v>1000</v>
      </c>
      <c r="G1512" s="18" t="s">
        <v>16</v>
      </c>
      <c r="H1512" s="9"/>
      <c r="J1512" s="21"/>
      <c r="L1512"/>
      <c r="P1512" t="s">
        <v>3507</v>
      </c>
    </row>
    <row r="1513" spans="1:31">
      <c r="A1513" s="14">
        <v>2812</v>
      </c>
      <c r="B1513" s="14">
        <v>1671</v>
      </c>
      <c r="C1513" s="17">
        <v>41752</v>
      </c>
      <c r="E1513" s="15">
        <v>45978</v>
      </c>
      <c r="F1513" s="21">
        <v>500</v>
      </c>
      <c r="G1513" s="18" t="s">
        <v>16</v>
      </c>
      <c r="H1513" s="9"/>
      <c r="J1513" s="21"/>
      <c r="L1513"/>
      <c r="P1513" t="s">
        <v>3507</v>
      </c>
    </row>
    <row r="1514" spans="1:31">
      <c r="A1514" s="14">
        <v>2823</v>
      </c>
      <c r="B1514" s="14">
        <v>1671</v>
      </c>
      <c r="C1514" s="17">
        <v>41753</v>
      </c>
      <c r="E1514" s="15">
        <v>45978</v>
      </c>
      <c r="F1514" s="21">
        <v>500</v>
      </c>
      <c r="G1514" s="18" t="s">
        <v>16</v>
      </c>
      <c r="H1514" s="9"/>
      <c r="J1514" s="21"/>
      <c r="L1514"/>
      <c r="P1514" t="s">
        <v>3507</v>
      </c>
    </row>
    <row r="1515" spans="1:31">
      <c r="A1515" s="14">
        <v>8539</v>
      </c>
      <c r="B1515" s="14">
        <v>1671</v>
      </c>
      <c r="C1515" s="17">
        <v>41754</v>
      </c>
      <c r="E1515" s="15">
        <v>45978</v>
      </c>
      <c r="F1515" s="21">
        <v>200</v>
      </c>
      <c r="G1515" s="18" t="s">
        <v>16</v>
      </c>
      <c r="H1515" s="9"/>
      <c r="J1515" s="21"/>
      <c r="L1515"/>
      <c r="P1515" t="s">
        <v>3507</v>
      </c>
    </row>
    <row r="1516" spans="1:31">
      <c r="A1516" s="14">
        <v>6309</v>
      </c>
      <c r="B1516" s="14">
        <v>1671</v>
      </c>
      <c r="C1516" s="17">
        <v>41756</v>
      </c>
      <c r="E1516" s="15">
        <v>45978</v>
      </c>
      <c r="F1516" s="21">
        <v>500</v>
      </c>
      <c r="G1516" s="18" t="s">
        <v>16</v>
      </c>
      <c r="H1516" s="9"/>
      <c r="J1516" s="21"/>
      <c r="L1516"/>
      <c r="P1516" t="s">
        <v>3507</v>
      </c>
    </row>
    <row r="1517" spans="1:31">
      <c r="A1517" s="14">
        <v>2830</v>
      </c>
      <c r="B1517" s="14">
        <v>1671</v>
      </c>
      <c r="C1517" s="17">
        <v>41757</v>
      </c>
      <c r="E1517" s="15">
        <v>45978</v>
      </c>
      <c r="F1517" s="21">
        <v>200</v>
      </c>
      <c r="G1517" s="18" t="s">
        <v>16</v>
      </c>
      <c r="H1517" s="9"/>
      <c r="J1517" s="21"/>
      <c r="L1517"/>
      <c r="P1517" t="s">
        <v>3507</v>
      </c>
    </row>
    <row r="1518" spans="1:31">
      <c r="A1518" s="14">
        <v>2820</v>
      </c>
      <c r="B1518" s="14">
        <v>1671</v>
      </c>
      <c r="C1518" s="17">
        <v>41758</v>
      </c>
      <c r="E1518" s="15">
        <v>45978</v>
      </c>
      <c r="F1518" s="21">
        <v>200</v>
      </c>
      <c r="G1518" s="18" t="s">
        <v>16</v>
      </c>
      <c r="H1518" s="9"/>
      <c r="J1518" s="21"/>
      <c r="L1518"/>
      <c r="P1518" t="s">
        <v>3507</v>
      </c>
    </row>
    <row r="1519" spans="1:31">
      <c r="A1519" s="14">
        <v>2811</v>
      </c>
      <c r="B1519" s="14">
        <v>1671</v>
      </c>
      <c r="C1519" s="17">
        <v>41759</v>
      </c>
      <c r="E1519" s="15">
        <v>45978</v>
      </c>
      <c r="F1519" s="21">
        <v>500</v>
      </c>
      <c r="G1519" s="18" t="s">
        <v>16</v>
      </c>
      <c r="H1519" s="9"/>
      <c r="J1519" s="21"/>
      <c r="L1519"/>
      <c r="P1519" t="s">
        <v>3507</v>
      </c>
    </row>
    <row r="1520" spans="1:31">
      <c r="A1520" s="14">
        <v>2829</v>
      </c>
      <c r="B1520" s="14">
        <v>1671</v>
      </c>
      <c r="C1520" s="17">
        <v>41760</v>
      </c>
      <c r="E1520" s="15">
        <v>45978</v>
      </c>
      <c r="F1520" s="21">
        <v>500</v>
      </c>
      <c r="G1520" s="18" t="s">
        <v>16</v>
      </c>
      <c r="H1520" s="9"/>
      <c r="J1520" s="21"/>
      <c r="L1520"/>
      <c r="P1520" t="s">
        <v>3507</v>
      </c>
    </row>
    <row r="1521" spans="1:17">
      <c r="A1521" s="14">
        <v>8535</v>
      </c>
      <c r="B1521" s="14">
        <v>1671</v>
      </c>
      <c r="C1521" s="17">
        <v>41761</v>
      </c>
      <c r="E1521" s="15">
        <v>45978</v>
      </c>
      <c r="F1521" s="21">
        <v>1000</v>
      </c>
      <c r="G1521" s="18" t="s">
        <v>16</v>
      </c>
      <c r="H1521" s="9"/>
      <c r="J1521" s="21"/>
      <c r="L1521"/>
      <c r="P1521" t="s">
        <v>3507</v>
      </c>
    </row>
    <row r="1522" spans="1:17">
      <c r="A1522" s="14">
        <v>2809</v>
      </c>
      <c r="B1522" s="14">
        <v>1671</v>
      </c>
      <c r="C1522" s="17">
        <v>41762</v>
      </c>
      <c r="E1522" s="15">
        <v>45978</v>
      </c>
      <c r="F1522" s="21">
        <v>1000</v>
      </c>
      <c r="G1522" s="18" t="s">
        <v>16</v>
      </c>
      <c r="H1522" s="9"/>
      <c r="J1522" s="21"/>
      <c r="L1522"/>
      <c r="P1522" t="s">
        <v>3507</v>
      </c>
    </row>
    <row r="1523" spans="1:17">
      <c r="A1523" s="14">
        <v>14952</v>
      </c>
      <c r="B1523" s="14">
        <v>1671</v>
      </c>
      <c r="C1523" s="17">
        <v>41763</v>
      </c>
      <c r="E1523" s="15">
        <v>45978</v>
      </c>
      <c r="F1523" s="21">
        <v>500</v>
      </c>
      <c r="G1523" s="18" t="s">
        <v>16</v>
      </c>
      <c r="H1523" s="9"/>
      <c r="J1523" s="21"/>
      <c r="L1523"/>
      <c r="P1523" t="s">
        <v>3507</v>
      </c>
    </row>
    <row r="1524" spans="1:17">
      <c r="A1524" s="14">
        <v>2828</v>
      </c>
      <c r="B1524" s="14">
        <v>1671</v>
      </c>
      <c r="C1524" s="17">
        <v>41765</v>
      </c>
      <c r="E1524" s="15">
        <v>45978</v>
      </c>
      <c r="F1524" s="21">
        <v>500</v>
      </c>
      <c r="G1524" s="18" t="s">
        <v>16</v>
      </c>
      <c r="H1524" s="9"/>
      <c r="J1524" s="21"/>
      <c r="L1524"/>
      <c r="P1524" t="s">
        <v>3507</v>
      </c>
    </row>
    <row r="1525" spans="1:17">
      <c r="A1525" s="14">
        <v>21751</v>
      </c>
      <c r="B1525" s="14">
        <v>1671</v>
      </c>
      <c r="C1525" s="17">
        <v>41766</v>
      </c>
      <c r="E1525" s="15">
        <v>45978</v>
      </c>
      <c r="F1525" s="21">
        <v>500</v>
      </c>
      <c r="G1525" s="18" t="s">
        <v>16</v>
      </c>
      <c r="H1525" s="9"/>
      <c r="J1525" s="21"/>
      <c r="L1525"/>
      <c r="P1525" t="s">
        <v>3507</v>
      </c>
    </row>
    <row r="1526" spans="1:17">
      <c r="A1526" s="14">
        <v>2811</v>
      </c>
      <c r="B1526" s="14">
        <v>1671</v>
      </c>
      <c r="C1526" s="17">
        <v>41767</v>
      </c>
      <c r="E1526" s="15">
        <v>45979</v>
      </c>
      <c r="F1526" s="21">
        <v>500</v>
      </c>
      <c r="G1526" s="18" t="s">
        <v>16</v>
      </c>
      <c r="H1526" s="9"/>
      <c r="J1526" s="21"/>
      <c r="L1526"/>
      <c r="P1526" t="s">
        <v>3507</v>
      </c>
    </row>
    <row r="1527" spans="1:17">
      <c r="A1527" s="14">
        <v>6312</v>
      </c>
      <c r="B1527" s="14">
        <v>1671</v>
      </c>
      <c r="C1527" s="17">
        <v>41768</v>
      </c>
      <c r="E1527" s="15">
        <v>45980</v>
      </c>
      <c r="F1527" s="21">
        <v>200</v>
      </c>
      <c r="G1527" s="18" t="s">
        <v>16</v>
      </c>
      <c r="H1527" s="9"/>
      <c r="J1527" s="21"/>
      <c r="L1527"/>
      <c r="P1527" t="s">
        <v>3507</v>
      </c>
    </row>
    <row r="1528" spans="1:17">
      <c r="A1528" s="14">
        <v>9335</v>
      </c>
      <c r="B1528" s="14">
        <v>1671</v>
      </c>
      <c r="C1528" s="17">
        <v>41769</v>
      </c>
      <c r="E1528" s="15">
        <v>45980</v>
      </c>
      <c r="F1528" s="21">
        <v>200</v>
      </c>
      <c r="G1528" s="18" t="s">
        <v>16</v>
      </c>
      <c r="H1528" s="9"/>
      <c r="J1528" s="21"/>
      <c r="L1528"/>
      <c r="P1528" t="s">
        <v>3507</v>
      </c>
    </row>
    <row r="1529" spans="1:17">
      <c r="A1529" s="14">
        <v>17862</v>
      </c>
      <c r="B1529" s="14">
        <v>1671</v>
      </c>
      <c r="C1529" s="17">
        <v>41770</v>
      </c>
      <c r="E1529" s="15">
        <v>45980</v>
      </c>
      <c r="F1529" s="21">
        <v>200</v>
      </c>
      <c r="G1529" s="18" t="s">
        <v>16</v>
      </c>
      <c r="H1529" s="9"/>
      <c r="J1529" s="21"/>
      <c r="L1529"/>
      <c r="P1529" t="s">
        <v>3507</v>
      </c>
    </row>
    <row r="1530" spans="1:17">
      <c r="A1530" s="14">
        <v>2826</v>
      </c>
      <c r="B1530" s="14">
        <v>1671</v>
      </c>
      <c r="C1530" s="17">
        <v>41772</v>
      </c>
      <c r="E1530" s="15">
        <v>45980</v>
      </c>
      <c r="F1530" s="21">
        <v>500</v>
      </c>
      <c r="G1530" s="18" t="s">
        <v>16</v>
      </c>
      <c r="H1530" s="9"/>
      <c r="J1530" s="21"/>
      <c r="L1530"/>
      <c r="P1530" t="s">
        <v>3507</v>
      </c>
    </row>
    <row r="1531" spans="1:17">
      <c r="A1531" s="14">
        <v>2797</v>
      </c>
      <c r="B1531" s="14">
        <v>1671</v>
      </c>
      <c r="C1531" s="17">
        <v>41773</v>
      </c>
      <c r="E1531" s="15">
        <v>45980</v>
      </c>
      <c r="F1531" s="21">
        <v>300</v>
      </c>
      <c r="G1531" s="18" t="s">
        <v>16</v>
      </c>
      <c r="H1531" s="9"/>
      <c r="J1531" s="21"/>
      <c r="L1531"/>
      <c r="P1531" t="s">
        <v>3507</v>
      </c>
    </row>
    <row r="1532" spans="1:17">
      <c r="A1532" s="14">
        <v>18033</v>
      </c>
      <c r="B1532" s="14">
        <v>1672</v>
      </c>
      <c r="C1532" s="17">
        <v>41776</v>
      </c>
      <c r="E1532" s="15">
        <v>45972</v>
      </c>
      <c r="F1532" s="21">
        <v>2001</v>
      </c>
      <c r="G1532" s="9" t="s">
        <v>2937</v>
      </c>
      <c r="H1532" s="9"/>
      <c r="J1532" s="21"/>
      <c r="L1532"/>
      <c r="P1532" t="s">
        <v>3507</v>
      </c>
    </row>
    <row r="1533" spans="1:17">
      <c r="A1533" s="14">
        <v>501</v>
      </c>
      <c r="B1533" s="14">
        <v>1672</v>
      </c>
      <c r="C1533" s="17">
        <v>41777</v>
      </c>
      <c r="E1533" s="15">
        <v>45972</v>
      </c>
      <c r="F1533" s="21">
        <v>2001</v>
      </c>
      <c r="G1533" s="9" t="s">
        <v>2937</v>
      </c>
      <c r="H1533" s="9"/>
      <c r="J1533" s="21"/>
      <c r="L1533"/>
      <c r="P1533" t="s">
        <v>3507</v>
      </c>
    </row>
    <row r="1534" spans="1:17">
      <c r="A1534" s="14">
        <v>9933</v>
      </c>
      <c r="B1534" s="14">
        <v>1672</v>
      </c>
      <c r="C1534" s="17">
        <v>41778</v>
      </c>
      <c r="E1534" s="15">
        <v>45972</v>
      </c>
      <c r="F1534" s="21">
        <v>1000</v>
      </c>
      <c r="G1534" s="9" t="s">
        <v>2937</v>
      </c>
      <c r="H1534" s="9"/>
      <c r="J1534" s="21"/>
      <c r="L1534"/>
      <c r="P1534" t="s">
        <v>3507</v>
      </c>
      <c r="Q1534" t="s">
        <v>2959</v>
      </c>
    </row>
    <row r="1535" spans="1:17">
      <c r="A1535" s="14">
        <v>6286</v>
      </c>
      <c r="B1535" s="14">
        <v>1672</v>
      </c>
      <c r="C1535" s="17">
        <v>41779</v>
      </c>
      <c r="E1535" s="15">
        <v>45972</v>
      </c>
      <c r="F1535" s="21">
        <v>3006</v>
      </c>
      <c r="G1535" s="9" t="s">
        <v>2937</v>
      </c>
      <c r="H1535" s="9"/>
      <c r="J1535" s="21"/>
      <c r="L1535"/>
      <c r="P1535" t="s">
        <v>3507</v>
      </c>
    </row>
    <row r="1536" spans="1:17">
      <c r="A1536" s="14">
        <v>9933</v>
      </c>
      <c r="B1536" s="14">
        <v>1672</v>
      </c>
      <c r="C1536" s="17">
        <v>41780</v>
      </c>
      <c r="E1536" s="15">
        <v>45972</v>
      </c>
      <c r="F1536" s="21">
        <v>5000</v>
      </c>
      <c r="G1536" s="9" t="s">
        <v>2937</v>
      </c>
      <c r="H1536" s="9"/>
      <c r="J1536" s="21"/>
      <c r="L1536"/>
      <c r="P1536" t="s">
        <v>3507</v>
      </c>
      <c r="Q1536" t="s">
        <v>2960</v>
      </c>
    </row>
    <row r="1537" spans="1:17">
      <c r="A1537" s="14">
        <v>15189</v>
      </c>
      <c r="B1537" s="14">
        <v>1672</v>
      </c>
      <c r="C1537" s="17">
        <v>41781</v>
      </c>
      <c r="E1537" s="15">
        <v>45972</v>
      </c>
      <c r="F1537" s="21">
        <v>5000</v>
      </c>
      <c r="G1537" s="9" t="s">
        <v>2937</v>
      </c>
      <c r="H1537" s="9"/>
      <c r="J1537" s="21"/>
      <c r="L1537"/>
      <c r="P1537" t="s">
        <v>3507</v>
      </c>
    </row>
    <row r="1538" spans="1:17">
      <c r="A1538" s="14">
        <v>9933</v>
      </c>
      <c r="B1538" s="14">
        <v>1672</v>
      </c>
      <c r="C1538" s="17">
        <v>41784</v>
      </c>
      <c r="E1538" s="15">
        <v>45973</v>
      </c>
      <c r="F1538" s="21">
        <v>1001</v>
      </c>
      <c r="G1538" s="9" t="s">
        <v>2937</v>
      </c>
      <c r="H1538" s="9"/>
      <c r="J1538" s="21"/>
      <c r="L1538"/>
      <c r="P1538" t="s">
        <v>3507</v>
      </c>
      <c r="Q1538" t="s">
        <v>2961</v>
      </c>
    </row>
    <row r="1539" spans="1:17">
      <c r="A1539" s="14">
        <v>27445</v>
      </c>
      <c r="B1539" s="14">
        <v>1672</v>
      </c>
      <c r="C1539" s="17">
        <v>41785</v>
      </c>
      <c r="E1539" s="15">
        <v>45973</v>
      </c>
      <c r="F1539" s="21">
        <v>1001</v>
      </c>
      <c r="G1539" s="9" t="s">
        <v>629</v>
      </c>
      <c r="H1539" s="9"/>
      <c r="J1539" s="21"/>
      <c r="L1539"/>
      <c r="P1539" t="s">
        <v>3507</v>
      </c>
    </row>
    <row r="1540" spans="1:17">
      <c r="A1540" s="14">
        <v>645</v>
      </c>
      <c r="B1540" s="14">
        <v>1672</v>
      </c>
      <c r="C1540" s="17">
        <v>41786</v>
      </c>
      <c r="E1540" s="15">
        <v>45973</v>
      </c>
      <c r="F1540" s="21">
        <v>501</v>
      </c>
      <c r="G1540" s="9" t="s">
        <v>629</v>
      </c>
      <c r="H1540" s="9"/>
      <c r="J1540" s="21"/>
      <c r="L1540" s="24"/>
      <c r="P1540" t="s">
        <v>3507</v>
      </c>
    </row>
    <row r="1541" spans="1:17">
      <c r="A1541" s="14">
        <v>4549</v>
      </c>
      <c r="B1541" s="14">
        <v>1672</v>
      </c>
      <c r="C1541" s="17">
        <v>41787</v>
      </c>
      <c r="E1541" s="15">
        <v>45973</v>
      </c>
      <c r="F1541" s="21">
        <v>500</v>
      </c>
      <c r="G1541" s="18" t="s">
        <v>2937</v>
      </c>
      <c r="H1541" s="9"/>
      <c r="J1541" s="21"/>
      <c r="L1541"/>
      <c r="P1541" t="s">
        <v>3507</v>
      </c>
    </row>
    <row r="1542" spans="1:17">
      <c r="A1542" s="14">
        <v>169</v>
      </c>
      <c r="B1542" s="14">
        <v>1672</v>
      </c>
      <c r="C1542" s="17">
        <v>41788</v>
      </c>
      <c r="E1542" s="15">
        <v>45973</v>
      </c>
      <c r="F1542" s="21">
        <v>2000</v>
      </c>
      <c r="G1542" s="18" t="s">
        <v>2937</v>
      </c>
      <c r="H1542" s="9"/>
      <c r="J1542" s="21"/>
      <c r="L1542"/>
      <c r="P1542" t="s">
        <v>3507</v>
      </c>
    </row>
    <row r="1543" spans="1:17">
      <c r="A1543" s="14">
        <v>13681</v>
      </c>
      <c r="B1543" s="14">
        <v>1672</v>
      </c>
      <c r="C1543" s="17">
        <v>41789</v>
      </c>
      <c r="E1543" s="15">
        <v>45973</v>
      </c>
      <c r="F1543" s="21">
        <v>1000</v>
      </c>
      <c r="G1543" s="18" t="s">
        <v>2937</v>
      </c>
      <c r="H1543" s="9"/>
      <c r="J1543" s="21"/>
      <c r="L1543"/>
      <c r="P1543" t="s">
        <v>3507</v>
      </c>
    </row>
    <row r="1544" spans="1:17">
      <c r="A1544" s="14">
        <v>13681</v>
      </c>
      <c r="B1544" s="14">
        <v>1672</v>
      </c>
      <c r="C1544" s="17">
        <v>41790</v>
      </c>
      <c r="E1544" s="15">
        <v>45973</v>
      </c>
      <c r="F1544" s="21">
        <v>1000</v>
      </c>
      <c r="G1544" s="18" t="s">
        <v>2937</v>
      </c>
      <c r="H1544" s="9"/>
      <c r="J1544" s="21"/>
      <c r="L1544"/>
      <c r="P1544" t="s">
        <v>3507</v>
      </c>
    </row>
    <row r="1545" spans="1:17">
      <c r="A1545" s="14">
        <v>13681</v>
      </c>
      <c r="B1545" s="14">
        <v>1672</v>
      </c>
      <c r="C1545" s="17">
        <v>41791</v>
      </c>
      <c r="E1545" s="15">
        <v>45973</v>
      </c>
      <c r="F1545" s="21">
        <v>1000</v>
      </c>
      <c r="G1545" s="18" t="s">
        <v>2937</v>
      </c>
      <c r="H1545" s="9"/>
      <c r="J1545" s="21"/>
      <c r="L1545"/>
      <c r="P1545" t="s">
        <v>3507</v>
      </c>
    </row>
    <row r="1546" spans="1:17">
      <c r="A1546" s="14">
        <v>384</v>
      </c>
      <c r="B1546" s="14">
        <v>1672</v>
      </c>
      <c r="C1546" s="17">
        <v>41792</v>
      </c>
      <c r="E1546" s="15">
        <v>45973</v>
      </c>
      <c r="F1546" s="21">
        <v>2000</v>
      </c>
      <c r="G1546" s="18" t="s">
        <v>2937</v>
      </c>
      <c r="H1546" s="9"/>
      <c r="J1546" s="21"/>
      <c r="L1546" s="24"/>
      <c r="P1546" t="s">
        <v>3507</v>
      </c>
    </row>
    <row r="1547" spans="1:17">
      <c r="A1547" s="14">
        <v>24733</v>
      </c>
      <c r="B1547" s="14">
        <v>1672</v>
      </c>
      <c r="C1547" s="17">
        <v>41794</v>
      </c>
      <c r="E1547" s="15">
        <v>45973</v>
      </c>
      <c r="F1547" s="21">
        <v>15000</v>
      </c>
      <c r="G1547" s="18" t="s">
        <v>2937</v>
      </c>
      <c r="H1547" s="9"/>
      <c r="J1547" s="21"/>
      <c r="L1547" s="24"/>
      <c r="M1547" s="22"/>
      <c r="N1547" s="18"/>
      <c r="P1547" t="s">
        <v>3507</v>
      </c>
    </row>
    <row r="1548" spans="1:17">
      <c r="A1548" s="14">
        <v>9933</v>
      </c>
      <c r="B1548" s="14">
        <v>1672</v>
      </c>
      <c r="C1548" s="17">
        <v>41797</v>
      </c>
      <c r="E1548" s="15">
        <v>45973</v>
      </c>
      <c r="F1548" s="21">
        <v>5001</v>
      </c>
      <c r="G1548" s="18" t="s">
        <v>2937</v>
      </c>
      <c r="H1548" s="9"/>
      <c r="J1548" s="21"/>
      <c r="L1548"/>
      <c r="P1548" t="s">
        <v>3507</v>
      </c>
      <c r="Q1548" t="s">
        <v>2962</v>
      </c>
    </row>
    <row r="1549" spans="1:17">
      <c r="A1549" s="14">
        <v>2573</v>
      </c>
      <c r="B1549" s="14">
        <v>1672</v>
      </c>
      <c r="C1549" s="17">
        <v>41798</v>
      </c>
      <c r="E1549" s="15">
        <v>45974</v>
      </c>
      <c r="F1549" s="21">
        <v>1000</v>
      </c>
      <c r="G1549" s="18" t="s">
        <v>629</v>
      </c>
      <c r="H1549" s="9"/>
      <c r="J1549" s="21"/>
      <c r="L1549" s="24"/>
      <c r="P1549" t="s">
        <v>3507</v>
      </c>
    </row>
    <row r="1550" spans="1:17">
      <c r="A1550" s="14">
        <v>18057</v>
      </c>
      <c r="B1550" s="14">
        <v>1672</v>
      </c>
      <c r="C1550" s="17">
        <v>41799</v>
      </c>
      <c r="E1550" s="15">
        <v>45974</v>
      </c>
      <c r="F1550" s="21">
        <v>1001</v>
      </c>
      <c r="G1550" s="18" t="s">
        <v>629</v>
      </c>
      <c r="H1550" s="9"/>
      <c r="J1550" s="21"/>
      <c r="L1550"/>
      <c r="P1550" t="s">
        <v>3507</v>
      </c>
    </row>
    <row r="1551" spans="1:17">
      <c r="A1551" s="14">
        <v>6398</v>
      </c>
      <c r="B1551" s="14">
        <v>1672</v>
      </c>
      <c r="C1551" s="17">
        <v>41800</v>
      </c>
      <c r="E1551" s="15">
        <v>45974</v>
      </c>
      <c r="F1551" s="21">
        <v>1000</v>
      </c>
      <c r="G1551" s="18" t="s">
        <v>629</v>
      </c>
      <c r="H1551" s="9"/>
      <c r="J1551" s="21"/>
      <c r="L1551"/>
      <c r="P1551" t="s">
        <v>3507</v>
      </c>
    </row>
    <row r="1552" spans="1:17">
      <c r="A1552" s="14">
        <v>9781</v>
      </c>
      <c r="B1552" s="14">
        <v>1673</v>
      </c>
      <c r="C1552" s="17">
        <v>41801</v>
      </c>
      <c r="E1552" s="15">
        <v>45974</v>
      </c>
      <c r="F1552" s="21">
        <v>3500</v>
      </c>
      <c r="G1552" s="18" t="s">
        <v>2937</v>
      </c>
      <c r="H1552" s="9"/>
      <c r="J1552" s="21"/>
      <c r="L1552"/>
      <c r="P1552" t="s">
        <v>3507</v>
      </c>
    </row>
    <row r="1553" spans="1:17">
      <c r="A1553" s="14">
        <v>9933</v>
      </c>
      <c r="B1553" s="14">
        <v>1673</v>
      </c>
      <c r="C1553" s="17">
        <v>41803</v>
      </c>
      <c r="E1553" s="15">
        <v>45974</v>
      </c>
      <c r="F1553" s="21">
        <v>10000</v>
      </c>
      <c r="G1553" s="18" t="s">
        <v>629</v>
      </c>
      <c r="H1553" s="9"/>
      <c r="J1553" s="21"/>
      <c r="L1553"/>
      <c r="P1553" t="s">
        <v>3507</v>
      </c>
      <c r="Q1553" t="s">
        <v>2943</v>
      </c>
    </row>
    <row r="1554" spans="1:17">
      <c r="A1554" s="14">
        <v>6140</v>
      </c>
      <c r="B1554" s="14">
        <v>1673</v>
      </c>
      <c r="C1554" s="17">
        <v>41804</v>
      </c>
      <c r="E1554" s="15">
        <v>45974</v>
      </c>
      <c r="F1554" s="21">
        <v>2500</v>
      </c>
      <c r="G1554" s="18" t="s">
        <v>629</v>
      </c>
      <c r="H1554" s="9"/>
      <c r="J1554" s="21"/>
      <c r="L1554"/>
      <c r="P1554" t="s">
        <v>3507</v>
      </c>
    </row>
    <row r="1555" spans="1:17">
      <c r="A1555" s="14">
        <v>18045</v>
      </c>
      <c r="B1555" s="14">
        <v>1673</v>
      </c>
      <c r="C1555" s="17">
        <v>41805</v>
      </c>
      <c r="E1555" s="15">
        <v>45974</v>
      </c>
      <c r="F1555" s="21">
        <v>2000</v>
      </c>
      <c r="G1555" s="18" t="s">
        <v>2937</v>
      </c>
      <c r="H1555" s="9"/>
      <c r="J1555" s="21"/>
      <c r="L1555"/>
      <c r="P1555" t="s">
        <v>3507</v>
      </c>
    </row>
    <row r="1556" spans="1:17">
      <c r="A1556" s="14">
        <v>1235</v>
      </c>
      <c r="B1556" s="14">
        <v>1673</v>
      </c>
      <c r="C1556" s="17">
        <v>41806</v>
      </c>
      <c r="E1556" s="15">
        <v>45974</v>
      </c>
      <c r="F1556" s="21">
        <v>15000</v>
      </c>
      <c r="G1556" s="18" t="s">
        <v>2937</v>
      </c>
      <c r="H1556" s="9"/>
      <c r="J1556" s="21"/>
      <c r="L1556"/>
      <c r="P1556" t="s">
        <v>3507</v>
      </c>
    </row>
    <row r="1557" spans="1:17">
      <c r="A1557" s="14">
        <v>6165</v>
      </c>
      <c r="B1557" s="14">
        <v>1673</v>
      </c>
      <c r="C1557" s="17">
        <v>41807</v>
      </c>
      <c r="E1557" s="15">
        <v>45974</v>
      </c>
      <c r="F1557" s="21">
        <v>10000</v>
      </c>
      <c r="G1557" s="18" t="s">
        <v>2937</v>
      </c>
      <c r="H1557" s="9"/>
      <c r="J1557" s="21"/>
      <c r="L1557"/>
      <c r="P1557" t="s">
        <v>3507</v>
      </c>
    </row>
    <row r="1558" spans="1:17">
      <c r="A1558" s="14">
        <v>6142</v>
      </c>
      <c r="B1558" s="14">
        <v>1673</v>
      </c>
      <c r="C1558" s="17">
        <v>41808</v>
      </c>
      <c r="E1558" s="15">
        <v>45974</v>
      </c>
      <c r="F1558" s="21">
        <v>1000</v>
      </c>
      <c r="G1558" s="18" t="s">
        <v>2937</v>
      </c>
      <c r="H1558" s="9"/>
      <c r="J1558" s="21"/>
      <c r="L1558"/>
      <c r="P1558" t="s">
        <v>3507</v>
      </c>
    </row>
    <row r="1559" spans="1:17">
      <c r="A1559" s="14">
        <v>9933</v>
      </c>
      <c r="B1559" s="14">
        <v>1673</v>
      </c>
      <c r="C1559" s="17">
        <v>41809</v>
      </c>
      <c r="E1559" s="15">
        <v>45974</v>
      </c>
      <c r="F1559" s="21">
        <v>5000</v>
      </c>
      <c r="G1559" s="18" t="s">
        <v>629</v>
      </c>
      <c r="H1559" s="9"/>
      <c r="J1559" s="21"/>
      <c r="L1559"/>
      <c r="P1559" t="s">
        <v>3507</v>
      </c>
      <c r="Q1559" t="s">
        <v>2943</v>
      </c>
    </row>
    <row r="1560" spans="1:17">
      <c r="A1560" s="14">
        <v>17550</v>
      </c>
      <c r="B1560" s="14">
        <v>1673</v>
      </c>
      <c r="C1560" s="17">
        <v>41810</v>
      </c>
      <c r="E1560" s="15">
        <v>45974</v>
      </c>
      <c r="F1560" s="21">
        <v>200</v>
      </c>
      <c r="G1560" s="18" t="s">
        <v>2937</v>
      </c>
      <c r="H1560" s="9"/>
      <c r="J1560" s="21"/>
      <c r="L1560"/>
      <c r="P1560" t="s">
        <v>3507</v>
      </c>
    </row>
    <row r="1561" spans="1:17">
      <c r="A1561" s="14">
        <v>10633</v>
      </c>
      <c r="B1561" s="14">
        <v>1673</v>
      </c>
      <c r="C1561" s="17">
        <v>41811</v>
      </c>
      <c r="E1561" s="15">
        <v>45974</v>
      </c>
      <c r="F1561" s="21">
        <v>500</v>
      </c>
      <c r="G1561" s="18" t="s">
        <v>2937</v>
      </c>
      <c r="H1561" s="9"/>
      <c r="J1561" s="21"/>
      <c r="L1561"/>
      <c r="P1561" t="s">
        <v>3507</v>
      </c>
    </row>
    <row r="1562" spans="1:17">
      <c r="A1562" s="14">
        <v>23360</v>
      </c>
      <c r="B1562" s="14">
        <v>1673</v>
      </c>
      <c r="C1562" s="17">
        <v>41812</v>
      </c>
      <c r="E1562" s="15">
        <v>45974</v>
      </c>
      <c r="F1562" s="21">
        <v>1001</v>
      </c>
      <c r="G1562" s="18" t="s">
        <v>2937</v>
      </c>
      <c r="H1562" s="9"/>
      <c r="J1562" s="21"/>
      <c r="L1562"/>
      <c r="P1562" t="s">
        <v>3507</v>
      </c>
    </row>
    <row r="1563" spans="1:17">
      <c r="A1563" s="14">
        <v>2726</v>
      </c>
      <c r="B1563" s="14">
        <v>1673</v>
      </c>
      <c r="C1563" s="17">
        <v>41813</v>
      </c>
      <c r="E1563" s="15">
        <v>45974</v>
      </c>
      <c r="F1563" s="21">
        <v>1000</v>
      </c>
      <c r="G1563" s="18" t="s">
        <v>16</v>
      </c>
      <c r="H1563" s="9"/>
      <c r="J1563" s="21"/>
      <c r="L1563"/>
      <c r="P1563" t="s">
        <v>3507</v>
      </c>
    </row>
    <row r="1564" spans="1:17">
      <c r="A1564" s="14">
        <v>1128</v>
      </c>
      <c r="B1564" s="14">
        <v>1673</v>
      </c>
      <c r="C1564" s="17">
        <v>41814</v>
      </c>
      <c r="E1564" s="15">
        <v>45974</v>
      </c>
      <c r="F1564" s="21">
        <v>500</v>
      </c>
      <c r="G1564" s="18" t="s">
        <v>16</v>
      </c>
      <c r="H1564" s="9"/>
      <c r="J1564" s="21"/>
      <c r="L1564"/>
      <c r="P1564" t="s">
        <v>3507</v>
      </c>
    </row>
    <row r="1565" spans="1:17">
      <c r="A1565" s="14">
        <v>24669</v>
      </c>
      <c r="B1565" s="14">
        <v>1673</v>
      </c>
      <c r="C1565" s="17">
        <v>41815</v>
      </c>
      <c r="E1565" s="15">
        <v>45974</v>
      </c>
      <c r="F1565" s="21">
        <v>1000</v>
      </c>
      <c r="G1565" s="18" t="s">
        <v>629</v>
      </c>
      <c r="H1565" s="9"/>
      <c r="J1565" s="21"/>
      <c r="L1565"/>
      <c r="P1565" t="s">
        <v>3507</v>
      </c>
    </row>
    <row r="1566" spans="1:17">
      <c r="A1566" s="14">
        <v>9933</v>
      </c>
      <c r="B1566" s="14">
        <v>1673</v>
      </c>
      <c r="C1566" s="17">
        <v>41816</v>
      </c>
      <c r="E1566" s="15">
        <v>45974</v>
      </c>
      <c r="F1566" s="21">
        <v>601</v>
      </c>
      <c r="G1566" s="18" t="s">
        <v>2937</v>
      </c>
      <c r="H1566" s="9"/>
      <c r="J1566" s="21"/>
      <c r="L1566"/>
      <c r="P1566" t="s">
        <v>3507</v>
      </c>
      <c r="Q1566" t="s">
        <v>2963</v>
      </c>
    </row>
    <row r="1567" spans="1:17">
      <c r="A1567" s="14">
        <v>758</v>
      </c>
      <c r="B1567" s="14">
        <v>1673</v>
      </c>
      <c r="C1567" s="17">
        <v>41817</v>
      </c>
      <c r="E1567" s="15">
        <v>45974</v>
      </c>
      <c r="F1567" s="21">
        <v>1500</v>
      </c>
      <c r="G1567" s="18" t="s">
        <v>629</v>
      </c>
      <c r="H1567" s="9"/>
      <c r="J1567" s="21"/>
      <c r="L1567"/>
      <c r="P1567" t="s">
        <v>3507</v>
      </c>
    </row>
    <row r="1568" spans="1:17">
      <c r="A1568" s="14">
        <v>9256</v>
      </c>
      <c r="B1568" s="14">
        <v>1673</v>
      </c>
      <c r="C1568" s="17">
        <v>41819</v>
      </c>
      <c r="E1568" s="15">
        <v>45974</v>
      </c>
      <c r="F1568" s="21">
        <v>2000</v>
      </c>
      <c r="G1568" s="18" t="s">
        <v>2937</v>
      </c>
      <c r="H1568" s="9"/>
      <c r="J1568" s="21"/>
      <c r="L1568"/>
      <c r="P1568" t="s">
        <v>3507</v>
      </c>
    </row>
    <row r="1569" spans="1:17">
      <c r="A1569" s="14">
        <v>9055</v>
      </c>
      <c r="B1569" s="14">
        <v>1673</v>
      </c>
      <c r="C1569" s="17">
        <v>41820</v>
      </c>
      <c r="E1569" s="15">
        <v>45974</v>
      </c>
      <c r="F1569" s="21">
        <v>1000</v>
      </c>
      <c r="G1569" s="18" t="s">
        <v>2937</v>
      </c>
      <c r="H1569" s="9"/>
      <c r="J1569" s="21"/>
      <c r="L1569" s="24"/>
      <c r="P1569" t="s">
        <v>3507</v>
      </c>
    </row>
    <row r="1570" spans="1:17">
      <c r="A1570" s="14">
        <v>9933</v>
      </c>
      <c r="B1570" s="14">
        <v>1673</v>
      </c>
      <c r="C1570" s="17">
        <v>41821</v>
      </c>
      <c r="E1570" s="15">
        <v>45974</v>
      </c>
      <c r="F1570" s="21">
        <v>2007</v>
      </c>
      <c r="G1570" s="18" t="s">
        <v>629</v>
      </c>
      <c r="H1570" s="9"/>
      <c r="J1570" s="21"/>
      <c r="L1570"/>
      <c r="P1570" t="s">
        <v>3507</v>
      </c>
      <c r="Q1570" t="s">
        <v>2943</v>
      </c>
    </row>
    <row r="1571" spans="1:17">
      <c r="A1571" s="14">
        <v>719</v>
      </c>
      <c r="B1571" s="14">
        <v>1673</v>
      </c>
      <c r="C1571" s="17">
        <v>41822</v>
      </c>
      <c r="E1571" s="15">
        <v>45975</v>
      </c>
      <c r="F1571" s="21">
        <v>1001</v>
      </c>
      <c r="G1571" s="18" t="s">
        <v>2937</v>
      </c>
      <c r="H1571" s="9"/>
      <c r="J1571" s="21"/>
      <c r="L1571"/>
      <c r="P1571" t="s">
        <v>3507</v>
      </c>
    </row>
    <row r="1572" spans="1:17">
      <c r="A1572" s="14">
        <v>4681</v>
      </c>
      <c r="B1572" s="14">
        <v>1673</v>
      </c>
      <c r="C1572" s="17">
        <v>41823</v>
      </c>
      <c r="E1572" s="15">
        <v>45975</v>
      </c>
      <c r="F1572" s="21">
        <v>5000</v>
      </c>
      <c r="G1572" s="18" t="s">
        <v>2937</v>
      </c>
      <c r="H1572" s="9"/>
      <c r="J1572" s="21"/>
      <c r="L1572"/>
      <c r="P1572" t="s">
        <v>3507</v>
      </c>
    </row>
    <row r="1573" spans="1:17">
      <c r="A1573" s="14">
        <v>1793</v>
      </c>
      <c r="B1573" s="14">
        <v>1673</v>
      </c>
      <c r="C1573" s="17">
        <v>41825</v>
      </c>
      <c r="E1573" s="15">
        <v>45975</v>
      </c>
      <c r="F1573" s="21">
        <v>500</v>
      </c>
      <c r="G1573" s="18" t="s">
        <v>16</v>
      </c>
      <c r="H1573" s="9"/>
      <c r="J1573" s="21"/>
      <c r="L1573"/>
      <c r="P1573" t="s">
        <v>3507</v>
      </c>
    </row>
    <row r="1574" spans="1:17">
      <c r="A1574" s="14">
        <v>5983</v>
      </c>
      <c r="B1574" s="14">
        <v>1674</v>
      </c>
      <c r="C1574" s="17">
        <v>41826</v>
      </c>
      <c r="E1574" s="15">
        <v>45975</v>
      </c>
      <c r="F1574" s="21">
        <v>1001</v>
      </c>
      <c r="G1574" s="18" t="s">
        <v>2937</v>
      </c>
      <c r="H1574" s="9"/>
      <c r="J1574" s="21"/>
      <c r="L1574"/>
      <c r="P1574" t="s">
        <v>3507</v>
      </c>
    </row>
    <row r="1575" spans="1:17">
      <c r="A1575" s="14">
        <v>17979</v>
      </c>
      <c r="B1575" s="14">
        <v>1674</v>
      </c>
      <c r="C1575" s="17">
        <v>41827</v>
      </c>
      <c r="E1575" s="15">
        <v>45975</v>
      </c>
      <c r="F1575" s="21">
        <v>5000</v>
      </c>
      <c r="G1575" s="18" t="s">
        <v>2937</v>
      </c>
      <c r="H1575" s="9"/>
      <c r="J1575" s="21"/>
      <c r="L1575"/>
      <c r="P1575" t="s">
        <v>3507</v>
      </c>
    </row>
    <row r="1576" spans="1:17">
      <c r="A1576" s="14">
        <v>9933</v>
      </c>
      <c r="B1576" s="14">
        <v>1674</v>
      </c>
      <c r="C1576" s="17">
        <v>41829</v>
      </c>
      <c r="E1576" s="15">
        <v>45975</v>
      </c>
      <c r="F1576" s="21">
        <v>500</v>
      </c>
      <c r="G1576" s="18" t="s">
        <v>629</v>
      </c>
      <c r="H1576" s="9"/>
      <c r="J1576" s="21"/>
      <c r="L1576"/>
      <c r="P1576" t="s">
        <v>3507</v>
      </c>
      <c r="Q1576" t="s">
        <v>2943</v>
      </c>
    </row>
    <row r="1577" spans="1:17">
      <c r="A1577" s="14">
        <v>3276</v>
      </c>
      <c r="B1577" s="14">
        <v>1674</v>
      </c>
      <c r="C1577" s="17">
        <v>41830</v>
      </c>
      <c r="E1577" s="15">
        <v>45975</v>
      </c>
      <c r="F1577" s="21">
        <v>1000</v>
      </c>
      <c r="G1577" s="18" t="s">
        <v>2937</v>
      </c>
      <c r="H1577" s="9"/>
      <c r="J1577" s="21"/>
      <c r="L1577"/>
      <c r="P1577" t="s">
        <v>3507</v>
      </c>
    </row>
    <row r="1578" spans="1:17">
      <c r="A1578" s="14">
        <v>7278</v>
      </c>
      <c r="B1578" s="14">
        <v>1674</v>
      </c>
      <c r="C1578" s="17">
        <v>41831</v>
      </c>
      <c r="E1578" s="15">
        <v>45975</v>
      </c>
      <c r="F1578" s="21">
        <v>2000</v>
      </c>
      <c r="G1578" s="18" t="s">
        <v>2937</v>
      </c>
      <c r="H1578" s="9"/>
      <c r="J1578" s="21"/>
      <c r="L1578"/>
      <c r="P1578" t="s">
        <v>3507</v>
      </c>
    </row>
    <row r="1579" spans="1:17">
      <c r="A1579" s="14">
        <v>9933</v>
      </c>
      <c r="B1579" s="14">
        <v>1674</v>
      </c>
      <c r="C1579" s="17">
        <v>41832</v>
      </c>
      <c r="E1579" s="15">
        <v>45975</v>
      </c>
      <c r="F1579" s="21">
        <v>1001</v>
      </c>
      <c r="G1579" s="18" t="s">
        <v>2937</v>
      </c>
      <c r="H1579" s="9"/>
      <c r="J1579" s="21"/>
      <c r="L1579"/>
      <c r="P1579" t="s">
        <v>3507</v>
      </c>
    </row>
    <row r="1580" spans="1:17">
      <c r="A1580" s="14">
        <v>14899</v>
      </c>
      <c r="B1580" s="14">
        <v>1674</v>
      </c>
      <c r="C1580" s="17">
        <v>41834</v>
      </c>
      <c r="E1580" s="15">
        <v>45975</v>
      </c>
      <c r="F1580" s="21">
        <v>10001</v>
      </c>
      <c r="G1580" s="18" t="s">
        <v>2937</v>
      </c>
      <c r="H1580" s="9"/>
      <c r="J1580" s="21"/>
      <c r="L1580"/>
      <c r="P1580" t="s">
        <v>3507</v>
      </c>
    </row>
    <row r="1581" spans="1:17">
      <c r="A1581" s="14">
        <v>23114</v>
      </c>
      <c r="B1581" s="14">
        <v>1674</v>
      </c>
      <c r="C1581" s="17">
        <v>41835</v>
      </c>
      <c r="E1581" s="15">
        <v>45975</v>
      </c>
      <c r="F1581" s="21">
        <v>501</v>
      </c>
      <c r="G1581" s="18" t="s">
        <v>629</v>
      </c>
      <c r="H1581" s="9"/>
      <c r="J1581" s="21"/>
      <c r="L1581"/>
      <c r="P1581" t="s">
        <v>3507</v>
      </c>
    </row>
    <row r="1582" spans="1:17">
      <c r="A1582" s="14">
        <v>9933</v>
      </c>
      <c r="B1582" s="14">
        <v>1674</v>
      </c>
      <c r="C1582" s="17">
        <v>41836</v>
      </c>
      <c r="E1582" s="15">
        <v>45976</v>
      </c>
      <c r="F1582" s="21">
        <v>1501</v>
      </c>
      <c r="G1582" s="18" t="s">
        <v>629</v>
      </c>
      <c r="H1582" s="9"/>
      <c r="J1582" s="21"/>
      <c r="L1582"/>
      <c r="P1582" t="s">
        <v>3507</v>
      </c>
      <c r="Q1582" t="s">
        <v>2943</v>
      </c>
    </row>
    <row r="1583" spans="1:17">
      <c r="A1583" s="14">
        <v>28870</v>
      </c>
      <c r="B1583" s="14">
        <v>1674</v>
      </c>
      <c r="C1583" s="17">
        <v>41837</v>
      </c>
      <c r="E1583" s="15">
        <v>45976</v>
      </c>
      <c r="F1583" s="21">
        <v>2000</v>
      </c>
      <c r="G1583" s="18" t="s">
        <v>2937</v>
      </c>
      <c r="H1583" s="9"/>
      <c r="J1583" s="21"/>
      <c r="L1583"/>
      <c r="P1583" t="s">
        <v>3507</v>
      </c>
    </row>
    <row r="1584" spans="1:17">
      <c r="A1584" s="14">
        <v>9933</v>
      </c>
      <c r="B1584" s="14">
        <v>1674</v>
      </c>
      <c r="C1584" s="17">
        <v>41838</v>
      </c>
      <c r="E1584" s="15">
        <v>45976</v>
      </c>
      <c r="F1584" s="21">
        <v>1001</v>
      </c>
      <c r="G1584" t="s">
        <v>2937</v>
      </c>
      <c r="H1584" s="9"/>
      <c r="J1584" s="21"/>
      <c r="L1584"/>
      <c r="P1584" t="s">
        <v>3507</v>
      </c>
      <c r="Q1584" t="s">
        <v>3013</v>
      </c>
    </row>
    <row r="1585" spans="1:17">
      <c r="A1585" s="14">
        <v>15373</v>
      </c>
      <c r="B1585" s="14">
        <v>1674</v>
      </c>
      <c r="C1585" s="17">
        <v>41839</v>
      </c>
      <c r="E1585" s="15">
        <v>45976</v>
      </c>
      <c r="F1585" s="21">
        <v>2000</v>
      </c>
      <c r="G1585" t="s">
        <v>2937</v>
      </c>
      <c r="H1585" s="9"/>
      <c r="J1585" s="21"/>
      <c r="L1585"/>
      <c r="P1585" t="s">
        <v>3507</v>
      </c>
    </row>
    <row r="1586" spans="1:17">
      <c r="A1586" s="14">
        <v>9261</v>
      </c>
      <c r="B1586" s="14">
        <v>1674</v>
      </c>
      <c r="C1586" s="17">
        <v>41840</v>
      </c>
      <c r="E1586" s="15">
        <v>45976</v>
      </c>
      <c r="F1586" s="21">
        <v>1000</v>
      </c>
      <c r="G1586" s="18" t="s">
        <v>2937</v>
      </c>
      <c r="H1586" s="9"/>
      <c r="J1586" s="21"/>
      <c r="L1586"/>
      <c r="P1586" t="s">
        <v>3507</v>
      </c>
    </row>
    <row r="1587" spans="1:17">
      <c r="A1587" s="14">
        <v>2501</v>
      </c>
      <c r="B1587" s="14">
        <v>1674</v>
      </c>
      <c r="C1587" s="17">
        <v>41841</v>
      </c>
      <c r="E1587" s="15">
        <v>45976</v>
      </c>
      <c r="F1587" s="21">
        <v>1000</v>
      </c>
      <c r="G1587" s="18" t="s">
        <v>2937</v>
      </c>
      <c r="H1587" s="9"/>
      <c r="J1587" s="21"/>
      <c r="L1587"/>
      <c r="P1587" t="s">
        <v>3507</v>
      </c>
    </row>
    <row r="1588" spans="1:17">
      <c r="A1588" s="14">
        <v>9933</v>
      </c>
      <c r="B1588" s="14">
        <v>1674</v>
      </c>
      <c r="C1588" s="17">
        <v>41842</v>
      </c>
      <c r="E1588" s="15">
        <v>45976</v>
      </c>
      <c r="F1588" s="21">
        <v>2000</v>
      </c>
      <c r="G1588" s="18" t="s">
        <v>2937</v>
      </c>
      <c r="H1588" s="9"/>
      <c r="J1588" s="21"/>
      <c r="L1588"/>
      <c r="P1588" t="s">
        <v>3507</v>
      </c>
      <c r="Q1588" t="s">
        <v>3014</v>
      </c>
    </row>
    <row r="1589" spans="1:17">
      <c r="A1589" s="14">
        <v>18053</v>
      </c>
      <c r="B1589" s="14">
        <v>1674</v>
      </c>
      <c r="C1589" s="17">
        <v>41843</v>
      </c>
      <c r="E1589" s="15">
        <v>45976</v>
      </c>
      <c r="F1589" s="21">
        <v>1000</v>
      </c>
      <c r="G1589" s="18" t="s">
        <v>2937</v>
      </c>
      <c r="H1589" s="9"/>
      <c r="J1589" s="21"/>
      <c r="L1589"/>
      <c r="P1589" t="s">
        <v>3507</v>
      </c>
    </row>
    <row r="1590" spans="1:17">
      <c r="A1590" s="14">
        <v>1637</v>
      </c>
      <c r="B1590" s="14">
        <v>1674</v>
      </c>
      <c r="C1590" s="17">
        <v>41845</v>
      </c>
      <c r="E1590" s="15">
        <v>45976</v>
      </c>
      <c r="F1590" s="21">
        <v>500</v>
      </c>
      <c r="G1590" s="18" t="s">
        <v>629</v>
      </c>
      <c r="H1590" s="9"/>
      <c r="J1590" s="21"/>
      <c r="K1590" s="14"/>
      <c r="L1590"/>
      <c r="P1590" t="s">
        <v>3507</v>
      </c>
    </row>
    <row r="1591" spans="1:17">
      <c r="A1591" s="14">
        <v>3317</v>
      </c>
      <c r="B1591" s="14">
        <v>1674</v>
      </c>
      <c r="C1591" s="17">
        <v>41846</v>
      </c>
      <c r="E1591" s="15">
        <v>45976</v>
      </c>
      <c r="F1591" s="21">
        <v>2000</v>
      </c>
      <c r="G1591" s="18" t="s">
        <v>629</v>
      </c>
      <c r="H1591" s="9"/>
      <c r="J1591" s="21"/>
      <c r="K1591" s="14"/>
      <c r="L1591"/>
      <c r="P1591" t="s">
        <v>3507</v>
      </c>
    </row>
    <row r="1592" spans="1:17">
      <c r="A1592" s="14">
        <v>7431</v>
      </c>
      <c r="B1592" s="14">
        <v>1674</v>
      </c>
      <c r="C1592" s="17">
        <v>41848</v>
      </c>
      <c r="E1592" s="15">
        <v>45976</v>
      </c>
      <c r="F1592" s="21">
        <v>2001</v>
      </c>
      <c r="G1592" s="18" t="s">
        <v>2937</v>
      </c>
      <c r="H1592" s="9"/>
      <c r="J1592" s="21"/>
      <c r="K1592" s="14"/>
      <c r="L1592"/>
      <c r="P1592" t="s">
        <v>3507</v>
      </c>
    </row>
    <row r="1593" spans="1:17">
      <c r="A1593" s="14">
        <v>9933</v>
      </c>
      <c r="B1593" s="14">
        <v>1674</v>
      </c>
      <c r="C1593" s="17">
        <v>41849</v>
      </c>
      <c r="E1593" s="15">
        <v>45976</v>
      </c>
      <c r="F1593" s="21">
        <v>1000</v>
      </c>
      <c r="G1593" s="18" t="s">
        <v>629</v>
      </c>
      <c r="H1593" s="9"/>
      <c r="J1593" s="21"/>
      <c r="L1593"/>
      <c r="P1593" t="s">
        <v>3507</v>
      </c>
      <c r="Q1593" t="s">
        <v>2943</v>
      </c>
    </row>
    <row r="1594" spans="1:17">
      <c r="A1594" s="14">
        <v>781</v>
      </c>
      <c r="B1594" s="14">
        <v>1674</v>
      </c>
      <c r="C1594" s="17">
        <v>41850</v>
      </c>
      <c r="E1594" s="15">
        <v>45976</v>
      </c>
      <c r="F1594" s="21">
        <v>2000</v>
      </c>
      <c r="G1594" s="18" t="s">
        <v>2937</v>
      </c>
      <c r="H1594" s="9"/>
      <c r="J1594" s="21"/>
      <c r="L1594"/>
      <c r="P1594" t="s">
        <v>3507</v>
      </c>
    </row>
    <row r="1595" spans="1:17">
      <c r="A1595" s="14">
        <v>781</v>
      </c>
      <c r="B1595" s="14">
        <v>1675</v>
      </c>
      <c r="C1595" s="17">
        <v>41851</v>
      </c>
      <c r="E1595" s="15">
        <v>45976</v>
      </c>
      <c r="F1595" s="21">
        <v>3000</v>
      </c>
      <c r="G1595" s="9" t="s">
        <v>2937</v>
      </c>
      <c r="H1595" s="9"/>
      <c r="J1595" s="21"/>
      <c r="L1595"/>
      <c r="P1595" t="s">
        <v>3507</v>
      </c>
    </row>
    <row r="1596" spans="1:17">
      <c r="A1596" s="14">
        <v>9933</v>
      </c>
      <c r="B1596" s="14">
        <v>1675</v>
      </c>
      <c r="C1596" s="17">
        <v>41852</v>
      </c>
      <c r="E1596" s="15">
        <v>45976</v>
      </c>
      <c r="F1596" s="21">
        <v>500</v>
      </c>
      <c r="G1596" s="9" t="s">
        <v>2937</v>
      </c>
      <c r="H1596" s="9"/>
      <c r="J1596" s="21"/>
      <c r="L1596"/>
      <c r="P1596" t="s">
        <v>3507</v>
      </c>
      <c r="Q1596" t="s">
        <v>2945</v>
      </c>
    </row>
    <row r="1597" spans="1:17">
      <c r="A1597" s="14">
        <v>2023</v>
      </c>
      <c r="B1597" s="14">
        <v>1675</v>
      </c>
      <c r="C1597" s="17">
        <v>41853</v>
      </c>
      <c r="E1597" s="15">
        <v>45976</v>
      </c>
      <c r="F1597" s="21">
        <v>1001</v>
      </c>
      <c r="G1597" s="9" t="s">
        <v>2937</v>
      </c>
      <c r="H1597" s="9"/>
      <c r="J1597" s="21"/>
      <c r="L1597"/>
      <c r="P1597" t="s">
        <v>3507</v>
      </c>
    </row>
    <row r="1598" spans="1:17">
      <c r="A1598" s="14">
        <v>21297</v>
      </c>
      <c r="B1598" s="14">
        <v>1675</v>
      </c>
      <c r="C1598" s="17">
        <v>41855</v>
      </c>
      <c r="E1598" s="15">
        <v>45977</v>
      </c>
      <c r="F1598" s="21">
        <v>2000</v>
      </c>
      <c r="G1598" s="9" t="s">
        <v>629</v>
      </c>
      <c r="H1598" s="9"/>
      <c r="J1598" s="21"/>
      <c r="L1598"/>
      <c r="P1598" t="s">
        <v>3507</v>
      </c>
    </row>
    <row r="1599" spans="1:17">
      <c r="A1599" s="14">
        <v>6168</v>
      </c>
      <c r="B1599" s="14">
        <v>1675</v>
      </c>
      <c r="C1599" s="17">
        <v>41856</v>
      </c>
      <c r="E1599" s="15">
        <v>45977</v>
      </c>
      <c r="F1599" s="21">
        <v>10000</v>
      </c>
      <c r="G1599" s="9" t="s">
        <v>2937</v>
      </c>
      <c r="H1599" s="9"/>
      <c r="J1599" s="21"/>
      <c r="L1599"/>
      <c r="P1599" t="s">
        <v>3507</v>
      </c>
    </row>
    <row r="1600" spans="1:17">
      <c r="A1600" s="14">
        <v>6292</v>
      </c>
      <c r="B1600" s="14">
        <v>1675</v>
      </c>
      <c r="C1600" s="17">
        <v>41857</v>
      </c>
      <c r="E1600" s="15">
        <v>45977</v>
      </c>
      <c r="F1600" s="21">
        <v>2000</v>
      </c>
      <c r="G1600" s="9" t="s">
        <v>629</v>
      </c>
      <c r="H1600" s="9"/>
      <c r="J1600" s="21"/>
      <c r="L1600"/>
      <c r="P1600" t="s">
        <v>3507</v>
      </c>
    </row>
    <row r="1601" spans="1:17">
      <c r="A1601" s="14">
        <v>9933</v>
      </c>
      <c r="B1601" s="14">
        <v>1675</v>
      </c>
      <c r="C1601" s="17">
        <v>41858</v>
      </c>
      <c r="E1601" s="15">
        <v>45977</v>
      </c>
      <c r="F1601" s="21">
        <v>2000</v>
      </c>
      <c r="G1601" s="9" t="s">
        <v>629</v>
      </c>
      <c r="H1601" s="9"/>
      <c r="J1601" s="21"/>
      <c r="L1601"/>
      <c r="P1601" t="s">
        <v>3507</v>
      </c>
      <c r="Q1601" t="s">
        <v>2946</v>
      </c>
    </row>
    <row r="1602" spans="1:17">
      <c r="A1602" s="14">
        <v>4312</v>
      </c>
      <c r="B1602" s="14">
        <v>1675</v>
      </c>
      <c r="C1602" s="17">
        <v>41859</v>
      </c>
      <c r="E1602" s="15">
        <v>45977</v>
      </c>
      <c r="F1602" s="21">
        <v>300</v>
      </c>
      <c r="G1602" s="9" t="s">
        <v>629</v>
      </c>
      <c r="H1602" s="9"/>
      <c r="J1602" s="21"/>
      <c r="L1602"/>
      <c r="P1602" t="s">
        <v>3507</v>
      </c>
    </row>
    <row r="1603" spans="1:17">
      <c r="A1603" s="14">
        <v>9933</v>
      </c>
      <c r="B1603" s="14">
        <v>1675</v>
      </c>
      <c r="C1603" s="17">
        <v>41860</v>
      </c>
      <c r="E1603" s="15">
        <v>45977</v>
      </c>
      <c r="F1603" s="21">
        <v>1001</v>
      </c>
      <c r="G1603" s="9" t="s">
        <v>2937</v>
      </c>
      <c r="H1603" s="9"/>
      <c r="J1603" s="21"/>
      <c r="L1603"/>
      <c r="P1603" t="s">
        <v>3507</v>
      </c>
      <c r="Q1603" t="s">
        <v>2947</v>
      </c>
    </row>
    <row r="1604" spans="1:17">
      <c r="A1604" s="14">
        <v>28870</v>
      </c>
      <c r="B1604" s="14">
        <v>1675</v>
      </c>
      <c r="C1604" s="17">
        <v>41861</v>
      </c>
      <c r="E1604" s="15">
        <v>45977</v>
      </c>
      <c r="F1604" s="21">
        <v>2000</v>
      </c>
      <c r="G1604" s="9" t="s">
        <v>2937</v>
      </c>
      <c r="H1604" s="9"/>
      <c r="J1604" s="21"/>
      <c r="L1604"/>
      <c r="P1604" t="s">
        <v>3507</v>
      </c>
    </row>
    <row r="1605" spans="1:17">
      <c r="A1605" s="14">
        <v>17871</v>
      </c>
      <c r="B1605" s="14">
        <v>1675</v>
      </c>
      <c r="C1605" s="17">
        <v>41863</v>
      </c>
      <c r="E1605" s="15">
        <v>45977</v>
      </c>
      <c r="F1605" s="21">
        <v>5001</v>
      </c>
      <c r="G1605" s="9" t="s">
        <v>2937</v>
      </c>
      <c r="H1605" s="9"/>
      <c r="J1605" s="21"/>
      <c r="L1605"/>
      <c r="P1605" t="s">
        <v>3507</v>
      </c>
    </row>
    <row r="1606" spans="1:17">
      <c r="A1606" s="14">
        <v>2445</v>
      </c>
      <c r="B1606" s="14">
        <v>1675</v>
      </c>
      <c r="C1606" s="17">
        <v>41864</v>
      </c>
      <c r="E1606" s="15">
        <v>45977</v>
      </c>
      <c r="F1606" s="21">
        <v>501</v>
      </c>
      <c r="G1606" s="9" t="s">
        <v>2937</v>
      </c>
      <c r="H1606" s="9"/>
      <c r="J1606" s="21"/>
      <c r="L1606"/>
      <c r="P1606" t="s">
        <v>3507</v>
      </c>
    </row>
    <row r="1607" spans="1:17">
      <c r="A1607" s="14">
        <v>4643</v>
      </c>
      <c r="B1607" s="14">
        <v>1675</v>
      </c>
      <c r="C1607" s="17">
        <v>41865</v>
      </c>
      <c r="E1607" s="15">
        <v>45977</v>
      </c>
      <c r="F1607" s="21">
        <v>501</v>
      </c>
      <c r="G1607" s="9" t="s">
        <v>2937</v>
      </c>
      <c r="H1607" s="9"/>
      <c r="J1607" s="21"/>
      <c r="L1607" s="24"/>
      <c r="P1607" t="s">
        <v>3507</v>
      </c>
    </row>
    <row r="1608" spans="1:17">
      <c r="A1608" s="14">
        <v>1098</v>
      </c>
      <c r="B1608" s="14">
        <v>1675</v>
      </c>
      <c r="C1608" s="17">
        <v>41867</v>
      </c>
      <c r="E1608" s="15">
        <v>45977</v>
      </c>
      <c r="F1608" s="21">
        <v>5000</v>
      </c>
      <c r="G1608" s="9" t="s">
        <v>2937</v>
      </c>
      <c r="H1608" s="9"/>
      <c r="J1608" s="21"/>
      <c r="L1608"/>
      <c r="P1608" t="s">
        <v>3507</v>
      </c>
    </row>
    <row r="1609" spans="1:17">
      <c r="B1609" s="14">
        <v>1675</v>
      </c>
      <c r="C1609" s="17">
        <v>41869</v>
      </c>
      <c r="E1609" s="15">
        <v>45977</v>
      </c>
      <c r="F1609" s="21">
        <v>1001</v>
      </c>
      <c r="G1609" s="9" t="s">
        <v>629</v>
      </c>
      <c r="H1609" s="9"/>
      <c r="J1609" s="21"/>
      <c r="L1609"/>
      <c r="P1609" t="s">
        <v>3507</v>
      </c>
    </row>
    <row r="1610" spans="1:17">
      <c r="A1610" s="14">
        <v>4715</v>
      </c>
      <c r="B1610" s="14">
        <v>1675</v>
      </c>
      <c r="C1610" s="17">
        <v>41870</v>
      </c>
      <c r="E1610" s="15">
        <v>45977</v>
      </c>
      <c r="F1610" s="21">
        <v>1001</v>
      </c>
      <c r="G1610" s="9" t="s">
        <v>629</v>
      </c>
      <c r="H1610" s="9"/>
      <c r="J1610" s="21"/>
      <c r="L1610"/>
      <c r="P1610" t="s">
        <v>3507</v>
      </c>
    </row>
    <row r="1611" spans="1:17">
      <c r="A1611" s="14">
        <v>2014</v>
      </c>
      <c r="B1611" s="14">
        <v>1675</v>
      </c>
      <c r="C1611" s="17">
        <v>41871</v>
      </c>
      <c r="E1611" s="15">
        <v>45977</v>
      </c>
      <c r="F1611" s="21">
        <v>1000</v>
      </c>
      <c r="G1611" s="9" t="s">
        <v>629</v>
      </c>
      <c r="H1611" s="9"/>
      <c r="J1611" s="21"/>
      <c r="L1611"/>
      <c r="P1611" t="s">
        <v>3507</v>
      </c>
    </row>
    <row r="1612" spans="1:17">
      <c r="A1612" s="14">
        <v>25760</v>
      </c>
      <c r="B1612" s="14">
        <v>1675</v>
      </c>
      <c r="C1612" s="17">
        <v>41872</v>
      </c>
      <c r="E1612" s="15">
        <v>45977</v>
      </c>
      <c r="F1612" s="21">
        <v>2000</v>
      </c>
      <c r="G1612" s="9" t="s">
        <v>2937</v>
      </c>
      <c r="H1612" s="9"/>
      <c r="J1612" s="21"/>
      <c r="L1612"/>
      <c r="P1612" t="s">
        <v>3507</v>
      </c>
    </row>
    <row r="1613" spans="1:17">
      <c r="A1613" s="14">
        <v>6981</v>
      </c>
      <c r="B1613" s="14">
        <v>1675</v>
      </c>
      <c r="C1613" s="17">
        <v>41873</v>
      </c>
      <c r="E1613" s="15">
        <v>45977</v>
      </c>
      <c r="F1613" s="21">
        <v>1001</v>
      </c>
      <c r="G1613" s="9" t="s">
        <v>629</v>
      </c>
      <c r="H1613" s="9"/>
      <c r="J1613" s="21"/>
      <c r="L1613"/>
      <c r="P1613" t="s">
        <v>3507</v>
      </c>
    </row>
    <row r="1614" spans="1:17">
      <c r="A1614" s="14">
        <v>533</v>
      </c>
      <c r="B1614" s="14">
        <v>1675</v>
      </c>
      <c r="C1614" s="17">
        <v>41874</v>
      </c>
      <c r="E1614" s="15">
        <v>45977</v>
      </c>
      <c r="F1614" s="21">
        <v>2000</v>
      </c>
      <c r="G1614" s="9" t="s">
        <v>629</v>
      </c>
      <c r="H1614" s="9"/>
      <c r="J1614" s="21"/>
      <c r="L1614"/>
      <c r="P1614" t="s">
        <v>3507</v>
      </c>
    </row>
    <row r="1615" spans="1:17">
      <c r="A1615" s="14">
        <v>23411</v>
      </c>
      <c r="B1615" s="14">
        <v>1676</v>
      </c>
      <c r="C1615" s="17">
        <v>41876</v>
      </c>
      <c r="E1615" s="15">
        <v>45978</v>
      </c>
      <c r="F1615" s="21">
        <v>10000</v>
      </c>
      <c r="G1615" s="18" t="s">
        <v>2937</v>
      </c>
      <c r="H1615" s="9"/>
      <c r="J1615" s="21"/>
      <c r="L1615"/>
      <c r="P1615" t="s">
        <v>3507</v>
      </c>
    </row>
    <row r="1616" spans="1:17">
      <c r="A1616" s="14">
        <v>9933</v>
      </c>
      <c r="B1616" s="14">
        <v>1676</v>
      </c>
      <c r="C1616" s="17">
        <v>41877</v>
      </c>
      <c r="E1616" s="15">
        <v>45978</v>
      </c>
      <c r="F1616" s="21">
        <v>501</v>
      </c>
      <c r="G1616" s="18" t="s">
        <v>2937</v>
      </c>
      <c r="H1616" s="9"/>
      <c r="J1616" s="21"/>
      <c r="L1616"/>
      <c r="P1616" t="s">
        <v>3507</v>
      </c>
      <c r="Q1616" t="s">
        <v>90</v>
      </c>
    </row>
    <row r="1617" spans="1:17">
      <c r="A1617" s="14">
        <v>9933</v>
      </c>
      <c r="B1617" s="14">
        <v>1676</v>
      </c>
      <c r="C1617" s="17">
        <v>41878</v>
      </c>
      <c r="E1617" s="15">
        <v>45978</v>
      </c>
      <c r="F1617" s="21">
        <v>175</v>
      </c>
      <c r="G1617" s="18" t="s">
        <v>2937</v>
      </c>
      <c r="H1617" s="9"/>
      <c r="J1617" s="21"/>
      <c r="L1617"/>
      <c r="P1617" t="s">
        <v>3507</v>
      </c>
      <c r="Q1617" t="s">
        <v>3015</v>
      </c>
    </row>
    <row r="1618" spans="1:17">
      <c r="A1618" s="14">
        <v>9933</v>
      </c>
      <c r="B1618" s="14">
        <v>1676</v>
      </c>
      <c r="C1618" s="17">
        <v>41879</v>
      </c>
      <c r="E1618" s="15">
        <v>45978</v>
      </c>
      <c r="F1618" s="21">
        <v>750</v>
      </c>
      <c r="G1618" s="18" t="s">
        <v>2937</v>
      </c>
      <c r="H1618" s="9"/>
      <c r="J1618" s="21"/>
      <c r="L1618"/>
      <c r="P1618" t="s">
        <v>3507</v>
      </c>
      <c r="Q1618" t="s">
        <v>2943</v>
      </c>
    </row>
    <row r="1619" spans="1:17">
      <c r="A1619" s="14">
        <v>6394</v>
      </c>
      <c r="B1619" s="14">
        <v>1676</v>
      </c>
      <c r="C1619" s="17">
        <v>41880</v>
      </c>
      <c r="E1619" s="15">
        <v>45978</v>
      </c>
      <c r="F1619" s="21">
        <v>2500</v>
      </c>
      <c r="G1619" s="18" t="s">
        <v>629</v>
      </c>
      <c r="H1619" s="9"/>
      <c r="J1619" s="21"/>
      <c r="L1619"/>
      <c r="P1619" t="s">
        <v>3507</v>
      </c>
    </row>
    <row r="1620" spans="1:17">
      <c r="A1620" s="14">
        <v>1636</v>
      </c>
      <c r="B1620" s="14">
        <v>1676</v>
      </c>
      <c r="C1620" s="17">
        <v>41881</v>
      </c>
      <c r="E1620" s="15">
        <v>45978</v>
      </c>
      <c r="F1620" s="21">
        <v>2000</v>
      </c>
      <c r="G1620" s="18" t="s">
        <v>2937</v>
      </c>
      <c r="H1620" s="9"/>
      <c r="J1620" s="21"/>
      <c r="L1620"/>
      <c r="P1620" t="s">
        <v>3507</v>
      </c>
    </row>
    <row r="1621" spans="1:17">
      <c r="A1621" s="14">
        <v>296</v>
      </c>
      <c r="B1621" s="14">
        <v>1676</v>
      </c>
      <c r="C1621" s="17">
        <v>41882</v>
      </c>
      <c r="E1621" s="15">
        <v>45978</v>
      </c>
      <c r="F1621" s="21">
        <v>501</v>
      </c>
      <c r="G1621" s="18" t="s">
        <v>629</v>
      </c>
      <c r="H1621" s="9"/>
      <c r="J1621" s="21"/>
      <c r="L1621"/>
      <c r="P1621" t="s">
        <v>3507</v>
      </c>
    </row>
    <row r="1622" spans="1:17">
      <c r="A1622" s="14">
        <v>12928</v>
      </c>
      <c r="B1622" s="14">
        <v>1676</v>
      </c>
      <c r="C1622" s="17">
        <v>41883</v>
      </c>
      <c r="E1622" s="15">
        <v>45978</v>
      </c>
      <c r="F1622" s="21">
        <v>10000</v>
      </c>
      <c r="G1622" s="18" t="s">
        <v>16</v>
      </c>
      <c r="H1622" s="9"/>
      <c r="J1622" s="21"/>
      <c r="L1622"/>
      <c r="P1622" t="s">
        <v>3507</v>
      </c>
    </row>
    <row r="1623" spans="1:17">
      <c r="A1623" s="14">
        <v>9933</v>
      </c>
      <c r="B1623" s="14">
        <v>1676</v>
      </c>
      <c r="C1623" s="17">
        <v>41884</v>
      </c>
      <c r="E1623" s="15">
        <v>45978</v>
      </c>
      <c r="F1623" s="21">
        <v>1000</v>
      </c>
      <c r="G1623" s="18" t="s">
        <v>629</v>
      </c>
      <c r="H1623" s="9"/>
      <c r="J1623" s="21"/>
      <c r="L1623"/>
      <c r="P1623" t="s">
        <v>3507</v>
      </c>
      <c r="Q1623" t="s">
        <v>2064</v>
      </c>
    </row>
    <row r="1624" spans="1:17">
      <c r="A1624" s="14">
        <v>1486</v>
      </c>
      <c r="B1624" s="14">
        <v>1676</v>
      </c>
      <c r="C1624" s="17">
        <v>41885</v>
      </c>
      <c r="E1624" s="15">
        <v>45978</v>
      </c>
      <c r="F1624" s="21">
        <v>301</v>
      </c>
      <c r="G1624" s="18" t="s">
        <v>629</v>
      </c>
      <c r="H1624" s="9"/>
      <c r="J1624" s="21"/>
      <c r="L1624"/>
      <c r="P1624" t="s">
        <v>3507</v>
      </c>
    </row>
    <row r="1625" spans="1:17">
      <c r="A1625" s="14">
        <v>11904</v>
      </c>
      <c r="B1625" s="14">
        <v>1676</v>
      </c>
      <c r="C1625" s="17">
        <v>41886</v>
      </c>
      <c r="E1625" s="15">
        <v>45978</v>
      </c>
      <c r="F1625" s="21">
        <v>5000</v>
      </c>
      <c r="G1625" s="18" t="s">
        <v>2937</v>
      </c>
      <c r="H1625" s="9"/>
      <c r="J1625" s="21"/>
      <c r="L1625"/>
      <c r="P1625" t="s">
        <v>3507</v>
      </c>
    </row>
    <row r="1626" spans="1:17">
      <c r="A1626" s="14">
        <v>7645</v>
      </c>
      <c r="B1626" s="14">
        <v>1676</v>
      </c>
      <c r="C1626" s="17">
        <v>41887</v>
      </c>
      <c r="E1626" s="15">
        <v>45978</v>
      </c>
      <c r="F1626" s="21">
        <v>5000</v>
      </c>
      <c r="G1626" s="18" t="s">
        <v>2937</v>
      </c>
      <c r="H1626" s="9"/>
      <c r="J1626" s="21"/>
      <c r="L1626"/>
      <c r="P1626" t="s">
        <v>3507</v>
      </c>
    </row>
    <row r="1627" spans="1:17">
      <c r="A1627" s="14">
        <v>9933</v>
      </c>
      <c r="B1627" s="14">
        <v>1676</v>
      </c>
      <c r="C1627" s="17">
        <v>41888</v>
      </c>
      <c r="E1627" s="15">
        <v>45978</v>
      </c>
      <c r="F1627" s="21">
        <v>600</v>
      </c>
      <c r="G1627" s="18" t="s">
        <v>2937</v>
      </c>
      <c r="H1627" s="9"/>
      <c r="J1627" s="21"/>
      <c r="L1627"/>
      <c r="P1627" t="s">
        <v>3507</v>
      </c>
      <c r="Q1627" t="s">
        <v>3016</v>
      </c>
    </row>
    <row r="1628" spans="1:17">
      <c r="A1628" s="14">
        <v>10962</v>
      </c>
      <c r="B1628" s="14">
        <v>1676</v>
      </c>
      <c r="C1628" s="17">
        <v>41889</v>
      </c>
      <c r="E1628" s="15">
        <v>45978</v>
      </c>
      <c r="F1628" s="21">
        <v>1000</v>
      </c>
      <c r="G1628" s="18" t="s">
        <v>629</v>
      </c>
      <c r="H1628" s="9"/>
      <c r="J1628" s="21"/>
      <c r="L1628"/>
      <c r="P1628" t="s">
        <v>3507</v>
      </c>
    </row>
    <row r="1629" spans="1:17">
      <c r="A1629" s="14">
        <v>9933</v>
      </c>
      <c r="B1629" s="14">
        <v>1676</v>
      </c>
      <c r="C1629" s="17">
        <v>41890</v>
      </c>
      <c r="E1629" s="15">
        <v>45978</v>
      </c>
      <c r="F1629" s="21">
        <v>1000</v>
      </c>
      <c r="G1629" s="18" t="s">
        <v>629</v>
      </c>
      <c r="H1629" s="9"/>
      <c r="J1629" s="21"/>
      <c r="L1629"/>
      <c r="P1629" t="s">
        <v>3507</v>
      </c>
      <c r="Q1629" t="s">
        <v>2943</v>
      </c>
    </row>
    <row r="1630" spans="1:17">
      <c r="A1630" s="14">
        <v>11978</v>
      </c>
      <c r="B1630" s="14">
        <v>1676</v>
      </c>
      <c r="C1630" s="17">
        <v>41892</v>
      </c>
      <c r="E1630" s="15">
        <v>45978</v>
      </c>
      <c r="F1630" s="21">
        <v>50000</v>
      </c>
      <c r="G1630" s="18" t="s">
        <v>2937</v>
      </c>
      <c r="H1630" s="9"/>
      <c r="J1630" s="21"/>
      <c r="L1630"/>
      <c r="P1630" t="s">
        <v>3507</v>
      </c>
    </row>
    <row r="1631" spans="1:17">
      <c r="A1631" s="14">
        <v>12770</v>
      </c>
      <c r="B1631" s="14">
        <v>1676</v>
      </c>
      <c r="C1631" s="17">
        <v>41893</v>
      </c>
      <c r="E1631" s="15">
        <v>45978</v>
      </c>
      <c r="F1631" s="21">
        <v>3000</v>
      </c>
      <c r="G1631" s="18" t="s">
        <v>2937</v>
      </c>
      <c r="H1631" s="9"/>
      <c r="J1631" s="21"/>
      <c r="L1631"/>
      <c r="P1631" t="s">
        <v>3507</v>
      </c>
    </row>
    <row r="1632" spans="1:17">
      <c r="A1632" s="14">
        <v>221</v>
      </c>
      <c r="B1632" s="14">
        <v>1676</v>
      </c>
      <c r="C1632" s="17">
        <v>41894</v>
      </c>
      <c r="E1632" s="15">
        <v>45978</v>
      </c>
      <c r="F1632" s="21">
        <v>10000</v>
      </c>
      <c r="G1632" s="18" t="s">
        <v>2937</v>
      </c>
      <c r="H1632" s="9"/>
      <c r="J1632" s="21"/>
      <c r="L1632"/>
      <c r="P1632" t="s">
        <v>3507</v>
      </c>
    </row>
    <row r="1633" spans="1:24">
      <c r="A1633" s="14">
        <v>13696</v>
      </c>
      <c r="B1633" s="14">
        <v>1676</v>
      </c>
      <c r="C1633" s="17">
        <v>41895</v>
      </c>
      <c r="E1633" s="15">
        <v>45978</v>
      </c>
      <c r="F1633" s="21">
        <v>500</v>
      </c>
      <c r="G1633" s="18" t="s">
        <v>629</v>
      </c>
      <c r="H1633" s="9"/>
      <c r="J1633" s="21"/>
      <c r="L1633"/>
      <c r="P1633" t="s">
        <v>3507</v>
      </c>
    </row>
    <row r="1634" spans="1:24">
      <c r="A1634" s="14">
        <v>22030</v>
      </c>
      <c r="B1634" s="14">
        <v>1676</v>
      </c>
      <c r="C1634" s="17">
        <v>41896</v>
      </c>
      <c r="E1634" s="15">
        <v>45978</v>
      </c>
      <c r="F1634" s="21">
        <v>1000</v>
      </c>
      <c r="G1634" s="18" t="s">
        <v>629</v>
      </c>
      <c r="H1634" s="9"/>
      <c r="J1634" s="21"/>
      <c r="L1634"/>
      <c r="P1634" t="s">
        <v>3507</v>
      </c>
    </row>
    <row r="1635" spans="1:24">
      <c r="A1635" s="14">
        <v>17852</v>
      </c>
      <c r="B1635" s="14">
        <v>1676</v>
      </c>
      <c r="C1635" s="17">
        <v>41897</v>
      </c>
      <c r="E1635" s="15">
        <v>45978</v>
      </c>
      <c r="F1635" s="21">
        <v>10000</v>
      </c>
      <c r="G1635" s="18" t="s">
        <v>2937</v>
      </c>
      <c r="H1635" s="9"/>
      <c r="J1635" s="21"/>
      <c r="L1635"/>
      <c r="P1635" t="s">
        <v>3507</v>
      </c>
      <c r="X1635" t="s">
        <v>3017</v>
      </c>
    </row>
    <row r="1636" spans="1:24">
      <c r="A1636" s="14">
        <v>9933</v>
      </c>
      <c r="B1636" s="14">
        <v>1676</v>
      </c>
      <c r="C1636" s="17">
        <v>41898</v>
      </c>
      <c r="E1636" s="15">
        <v>45978</v>
      </c>
      <c r="F1636" s="21">
        <v>5001</v>
      </c>
      <c r="G1636" s="18" t="s">
        <v>2937</v>
      </c>
      <c r="H1636" s="9"/>
      <c r="J1636" s="21"/>
      <c r="L1636"/>
      <c r="P1636" t="s">
        <v>3507</v>
      </c>
      <c r="Q1636" t="s">
        <v>3018</v>
      </c>
    </row>
    <row r="1637" spans="1:24">
      <c r="A1637" s="14">
        <v>728</v>
      </c>
      <c r="B1637" s="14">
        <v>1676</v>
      </c>
      <c r="C1637" s="17">
        <v>41899</v>
      </c>
      <c r="E1637" s="15">
        <v>45978</v>
      </c>
      <c r="F1637" s="21">
        <v>1000</v>
      </c>
      <c r="G1637" s="18" t="s">
        <v>629</v>
      </c>
      <c r="H1637" s="9"/>
      <c r="J1637" s="21"/>
      <c r="L1637"/>
      <c r="P1637" t="s">
        <v>3507</v>
      </c>
    </row>
    <row r="1638" spans="1:24">
      <c r="A1638" s="14">
        <v>164</v>
      </c>
      <c r="B1638" s="14">
        <v>1676</v>
      </c>
      <c r="C1638" s="17">
        <v>41900</v>
      </c>
      <c r="E1638" s="15">
        <v>45978</v>
      </c>
      <c r="F1638" s="21">
        <v>501</v>
      </c>
      <c r="G1638" s="18" t="s">
        <v>629</v>
      </c>
      <c r="H1638" s="9"/>
      <c r="J1638" s="21"/>
      <c r="L1638"/>
      <c r="P1638" t="s">
        <v>3507</v>
      </c>
    </row>
    <row r="1639" spans="1:24">
      <c r="A1639" s="14">
        <v>5084</v>
      </c>
      <c r="B1639" s="14">
        <v>1677</v>
      </c>
      <c r="C1639" s="17">
        <v>41901</v>
      </c>
      <c r="E1639" s="25">
        <v>45978</v>
      </c>
      <c r="F1639" s="21">
        <v>500</v>
      </c>
      <c r="G1639" s="18" t="s">
        <v>629</v>
      </c>
      <c r="H1639" s="9"/>
      <c r="J1639" s="21"/>
      <c r="L1639"/>
      <c r="P1639" t="s">
        <v>3507</v>
      </c>
    </row>
    <row r="1640" spans="1:24">
      <c r="A1640" s="14">
        <v>1018</v>
      </c>
      <c r="B1640" s="14">
        <v>1677</v>
      </c>
      <c r="C1640" s="17">
        <v>41902</v>
      </c>
      <c r="E1640" s="25">
        <v>45978</v>
      </c>
      <c r="F1640" s="21">
        <v>2000</v>
      </c>
      <c r="G1640" s="18" t="s">
        <v>629</v>
      </c>
      <c r="H1640" s="9"/>
      <c r="J1640" s="21"/>
      <c r="L1640"/>
      <c r="P1640" t="s">
        <v>3507</v>
      </c>
    </row>
    <row r="1641" spans="1:24">
      <c r="A1641" s="14">
        <v>9933</v>
      </c>
      <c r="B1641" s="14">
        <v>1677</v>
      </c>
      <c r="C1641" s="17">
        <v>41905</v>
      </c>
      <c r="E1641" s="25">
        <v>45978</v>
      </c>
      <c r="F1641" s="21">
        <v>501</v>
      </c>
      <c r="G1641" s="18" t="s">
        <v>629</v>
      </c>
      <c r="H1641" s="9"/>
      <c r="J1641" s="21"/>
      <c r="L1641"/>
      <c r="P1641" t="s">
        <v>3507</v>
      </c>
      <c r="Q1641" t="s">
        <v>3012</v>
      </c>
    </row>
    <row r="1642" spans="1:24">
      <c r="A1642" s="14">
        <v>4794</v>
      </c>
      <c r="B1642" s="14">
        <v>1677</v>
      </c>
      <c r="C1642" s="17">
        <v>41907</v>
      </c>
      <c r="E1642" s="15">
        <v>45979</v>
      </c>
      <c r="F1642" s="21">
        <v>1000</v>
      </c>
      <c r="G1642" s="18" t="s">
        <v>629</v>
      </c>
      <c r="H1642" s="9"/>
      <c r="J1642" s="21"/>
      <c r="L1642"/>
      <c r="P1642" t="s">
        <v>3507</v>
      </c>
    </row>
    <row r="1643" spans="1:24">
      <c r="A1643" s="14">
        <v>7414</v>
      </c>
      <c r="B1643" s="14">
        <v>1677</v>
      </c>
      <c r="C1643" s="17">
        <v>41908</v>
      </c>
      <c r="E1643" s="15">
        <v>45979</v>
      </c>
      <c r="F1643" s="21">
        <v>5000</v>
      </c>
      <c r="G1643" s="18" t="s">
        <v>629</v>
      </c>
      <c r="H1643" s="9"/>
      <c r="J1643" s="21"/>
      <c r="L1643"/>
      <c r="P1643" t="s">
        <v>3507</v>
      </c>
    </row>
    <row r="1644" spans="1:24">
      <c r="A1644" s="14">
        <v>25985</v>
      </c>
      <c r="B1644" s="14">
        <v>1677</v>
      </c>
      <c r="C1644" s="17">
        <v>41909</v>
      </c>
      <c r="E1644" s="15">
        <v>45979</v>
      </c>
      <c r="F1644" s="21">
        <v>1001</v>
      </c>
      <c r="G1644" s="18" t="s">
        <v>629</v>
      </c>
      <c r="H1644" s="9"/>
      <c r="J1644" s="21"/>
      <c r="L1644"/>
      <c r="P1644" t="s">
        <v>3507</v>
      </c>
    </row>
    <row r="1645" spans="1:24">
      <c r="A1645" s="14">
        <v>2526</v>
      </c>
      <c r="B1645" s="14">
        <v>1677</v>
      </c>
      <c r="C1645" s="17">
        <v>41910</v>
      </c>
      <c r="E1645" s="15">
        <v>45979</v>
      </c>
      <c r="F1645" s="21">
        <v>1000</v>
      </c>
      <c r="G1645" s="18" t="s">
        <v>2937</v>
      </c>
      <c r="H1645" s="9"/>
      <c r="J1645" s="21"/>
      <c r="L1645"/>
      <c r="P1645" t="s">
        <v>3507</v>
      </c>
    </row>
    <row r="1646" spans="1:24">
      <c r="A1646" s="14">
        <v>3042</v>
      </c>
      <c r="B1646" s="14">
        <v>1677</v>
      </c>
      <c r="C1646" s="17">
        <v>41911</v>
      </c>
      <c r="E1646" s="15">
        <v>45979</v>
      </c>
      <c r="F1646" s="21">
        <v>501</v>
      </c>
      <c r="G1646" s="18" t="s">
        <v>2937</v>
      </c>
      <c r="H1646" s="9"/>
      <c r="J1646" s="21"/>
      <c r="L1646"/>
      <c r="P1646" t="s">
        <v>3507</v>
      </c>
    </row>
    <row r="1647" spans="1:24">
      <c r="A1647" s="14">
        <v>993</v>
      </c>
      <c r="B1647" s="14">
        <v>1677</v>
      </c>
      <c r="C1647" s="17">
        <v>41912</v>
      </c>
      <c r="E1647" s="15">
        <v>45979</v>
      </c>
      <c r="F1647" s="21">
        <v>10000</v>
      </c>
      <c r="G1647" s="18" t="s">
        <v>2937</v>
      </c>
      <c r="H1647" s="9"/>
      <c r="J1647" s="21"/>
      <c r="L1647"/>
      <c r="P1647" t="s">
        <v>3507</v>
      </c>
    </row>
    <row r="1648" spans="1:24">
      <c r="A1648" s="14">
        <v>18078</v>
      </c>
      <c r="B1648" s="14">
        <v>1677</v>
      </c>
      <c r="C1648" s="17">
        <v>41913</v>
      </c>
      <c r="E1648" s="15">
        <v>45979</v>
      </c>
      <c r="F1648" s="21">
        <v>501</v>
      </c>
      <c r="G1648" s="18" t="s">
        <v>629</v>
      </c>
      <c r="H1648" s="9"/>
      <c r="J1648" s="21"/>
      <c r="L1648"/>
      <c r="P1648" t="s">
        <v>3507</v>
      </c>
    </row>
    <row r="1649" spans="1:17">
      <c r="A1649" s="14">
        <v>153</v>
      </c>
      <c r="B1649" s="14">
        <v>1677</v>
      </c>
      <c r="C1649" s="17">
        <v>41914</v>
      </c>
      <c r="E1649" s="15">
        <v>45979</v>
      </c>
      <c r="F1649" s="21">
        <v>2000</v>
      </c>
      <c r="G1649" s="18" t="s">
        <v>2937</v>
      </c>
      <c r="H1649" s="9"/>
      <c r="J1649" s="21"/>
      <c r="L1649"/>
      <c r="P1649" t="s">
        <v>3507</v>
      </c>
    </row>
    <row r="1650" spans="1:17">
      <c r="A1650" s="14">
        <v>22094</v>
      </c>
      <c r="B1650" s="14">
        <v>1677</v>
      </c>
      <c r="C1650" s="17">
        <v>41915</v>
      </c>
      <c r="E1650" s="15">
        <v>45979</v>
      </c>
      <c r="F1650" s="21">
        <v>1000</v>
      </c>
      <c r="G1650" s="18" t="s">
        <v>629</v>
      </c>
      <c r="H1650" s="9"/>
      <c r="J1650" s="21"/>
      <c r="L1650"/>
      <c r="P1650" t="s">
        <v>3507</v>
      </c>
    </row>
    <row r="1651" spans="1:17">
      <c r="A1651" s="14">
        <v>1995</v>
      </c>
      <c r="B1651" s="14">
        <v>1677</v>
      </c>
      <c r="C1651" s="17">
        <v>41916</v>
      </c>
      <c r="E1651" s="15">
        <v>45979</v>
      </c>
      <c r="F1651" s="21">
        <v>10000</v>
      </c>
      <c r="G1651" s="18" t="s">
        <v>2937</v>
      </c>
      <c r="H1651" s="9"/>
      <c r="J1651" s="21"/>
      <c r="L1651"/>
      <c r="P1651" t="s">
        <v>3507</v>
      </c>
    </row>
    <row r="1652" spans="1:17">
      <c r="A1652" s="14">
        <v>11977</v>
      </c>
      <c r="B1652" s="14">
        <v>1677</v>
      </c>
      <c r="C1652" s="17">
        <v>41917</v>
      </c>
      <c r="E1652" s="15">
        <v>45979</v>
      </c>
      <c r="F1652" s="21">
        <v>2001</v>
      </c>
      <c r="G1652" s="18" t="s">
        <v>2937</v>
      </c>
      <c r="H1652" s="9"/>
      <c r="J1652" s="21"/>
      <c r="L1652"/>
      <c r="P1652" t="s">
        <v>3507</v>
      </c>
    </row>
    <row r="1653" spans="1:17">
      <c r="A1653" s="14">
        <v>15005</v>
      </c>
      <c r="B1653" s="14">
        <v>1677</v>
      </c>
      <c r="C1653" s="17">
        <v>41918</v>
      </c>
      <c r="E1653" s="15">
        <v>45979</v>
      </c>
      <c r="F1653" s="21">
        <v>300</v>
      </c>
      <c r="G1653" s="18" t="s">
        <v>629</v>
      </c>
      <c r="H1653" s="9"/>
      <c r="J1653" s="21"/>
      <c r="L1653"/>
      <c r="P1653" t="s">
        <v>3507</v>
      </c>
    </row>
    <row r="1654" spans="1:17">
      <c r="A1654" s="14">
        <v>9933</v>
      </c>
      <c r="B1654" s="14">
        <v>1677</v>
      </c>
      <c r="C1654" s="17">
        <v>41919</v>
      </c>
      <c r="E1654" s="15">
        <v>45979</v>
      </c>
      <c r="F1654" s="21">
        <v>350</v>
      </c>
      <c r="G1654" s="18" t="s">
        <v>629</v>
      </c>
      <c r="H1654" s="9"/>
      <c r="J1654" s="21"/>
      <c r="L1654"/>
      <c r="P1654" t="s">
        <v>3507</v>
      </c>
      <c r="Q1654" t="s">
        <v>644</v>
      </c>
    </row>
    <row r="1655" spans="1:17">
      <c r="A1655" s="14">
        <v>22265</v>
      </c>
      <c r="B1655" s="14">
        <v>1677</v>
      </c>
      <c r="C1655" s="17">
        <v>41920</v>
      </c>
      <c r="E1655" s="15">
        <v>45979</v>
      </c>
      <c r="F1655" s="21">
        <v>10000</v>
      </c>
      <c r="G1655" s="18" t="s">
        <v>2937</v>
      </c>
      <c r="H1655" s="9"/>
      <c r="J1655" s="21"/>
      <c r="L1655"/>
      <c r="P1655" t="s">
        <v>3507</v>
      </c>
    </row>
    <row r="1656" spans="1:17">
      <c r="A1656" s="14">
        <v>6250</v>
      </c>
      <c r="B1656" s="14">
        <v>1677</v>
      </c>
      <c r="C1656" s="17">
        <v>41921</v>
      </c>
      <c r="E1656" s="15">
        <v>45979</v>
      </c>
      <c r="F1656" s="21">
        <v>3001</v>
      </c>
      <c r="G1656" s="18" t="s">
        <v>2937</v>
      </c>
      <c r="H1656" s="9"/>
      <c r="J1656" s="21"/>
      <c r="L1656"/>
      <c r="P1656" t="s">
        <v>3507</v>
      </c>
    </row>
    <row r="1657" spans="1:17">
      <c r="A1657" s="14">
        <v>92</v>
      </c>
      <c r="B1657" s="14">
        <v>1677</v>
      </c>
      <c r="C1657" s="17">
        <v>41922</v>
      </c>
      <c r="E1657" s="15">
        <v>45979</v>
      </c>
      <c r="F1657" s="21">
        <v>1000</v>
      </c>
      <c r="G1657" s="18" t="s">
        <v>629</v>
      </c>
      <c r="H1657" s="9"/>
      <c r="J1657" s="21"/>
      <c r="L1657"/>
      <c r="P1657" t="s">
        <v>3507</v>
      </c>
    </row>
    <row r="1658" spans="1:17">
      <c r="A1658" s="14">
        <v>9933</v>
      </c>
      <c r="B1658" s="14">
        <v>1677</v>
      </c>
      <c r="C1658" s="17">
        <v>41923</v>
      </c>
      <c r="E1658" s="15">
        <v>45979</v>
      </c>
      <c r="F1658" s="21">
        <v>1000</v>
      </c>
      <c r="G1658" s="18" t="s">
        <v>629</v>
      </c>
      <c r="H1658" s="9"/>
      <c r="J1658" s="21"/>
      <c r="L1658"/>
      <c r="P1658" t="s">
        <v>3507</v>
      </c>
    </row>
    <row r="1659" spans="1:17">
      <c r="A1659" s="14">
        <v>5783</v>
      </c>
      <c r="B1659" s="14">
        <v>1677</v>
      </c>
      <c r="C1659" s="17">
        <v>41924</v>
      </c>
      <c r="E1659" s="15">
        <v>45979</v>
      </c>
      <c r="F1659" s="21">
        <v>1000</v>
      </c>
      <c r="G1659" s="18" t="s">
        <v>2937</v>
      </c>
      <c r="H1659" s="9"/>
      <c r="J1659" s="21"/>
      <c r="L1659"/>
      <c r="P1659" t="s">
        <v>3507</v>
      </c>
    </row>
    <row r="1660" spans="1:17">
      <c r="A1660" s="14">
        <v>4480</v>
      </c>
      <c r="B1660" s="14">
        <v>1677</v>
      </c>
      <c r="C1660" s="17">
        <v>41925</v>
      </c>
      <c r="E1660" s="15">
        <v>45979</v>
      </c>
      <c r="F1660" s="21">
        <v>1001</v>
      </c>
      <c r="G1660" s="18" t="s">
        <v>2937</v>
      </c>
      <c r="H1660" s="9"/>
      <c r="J1660" s="21"/>
      <c r="L1660"/>
      <c r="P1660" t="s">
        <v>3507</v>
      </c>
    </row>
    <row r="1661" spans="1:17">
      <c r="A1661" s="14">
        <v>4747</v>
      </c>
      <c r="B1661" s="14">
        <v>1678</v>
      </c>
      <c r="C1661" s="17">
        <v>41926</v>
      </c>
      <c r="E1661" s="15">
        <v>45979</v>
      </c>
      <c r="F1661" s="21">
        <v>1008</v>
      </c>
      <c r="G1661" s="18" t="s">
        <v>629</v>
      </c>
      <c r="H1661" s="9"/>
      <c r="J1661" s="21"/>
      <c r="L1661"/>
      <c r="P1661" t="s">
        <v>3507</v>
      </c>
    </row>
    <row r="1662" spans="1:17">
      <c r="A1662" s="14">
        <v>22264</v>
      </c>
      <c r="B1662" s="14">
        <v>1678</v>
      </c>
      <c r="C1662" s="17">
        <v>41927</v>
      </c>
      <c r="E1662" s="15">
        <v>45979</v>
      </c>
      <c r="F1662" s="21">
        <v>1001</v>
      </c>
      <c r="G1662" s="18" t="s">
        <v>2937</v>
      </c>
      <c r="H1662" s="9"/>
      <c r="J1662" s="21"/>
      <c r="L1662"/>
      <c r="P1662" t="s">
        <v>3507</v>
      </c>
    </row>
    <row r="1663" spans="1:17">
      <c r="A1663" s="14">
        <v>64</v>
      </c>
      <c r="B1663" s="14">
        <v>1678</v>
      </c>
      <c r="C1663" s="17">
        <v>41929</v>
      </c>
      <c r="E1663" s="15">
        <v>45979</v>
      </c>
      <c r="F1663" s="21">
        <v>5001</v>
      </c>
      <c r="G1663" s="18" t="s">
        <v>2937</v>
      </c>
      <c r="H1663" s="9"/>
      <c r="J1663" s="21"/>
      <c r="L1663"/>
      <c r="P1663" t="s">
        <v>3507</v>
      </c>
    </row>
    <row r="1664" spans="1:17">
      <c r="A1664" s="14">
        <v>9933</v>
      </c>
      <c r="B1664" s="14">
        <v>1678</v>
      </c>
      <c r="C1664" s="17">
        <v>41930</v>
      </c>
      <c r="E1664" s="15">
        <v>45979</v>
      </c>
      <c r="F1664" s="21">
        <v>1000</v>
      </c>
      <c r="G1664" s="18" t="s">
        <v>2937</v>
      </c>
      <c r="H1664" s="9"/>
      <c r="J1664" s="21"/>
      <c r="L1664"/>
      <c r="P1664" t="s">
        <v>3507</v>
      </c>
      <c r="Q1664" t="s">
        <v>2943</v>
      </c>
    </row>
    <row r="1665" spans="1:17">
      <c r="A1665" s="14">
        <v>6237</v>
      </c>
      <c r="B1665" s="14">
        <v>1678</v>
      </c>
      <c r="C1665" s="17">
        <v>41931</v>
      </c>
      <c r="E1665" s="15">
        <v>45980</v>
      </c>
      <c r="F1665" s="21">
        <v>345</v>
      </c>
      <c r="G1665" s="18" t="s">
        <v>2937</v>
      </c>
      <c r="H1665" s="9"/>
      <c r="J1665" s="21"/>
      <c r="L1665"/>
      <c r="P1665" t="s">
        <v>3507</v>
      </c>
    </row>
    <row r="1666" spans="1:17">
      <c r="A1666" s="14">
        <v>23414</v>
      </c>
      <c r="B1666" s="14">
        <v>1678</v>
      </c>
      <c r="C1666" s="17">
        <v>41932</v>
      </c>
      <c r="E1666" s="15">
        <v>45980</v>
      </c>
      <c r="F1666" s="21">
        <v>3000</v>
      </c>
      <c r="G1666" s="18" t="s">
        <v>629</v>
      </c>
      <c r="H1666" s="9"/>
      <c r="J1666" s="21"/>
      <c r="L1666"/>
      <c r="P1666" t="s">
        <v>3507</v>
      </c>
    </row>
    <row r="1667" spans="1:17">
      <c r="A1667" s="14">
        <v>9933</v>
      </c>
      <c r="B1667" s="14">
        <v>1678</v>
      </c>
      <c r="C1667" s="17">
        <v>41933</v>
      </c>
      <c r="E1667" s="15">
        <v>45980</v>
      </c>
      <c r="F1667" s="21">
        <v>1001</v>
      </c>
      <c r="G1667" s="18" t="s">
        <v>629</v>
      </c>
      <c r="H1667" s="9"/>
      <c r="J1667" s="21"/>
      <c r="L1667"/>
      <c r="P1667" t="s">
        <v>3507</v>
      </c>
      <c r="Q1667" t="s">
        <v>3019</v>
      </c>
    </row>
    <row r="1668" spans="1:17">
      <c r="A1668" s="14">
        <v>5752</v>
      </c>
      <c r="B1668" s="14">
        <v>1678</v>
      </c>
      <c r="C1668" s="17">
        <v>41934</v>
      </c>
      <c r="E1668" s="15">
        <v>45980</v>
      </c>
      <c r="F1668" s="21">
        <v>5000</v>
      </c>
      <c r="G1668" s="18" t="s">
        <v>2937</v>
      </c>
      <c r="H1668" s="9"/>
      <c r="J1668" s="21"/>
      <c r="L1668"/>
      <c r="P1668" t="s">
        <v>3507</v>
      </c>
      <c r="Q1668" t="s">
        <v>1182</v>
      </c>
    </row>
    <row r="1669" spans="1:17">
      <c r="A1669" s="14">
        <v>9933</v>
      </c>
      <c r="B1669" s="14">
        <v>1678</v>
      </c>
      <c r="C1669" s="17">
        <v>41936</v>
      </c>
      <c r="E1669" s="15">
        <v>45980</v>
      </c>
      <c r="F1669" s="21">
        <v>1000</v>
      </c>
      <c r="G1669" s="18" t="s">
        <v>629</v>
      </c>
      <c r="H1669" s="9"/>
      <c r="J1669" s="21"/>
      <c r="L1669"/>
      <c r="P1669" t="s">
        <v>3507</v>
      </c>
      <c r="Q1669" t="s">
        <v>2943</v>
      </c>
    </row>
    <row r="1670" spans="1:17">
      <c r="A1670" s="14">
        <v>9933</v>
      </c>
      <c r="B1670" s="14">
        <v>1678</v>
      </c>
      <c r="C1670" s="17">
        <v>41938</v>
      </c>
      <c r="E1670" s="15">
        <v>45980</v>
      </c>
      <c r="F1670" s="21">
        <v>500</v>
      </c>
      <c r="G1670" s="18" t="s">
        <v>2937</v>
      </c>
      <c r="H1670" s="9"/>
      <c r="J1670" s="21"/>
      <c r="L1670"/>
      <c r="P1670" t="s">
        <v>3507</v>
      </c>
      <c r="Q1670" t="s">
        <v>3020</v>
      </c>
    </row>
    <row r="1671" spans="1:17">
      <c r="A1671" s="14">
        <v>1747</v>
      </c>
      <c r="B1671" s="14">
        <v>1678</v>
      </c>
      <c r="C1671" s="17">
        <v>41939</v>
      </c>
      <c r="E1671" s="15">
        <v>45980</v>
      </c>
      <c r="F1671" s="21">
        <v>1000</v>
      </c>
      <c r="G1671" s="18" t="s">
        <v>629</v>
      </c>
      <c r="H1671" s="9"/>
      <c r="J1671" s="21"/>
      <c r="L1671"/>
      <c r="P1671" t="s">
        <v>3507</v>
      </c>
    </row>
    <row r="1672" spans="1:17">
      <c r="A1672" s="14">
        <v>9933</v>
      </c>
      <c r="B1672" s="14">
        <v>1678</v>
      </c>
      <c r="C1672" s="17">
        <v>41940</v>
      </c>
      <c r="E1672" s="15">
        <v>45980</v>
      </c>
      <c r="F1672" s="21">
        <v>1000</v>
      </c>
      <c r="G1672" s="18" t="s">
        <v>2937</v>
      </c>
      <c r="H1672" s="9"/>
      <c r="J1672" s="21"/>
      <c r="L1672"/>
      <c r="P1672" t="s">
        <v>3507</v>
      </c>
      <c r="Q1672" t="s">
        <v>2943</v>
      </c>
    </row>
    <row r="1673" spans="1:17">
      <c r="A1673" s="14">
        <v>9933</v>
      </c>
      <c r="B1673" s="14">
        <v>1678</v>
      </c>
      <c r="C1673" s="17">
        <v>41941</v>
      </c>
      <c r="E1673" s="15">
        <v>45980</v>
      </c>
      <c r="F1673" s="21">
        <v>501</v>
      </c>
      <c r="G1673" s="18" t="s">
        <v>629</v>
      </c>
      <c r="H1673" s="9"/>
      <c r="J1673" s="21"/>
      <c r="L1673"/>
      <c r="P1673" t="s">
        <v>3507</v>
      </c>
      <c r="Q1673" t="s">
        <v>2943</v>
      </c>
    </row>
    <row r="1674" spans="1:17">
      <c r="A1674" s="14">
        <v>11978</v>
      </c>
      <c r="B1674" s="14">
        <v>1678</v>
      </c>
      <c r="C1674" s="17">
        <v>41942</v>
      </c>
      <c r="E1674" s="15">
        <v>45980</v>
      </c>
      <c r="F1674" s="21">
        <v>50000</v>
      </c>
      <c r="G1674" s="18" t="s">
        <v>2937</v>
      </c>
      <c r="H1674" s="9"/>
      <c r="J1674" s="21"/>
      <c r="L1674"/>
      <c r="P1674" t="s">
        <v>3507</v>
      </c>
    </row>
    <row r="1675" spans="1:17">
      <c r="A1675" s="14">
        <v>9933</v>
      </c>
      <c r="B1675" s="14">
        <v>1678</v>
      </c>
      <c r="C1675" s="17">
        <v>41943</v>
      </c>
      <c r="E1675" s="15">
        <v>45980</v>
      </c>
      <c r="F1675" s="21">
        <v>500</v>
      </c>
      <c r="G1675" s="18" t="s">
        <v>2937</v>
      </c>
      <c r="H1675" s="9"/>
      <c r="J1675" s="21"/>
      <c r="L1675"/>
      <c r="P1675" t="s">
        <v>3507</v>
      </c>
      <c r="Q1675" t="s">
        <v>2943</v>
      </c>
    </row>
    <row r="1676" spans="1:17">
      <c r="A1676" s="14">
        <v>23427</v>
      </c>
      <c r="B1676" s="14">
        <v>1678</v>
      </c>
      <c r="C1676" s="17">
        <v>41944</v>
      </c>
      <c r="E1676" s="15">
        <v>45980</v>
      </c>
      <c r="F1676" s="21">
        <v>1000</v>
      </c>
      <c r="G1676" s="18" t="s">
        <v>629</v>
      </c>
      <c r="H1676" s="9"/>
      <c r="J1676" s="21"/>
      <c r="L1676"/>
      <c r="P1676" t="s">
        <v>3507</v>
      </c>
    </row>
    <row r="1677" spans="1:17">
      <c r="A1677" s="14">
        <v>9933</v>
      </c>
      <c r="B1677" s="14">
        <v>1678</v>
      </c>
      <c r="C1677" s="17">
        <v>41945</v>
      </c>
      <c r="E1677" s="15">
        <v>45980</v>
      </c>
      <c r="F1677" s="21">
        <v>7000</v>
      </c>
      <c r="G1677" s="18" t="s">
        <v>629</v>
      </c>
      <c r="H1677" s="9"/>
      <c r="J1677" s="21"/>
      <c r="L1677"/>
      <c r="P1677" t="s">
        <v>3507</v>
      </c>
      <c r="Q1677" t="s">
        <v>2943</v>
      </c>
    </row>
    <row r="1678" spans="1:17">
      <c r="A1678" s="14">
        <v>9933</v>
      </c>
      <c r="B1678" s="14">
        <v>1678</v>
      </c>
      <c r="C1678" s="17">
        <v>41948</v>
      </c>
      <c r="E1678" s="15">
        <v>45980</v>
      </c>
      <c r="F1678" s="21">
        <v>501</v>
      </c>
      <c r="G1678" s="18" t="s">
        <v>629</v>
      </c>
      <c r="H1678" s="9"/>
      <c r="J1678" s="21"/>
      <c r="L1678"/>
      <c r="P1678" t="s">
        <v>3507</v>
      </c>
      <c r="Q1678" t="s">
        <v>2943</v>
      </c>
    </row>
    <row r="1679" spans="1:17">
      <c r="A1679" s="14">
        <v>9933</v>
      </c>
      <c r="B1679" s="14">
        <v>1678</v>
      </c>
      <c r="C1679" s="17">
        <v>41949</v>
      </c>
      <c r="E1679" s="15">
        <v>45980</v>
      </c>
      <c r="F1679" s="21">
        <v>20000</v>
      </c>
      <c r="G1679" s="18" t="s">
        <v>629</v>
      </c>
      <c r="H1679" s="9"/>
      <c r="J1679" s="21"/>
      <c r="L1679"/>
      <c r="P1679" t="s">
        <v>3507</v>
      </c>
      <c r="Q1679" t="s">
        <v>2943</v>
      </c>
    </row>
    <row r="1680" spans="1:17">
      <c r="A1680" s="14">
        <v>21407</v>
      </c>
      <c r="B1680" s="14">
        <v>1678</v>
      </c>
      <c r="C1680" s="17">
        <v>41950</v>
      </c>
      <c r="E1680" s="15">
        <v>45980</v>
      </c>
      <c r="F1680" s="21">
        <v>1001</v>
      </c>
      <c r="G1680" s="18" t="s">
        <v>629</v>
      </c>
      <c r="H1680" s="9"/>
      <c r="J1680" s="21"/>
      <c r="L1680"/>
      <c r="P1680" t="s">
        <v>3507</v>
      </c>
    </row>
    <row r="1681" spans="1:17">
      <c r="A1681" s="14">
        <v>9933</v>
      </c>
      <c r="B1681" s="14">
        <v>1679</v>
      </c>
      <c r="C1681" s="17">
        <v>41951</v>
      </c>
      <c r="E1681" s="15">
        <v>45980</v>
      </c>
      <c r="F1681" s="21">
        <v>500</v>
      </c>
      <c r="G1681" s="9" t="s">
        <v>629</v>
      </c>
      <c r="H1681" s="9"/>
      <c r="J1681" s="21"/>
      <c r="L1681"/>
      <c r="P1681" t="s">
        <v>3507</v>
      </c>
      <c r="Q1681" t="s">
        <v>2948</v>
      </c>
    </row>
    <row r="1682" spans="1:17">
      <c r="A1682" s="14">
        <v>9933</v>
      </c>
      <c r="B1682" s="14">
        <v>1679</v>
      </c>
      <c r="C1682" s="17">
        <v>41952</v>
      </c>
      <c r="E1682" s="15">
        <v>45980</v>
      </c>
      <c r="F1682" s="21">
        <v>100</v>
      </c>
      <c r="G1682" s="9" t="s">
        <v>629</v>
      </c>
      <c r="H1682" s="9"/>
      <c r="J1682" s="21"/>
      <c r="L1682"/>
      <c r="P1682" t="s">
        <v>3507</v>
      </c>
    </row>
    <row r="1683" spans="1:17">
      <c r="A1683" s="14">
        <v>9933</v>
      </c>
      <c r="B1683" s="14">
        <v>1679</v>
      </c>
      <c r="C1683" s="17">
        <v>41953</v>
      </c>
      <c r="E1683" s="15">
        <v>45980</v>
      </c>
      <c r="F1683" s="21">
        <v>2000</v>
      </c>
      <c r="G1683" s="9" t="s">
        <v>629</v>
      </c>
      <c r="H1683" s="9"/>
      <c r="J1683" s="21"/>
      <c r="L1683"/>
      <c r="P1683" t="s">
        <v>3507</v>
      </c>
      <c r="Q1683" t="s">
        <v>2943</v>
      </c>
    </row>
    <row r="1684" spans="1:17">
      <c r="A1684" s="14">
        <v>21462</v>
      </c>
      <c r="B1684" s="14">
        <v>1679</v>
      </c>
      <c r="C1684" s="17">
        <v>41954</v>
      </c>
      <c r="E1684" s="15">
        <v>45980</v>
      </c>
      <c r="F1684" s="21">
        <v>500</v>
      </c>
      <c r="G1684" s="9" t="s">
        <v>2937</v>
      </c>
      <c r="H1684" s="9"/>
      <c r="J1684" s="21"/>
      <c r="L1684"/>
      <c r="P1684" t="s">
        <v>3507</v>
      </c>
    </row>
    <row r="1685" spans="1:17">
      <c r="A1685" s="14">
        <v>18084</v>
      </c>
      <c r="B1685" s="14">
        <v>1679</v>
      </c>
      <c r="C1685" s="17">
        <v>41955</v>
      </c>
      <c r="E1685" s="15">
        <v>45980</v>
      </c>
      <c r="F1685" s="21">
        <v>500</v>
      </c>
      <c r="G1685" s="9" t="s">
        <v>2937</v>
      </c>
      <c r="H1685" s="9"/>
      <c r="J1685" s="21"/>
      <c r="L1685"/>
      <c r="P1685" t="s">
        <v>3507</v>
      </c>
    </row>
    <row r="1686" spans="1:17">
      <c r="A1686" s="14">
        <v>6215</v>
      </c>
      <c r="B1686" s="14">
        <v>1679</v>
      </c>
      <c r="C1686" s="17">
        <v>41956</v>
      </c>
      <c r="E1686" s="15">
        <v>45980</v>
      </c>
      <c r="F1686" s="21">
        <v>1000</v>
      </c>
      <c r="G1686" s="9" t="s">
        <v>2937</v>
      </c>
      <c r="H1686" s="9"/>
      <c r="J1686" s="21"/>
      <c r="L1686"/>
      <c r="P1686" t="s">
        <v>3507</v>
      </c>
    </row>
    <row r="1687" spans="1:17">
      <c r="A1687" s="14">
        <v>9933</v>
      </c>
      <c r="B1687" s="14">
        <v>1679</v>
      </c>
      <c r="C1687" s="17">
        <v>41957</v>
      </c>
      <c r="E1687" s="15">
        <v>45980</v>
      </c>
      <c r="F1687" s="21">
        <v>5001</v>
      </c>
      <c r="G1687" s="9" t="s">
        <v>2937</v>
      </c>
      <c r="H1687" s="9"/>
      <c r="J1687" s="21"/>
      <c r="L1687"/>
      <c r="P1687" t="s">
        <v>3507</v>
      </c>
      <c r="Q1687" t="s">
        <v>2949</v>
      </c>
    </row>
    <row r="1688" spans="1:17">
      <c r="A1688" s="14">
        <v>9933</v>
      </c>
      <c r="B1688" s="14">
        <v>1679</v>
      </c>
      <c r="C1688" s="17">
        <v>41958</v>
      </c>
      <c r="E1688" s="15">
        <v>45980</v>
      </c>
      <c r="F1688" s="21">
        <v>1001</v>
      </c>
      <c r="G1688" s="9" t="s">
        <v>629</v>
      </c>
      <c r="H1688" s="9"/>
      <c r="J1688" s="21"/>
      <c r="L1688"/>
      <c r="P1688" t="s">
        <v>3507</v>
      </c>
      <c r="Q1688" t="s">
        <v>2950</v>
      </c>
    </row>
    <row r="1689" spans="1:17">
      <c r="A1689" s="14">
        <v>9933</v>
      </c>
      <c r="B1689" s="14">
        <v>1679</v>
      </c>
      <c r="C1689" s="17">
        <v>41959</v>
      </c>
      <c r="E1689" s="15">
        <v>45980</v>
      </c>
      <c r="F1689" s="21">
        <v>2001</v>
      </c>
      <c r="G1689" s="9" t="s">
        <v>2937</v>
      </c>
      <c r="H1689" s="9"/>
      <c r="J1689" s="21"/>
      <c r="L1689"/>
      <c r="P1689" t="s">
        <v>3507</v>
      </c>
      <c r="Q1689" t="s">
        <v>2951</v>
      </c>
    </row>
    <row r="1690" spans="1:17">
      <c r="A1690" s="14">
        <v>9933</v>
      </c>
      <c r="B1690" s="14">
        <v>1679</v>
      </c>
      <c r="C1690" s="17">
        <v>41960</v>
      </c>
      <c r="E1690" s="15">
        <v>45980</v>
      </c>
      <c r="F1690" s="21">
        <v>1001</v>
      </c>
      <c r="G1690" s="9" t="s">
        <v>629</v>
      </c>
      <c r="H1690" s="9"/>
      <c r="J1690" s="21"/>
      <c r="L1690"/>
      <c r="P1690" t="s">
        <v>3507</v>
      </c>
      <c r="Q1690" t="s">
        <v>2943</v>
      </c>
    </row>
    <row r="1691" spans="1:17">
      <c r="A1691" s="14">
        <v>7425</v>
      </c>
      <c r="B1691" s="14">
        <v>1679</v>
      </c>
      <c r="C1691" s="17">
        <v>41961</v>
      </c>
      <c r="E1691" s="15">
        <v>45980</v>
      </c>
      <c r="F1691" s="21">
        <v>501</v>
      </c>
      <c r="G1691" s="9" t="s">
        <v>629</v>
      </c>
      <c r="H1691" s="9"/>
      <c r="J1691" s="21"/>
      <c r="L1691"/>
      <c r="P1691" t="s">
        <v>3507</v>
      </c>
    </row>
    <row r="1692" spans="1:17">
      <c r="A1692" s="14">
        <v>9933</v>
      </c>
      <c r="B1692" s="14">
        <v>1679</v>
      </c>
      <c r="C1692" s="17">
        <v>41962</v>
      </c>
      <c r="E1692" s="15">
        <v>45980</v>
      </c>
      <c r="F1692" s="21">
        <v>500</v>
      </c>
      <c r="G1692" s="9" t="s">
        <v>629</v>
      </c>
      <c r="H1692" s="9"/>
      <c r="J1692" s="21"/>
      <c r="L1692"/>
      <c r="P1692" t="s">
        <v>3507</v>
      </c>
      <c r="Q1692" t="s">
        <v>2952</v>
      </c>
    </row>
    <row r="1693" spans="1:17">
      <c r="A1693" s="14">
        <v>1957</v>
      </c>
      <c r="B1693" s="14">
        <v>1679</v>
      </c>
      <c r="C1693" s="17">
        <v>41964</v>
      </c>
      <c r="E1693" s="15">
        <v>45980</v>
      </c>
      <c r="F1693" s="21">
        <v>30000</v>
      </c>
      <c r="G1693" s="9" t="s">
        <v>2937</v>
      </c>
      <c r="H1693" s="9"/>
      <c r="J1693" s="21"/>
      <c r="L1693"/>
      <c r="P1693" t="s">
        <v>3507</v>
      </c>
    </row>
    <row r="1694" spans="1:17">
      <c r="A1694" s="14">
        <v>9933</v>
      </c>
      <c r="B1694" s="14">
        <v>1679</v>
      </c>
      <c r="C1694" s="17">
        <v>41966</v>
      </c>
      <c r="E1694" s="15">
        <v>45981</v>
      </c>
      <c r="F1694" s="21">
        <v>100</v>
      </c>
      <c r="G1694" s="9" t="s">
        <v>2937</v>
      </c>
      <c r="H1694" s="9"/>
      <c r="J1694" s="21"/>
      <c r="L1694"/>
      <c r="P1694" t="s">
        <v>3507</v>
      </c>
    </row>
    <row r="1695" spans="1:17">
      <c r="A1695" s="14">
        <v>9933</v>
      </c>
      <c r="B1695" s="14">
        <v>1679</v>
      </c>
      <c r="C1695" s="17">
        <v>41968</v>
      </c>
      <c r="E1695" s="15">
        <v>45981</v>
      </c>
      <c r="F1695" s="21">
        <v>700</v>
      </c>
      <c r="G1695" s="9" t="s">
        <v>629</v>
      </c>
      <c r="H1695" s="9"/>
      <c r="J1695" s="21"/>
      <c r="L1695"/>
      <c r="P1695" t="s">
        <v>3507</v>
      </c>
    </row>
    <row r="1696" spans="1:17">
      <c r="A1696" s="14">
        <v>22020</v>
      </c>
      <c r="B1696" s="14">
        <v>1679</v>
      </c>
      <c r="C1696" s="17">
        <v>41969</v>
      </c>
      <c r="E1696" s="15">
        <v>45981</v>
      </c>
      <c r="F1696" s="21">
        <v>500</v>
      </c>
      <c r="G1696" s="9" t="s">
        <v>629</v>
      </c>
      <c r="H1696" s="9"/>
      <c r="J1696" s="21"/>
      <c r="L1696"/>
      <c r="P1696" t="s">
        <v>3507</v>
      </c>
    </row>
    <row r="1697" spans="1:31">
      <c r="A1697" s="14">
        <v>1277</v>
      </c>
      <c r="B1697" s="14">
        <v>1679</v>
      </c>
      <c r="C1697" s="17">
        <v>41971</v>
      </c>
      <c r="E1697" s="15">
        <v>45981</v>
      </c>
      <c r="F1697" s="21">
        <v>1001</v>
      </c>
      <c r="G1697" s="9" t="s">
        <v>629</v>
      </c>
      <c r="H1697" s="9"/>
      <c r="J1697" s="21"/>
      <c r="L1697"/>
      <c r="P1697" t="s">
        <v>3507</v>
      </c>
    </row>
    <row r="1698" spans="1:31">
      <c r="A1698" s="14">
        <v>21164</v>
      </c>
      <c r="B1698" s="14">
        <v>1679</v>
      </c>
      <c r="C1698" s="17">
        <v>41972</v>
      </c>
      <c r="E1698" s="15">
        <v>45981</v>
      </c>
      <c r="F1698" s="21">
        <v>1500</v>
      </c>
      <c r="G1698" s="9" t="s">
        <v>16</v>
      </c>
      <c r="H1698" s="9"/>
      <c r="J1698" s="21"/>
      <c r="L1698"/>
      <c r="P1698" t="s">
        <v>3507</v>
      </c>
    </row>
    <row r="1699" spans="1:31">
      <c r="A1699" s="14">
        <v>12927</v>
      </c>
      <c r="B1699" s="14">
        <v>1679</v>
      </c>
      <c r="C1699" s="17">
        <v>41973</v>
      </c>
      <c r="E1699" s="15">
        <v>45981</v>
      </c>
      <c r="F1699" s="21">
        <v>8700</v>
      </c>
      <c r="G1699" s="9" t="s">
        <v>2937</v>
      </c>
      <c r="H1699" s="9"/>
      <c r="J1699" s="21"/>
      <c r="L1699"/>
      <c r="P1699" t="s">
        <v>3507</v>
      </c>
    </row>
    <row r="1700" spans="1:31">
      <c r="A1700" s="14">
        <v>4644</v>
      </c>
      <c r="B1700" s="14">
        <v>1679</v>
      </c>
      <c r="C1700" s="17">
        <v>41974</v>
      </c>
      <c r="E1700" s="15">
        <v>45981</v>
      </c>
      <c r="F1700" s="21">
        <v>500</v>
      </c>
      <c r="G1700" s="9" t="s">
        <v>629</v>
      </c>
      <c r="H1700" s="9"/>
      <c r="J1700" s="21"/>
      <c r="L1700"/>
      <c r="P1700" t="s">
        <v>3507</v>
      </c>
    </row>
    <row r="1701" spans="1:31">
      <c r="A1701" s="14">
        <v>8978</v>
      </c>
      <c r="B1701" s="14">
        <v>1680</v>
      </c>
      <c r="C1701" s="17">
        <v>41976</v>
      </c>
      <c r="E1701" s="15">
        <v>45988</v>
      </c>
      <c r="F1701" s="21">
        <v>1000</v>
      </c>
      <c r="G1701" s="18" t="s">
        <v>2937</v>
      </c>
      <c r="H1701" s="9"/>
      <c r="J1701" s="21"/>
      <c r="L1701"/>
      <c r="P1701" t="s">
        <v>3507</v>
      </c>
    </row>
    <row r="1702" spans="1:31">
      <c r="A1702" s="14">
        <v>248</v>
      </c>
      <c r="B1702" s="14">
        <v>1680</v>
      </c>
      <c r="C1702" s="17">
        <v>41977</v>
      </c>
      <c r="E1702" s="15">
        <v>45988</v>
      </c>
      <c r="F1702" s="21">
        <v>500</v>
      </c>
      <c r="G1702" s="18" t="s">
        <v>2937</v>
      </c>
      <c r="H1702" s="9"/>
      <c r="J1702" s="21"/>
      <c r="L1702"/>
      <c r="P1702" t="s">
        <v>3507</v>
      </c>
    </row>
    <row r="1703" spans="1:31">
      <c r="A1703" s="14">
        <v>6221</v>
      </c>
      <c r="B1703" s="14">
        <v>1680</v>
      </c>
      <c r="C1703" s="17">
        <v>41978</v>
      </c>
      <c r="E1703" s="15">
        <v>45988</v>
      </c>
      <c r="F1703" s="21">
        <v>1000</v>
      </c>
      <c r="G1703" s="18" t="s">
        <v>2937</v>
      </c>
      <c r="H1703" s="9"/>
      <c r="J1703" s="21"/>
      <c r="L1703"/>
      <c r="P1703" t="s">
        <v>3507</v>
      </c>
    </row>
    <row r="1704" spans="1:31" s="27" customFormat="1">
      <c r="A1704" s="14">
        <v>1957</v>
      </c>
      <c r="B1704" s="14">
        <v>1680</v>
      </c>
      <c r="C1704" s="17">
        <v>41979</v>
      </c>
      <c r="D1704" s="17"/>
      <c r="E1704" s="15">
        <v>45989</v>
      </c>
      <c r="F1704" s="21">
        <v>750</v>
      </c>
      <c r="G1704" s="18" t="s">
        <v>2937</v>
      </c>
      <c r="H1704" s="9"/>
      <c r="I1704" s="21"/>
      <c r="J1704" s="21"/>
      <c r="K1704"/>
      <c r="L1704"/>
      <c r="M1704"/>
      <c r="N1704"/>
      <c r="O1704"/>
      <c r="P1704" t="s">
        <v>3507</v>
      </c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</row>
    <row r="1705" spans="1:31">
      <c r="A1705" s="14">
        <v>9933</v>
      </c>
      <c r="B1705" s="14">
        <v>1680</v>
      </c>
      <c r="C1705" s="17">
        <v>41980</v>
      </c>
      <c r="E1705" s="15">
        <v>45989</v>
      </c>
      <c r="F1705" s="21">
        <v>175</v>
      </c>
      <c r="G1705" s="18" t="s">
        <v>2937</v>
      </c>
      <c r="H1705" s="9"/>
      <c r="J1705" s="21"/>
      <c r="L1705"/>
      <c r="P1705" t="s">
        <v>3507</v>
      </c>
      <c r="Q1705" t="s">
        <v>2964</v>
      </c>
    </row>
    <row r="1706" spans="1:31">
      <c r="A1706" s="14">
        <v>9933</v>
      </c>
      <c r="B1706" s="14">
        <v>1680</v>
      </c>
      <c r="C1706" s="17">
        <v>41981</v>
      </c>
      <c r="E1706" s="15">
        <v>45989</v>
      </c>
      <c r="F1706" s="21">
        <v>500</v>
      </c>
      <c r="G1706" s="18" t="s">
        <v>629</v>
      </c>
      <c r="H1706" s="9"/>
      <c r="J1706" s="21"/>
      <c r="L1706" s="24"/>
      <c r="P1706" t="s">
        <v>3507</v>
      </c>
      <c r="Q1706" t="s">
        <v>2946</v>
      </c>
    </row>
    <row r="1707" spans="1:31">
      <c r="A1707" s="14">
        <v>18161</v>
      </c>
      <c r="B1707" s="14">
        <v>1680</v>
      </c>
      <c r="C1707" s="17">
        <v>41982</v>
      </c>
      <c r="E1707" s="15">
        <v>45990</v>
      </c>
      <c r="F1707" s="21">
        <v>5000</v>
      </c>
      <c r="G1707" s="18" t="s">
        <v>2937</v>
      </c>
      <c r="H1707" s="9"/>
      <c r="J1707" s="21"/>
      <c r="L1707" s="24"/>
      <c r="P1707" t="s">
        <v>3507</v>
      </c>
    </row>
    <row r="1708" spans="1:31">
      <c r="A1708" s="14">
        <v>2550</v>
      </c>
      <c r="B1708" s="14">
        <v>1680</v>
      </c>
      <c r="C1708" s="17">
        <v>41983</v>
      </c>
      <c r="E1708" s="15">
        <v>45990</v>
      </c>
      <c r="F1708" s="21">
        <v>501</v>
      </c>
      <c r="G1708" s="18" t="s">
        <v>2937</v>
      </c>
      <c r="H1708" s="9"/>
      <c r="J1708" s="21"/>
      <c r="L1708"/>
      <c r="P1708" t="s">
        <v>3507</v>
      </c>
    </row>
    <row r="1709" spans="1:31">
      <c r="A1709" s="14">
        <v>1361</v>
      </c>
      <c r="B1709" s="14">
        <v>1680</v>
      </c>
      <c r="C1709" s="17">
        <v>41984</v>
      </c>
      <c r="E1709" s="15">
        <v>45991</v>
      </c>
      <c r="F1709" s="21">
        <v>500</v>
      </c>
      <c r="G1709" s="18" t="s">
        <v>2937</v>
      </c>
      <c r="H1709" s="9"/>
      <c r="J1709" s="21"/>
      <c r="L1709"/>
      <c r="P1709" t="s">
        <v>3507</v>
      </c>
    </row>
    <row r="1710" spans="1:31">
      <c r="A1710" s="14">
        <v>243</v>
      </c>
      <c r="B1710" s="14">
        <v>1680</v>
      </c>
      <c r="C1710" s="17">
        <v>41985</v>
      </c>
      <c r="E1710" s="15">
        <v>45992</v>
      </c>
      <c r="F1710" s="21">
        <v>500</v>
      </c>
      <c r="G1710" s="18" t="s">
        <v>2937</v>
      </c>
      <c r="H1710" s="9"/>
      <c r="J1710" s="21"/>
      <c r="L1710"/>
      <c r="P1710" t="s">
        <v>3507</v>
      </c>
    </row>
    <row r="1711" spans="1:31">
      <c r="A1711" s="14">
        <v>1038</v>
      </c>
      <c r="B1711" s="14">
        <v>1680</v>
      </c>
      <c r="C1711" s="17">
        <v>41986</v>
      </c>
      <c r="E1711" s="15">
        <v>45992</v>
      </c>
      <c r="F1711" s="21">
        <v>251</v>
      </c>
      <c r="G1711" s="18" t="s">
        <v>629</v>
      </c>
      <c r="H1711" s="9"/>
      <c r="J1711" s="21"/>
      <c r="L1711"/>
      <c r="P1711" t="s">
        <v>3507</v>
      </c>
    </row>
    <row r="1712" spans="1:31">
      <c r="A1712" s="14">
        <v>3914</v>
      </c>
      <c r="B1712" s="14">
        <v>1680</v>
      </c>
      <c r="C1712" s="17">
        <v>41987</v>
      </c>
      <c r="E1712" s="15">
        <v>45992</v>
      </c>
      <c r="F1712" s="21">
        <v>1000</v>
      </c>
      <c r="G1712" s="18" t="s">
        <v>2937</v>
      </c>
      <c r="H1712" s="9"/>
      <c r="J1712" s="21"/>
      <c r="L1712"/>
      <c r="P1712" t="s">
        <v>3507</v>
      </c>
    </row>
    <row r="1713" spans="1:31">
      <c r="A1713" s="14">
        <v>7426</v>
      </c>
      <c r="B1713" s="14">
        <v>1680</v>
      </c>
      <c r="C1713" s="17">
        <v>41988</v>
      </c>
      <c r="E1713" s="15">
        <v>45992</v>
      </c>
      <c r="F1713" s="21">
        <v>500</v>
      </c>
      <c r="G1713" s="18" t="s">
        <v>2937</v>
      </c>
      <c r="H1713" s="9"/>
      <c r="J1713" s="21"/>
      <c r="L1713"/>
      <c r="P1713" t="s">
        <v>3507</v>
      </c>
    </row>
    <row r="1714" spans="1:31">
      <c r="A1714" s="14">
        <v>2799</v>
      </c>
      <c r="B1714" s="14">
        <v>1680</v>
      </c>
      <c r="C1714" s="17">
        <v>41989</v>
      </c>
      <c r="E1714" s="15">
        <v>45994</v>
      </c>
      <c r="F1714" s="21">
        <v>201</v>
      </c>
      <c r="G1714" s="18" t="s">
        <v>2937</v>
      </c>
      <c r="H1714" s="9"/>
      <c r="J1714" s="21"/>
      <c r="L1714"/>
      <c r="P1714" t="s">
        <v>3507</v>
      </c>
    </row>
    <row r="1715" spans="1:31">
      <c r="A1715" s="14">
        <v>12687</v>
      </c>
      <c r="B1715" s="14">
        <v>1680</v>
      </c>
      <c r="C1715" s="17">
        <v>41990</v>
      </c>
      <c r="E1715" s="15">
        <v>45993</v>
      </c>
      <c r="F1715" s="21">
        <v>1001</v>
      </c>
      <c r="G1715" s="18" t="s">
        <v>629</v>
      </c>
      <c r="H1715" s="9"/>
      <c r="J1715" s="21"/>
      <c r="L1715" s="24"/>
      <c r="P1715" t="s">
        <v>3507</v>
      </c>
      <c r="AE1715" s="28"/>
    </row>
    <row r="1716" spans="1:31">
      <c r="A1716" s="14">
        <v>6035</v>
      </c>
      <c r="B1716" s="14">
        <v>1680</v>
      </c>
      <c r="C1716" s="17">
        <v>41991</v>
      </c>
      <c r="E1716" s="15">
        <v>45994</v>
      </c>
      <c r="F1716" s="21">
        <v>2001</v>
      </c>
      <c r="G1716" s="18" t="s">
        <v>629</v>
      </c>
      <c r="H1716" s="9"/>
      <c r="J1716" s="21"/>
      <c r="L1716"/>
      <c r="P1716" t="s">
        <v>3507</v>
      </c>
    </row>
    <row r="1717" spans="1:31">
      <c r="A1717" s="14">
        <v>839</v>
      </c>
      <c r="B1717" s="14">
        <v>1680</v>
      </c>
      <c r="C1717" s="17">
        <v>41992</v>
      </c>
      <c r="E1717" s="15">
        <v>45995</v>
      </c>
      <c r="F1717" s="21">
        <v>500</v>
      </c>
      <c r="G1717" s="18" t="s">
        <v>2937</v>
      </c>
      <c r="H1717" s="9"/>
      <c r="J1717" s="21"/>
      <c r="L1717" s="24"/>
      <c r="P1717" t="s">
        <v>3507</v>
      </c>
    </row>
    <row r="1718" spans="1:31">
      <c r="A1718" s="14">
        <v>261</v>
      </c>
      <c r="B1718" s="14">
        <v>1680</v>
      </c>
      <c r="C1718" s="17">
        <v>41993</v>
      </c>
      <c r="E1718" s="15">
        <v>45996</v>
      </c>
      <c r="F1718" s="21">
        <v>3001</v>
      </c>
      <c r="G1718" s="18" t="s">
        <v>629</v>
      </c>
      <c r="H1718" s="9"/>
      <c r="J1718" s="21"/>
      <c r="L1718"/>
      <c r="P1718" t="s">
        <v>3507</v>
      </c>
    </row>
    <row r="1719" spans="1:31">
      <c r="A1719" s="14">
        <v>586</v>
      </c>
      <c r="B1719" s="14">
        <v>1680</v>
      </c>
      <c r="C1719" s="17">
        <v>41994</v>
      </c>
      <c r="E1719" s="15">
        <v>46016</v>
      </c>
      <c r="F1719" s="21">
        <v>5000</v>
      </c>
      <c r="G1719" s="18" t="s">
        <v>2937</v>
      </c>
      <c r="H1719" s="9"/>
      <c r="J1719" s="21"/>
      <c r="L1719"/>
      <c r="N1719" s="18"/>
      <c r="P1719" t="s">
        <v>3507</v>
      </c>
    </row>
    <row r="1720" spans="1:31">
      <c r="A1720" s="14">
        <v>34</v>
      </c>
      <c r="B1720" s="14">
        <v>1680</v>
      </c>
      <c r="C1720" s="17">
        <v>41996</v>
      </c>
      <c r="E1720" s="15">
        <v>46000</v>
      </c>
      <c r="F1720" s="21">
        <v>5000</v>
      </c>
      <c r="G1720" t="s">
        <v>2937</v>
      </c>
      <c r="H1720" s="9"/>
      <c r="I1720" s="26"/>
      <c r="J1720" s="21"/>
      <c r="L1720"/>
      <c r="N1720" s="18"/>
      <c r="P1720" t="s">
        <v>3507</v>
      </c>
    </row>
    <row r="1721" spans="1:31">
      <c r="A1721" s="14">
        <v>9933</v>
      </c>
      <c r="B1721" s="14">
        <v>1680</v>
      </c>
      <c r="C1721" s="17">
        <v>41997</v>
      </c>
      <c r="E1721" s="15">
        <v>46000</v>
      </c>
      <c r="F1721" s="21">
        <v>1001</v>
      </c>
      <c r="G1721" s="18" t="s">
        <v>2937</v>
      </c>
      <c r="H1721" s="48"/>
      <c r="J1721" s="26"/>
      <c r="K1721" s="27"/>
      <c r="L1721" s="65"/>
      <c r="M1721" s="27"/>
      <c r="N1721" s="27"/>
      <c r="O1721" s="27"/>
      <c r="P1721" t="s">
        <v>3507</v>
      </c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27"/>
    </row>
    <row r="1722" spans="1:31">
      <c r="A1722" s="17">
        <v>6216</v>
      </c>
      <c r="B1722" s="14">
        <v>1680</v>
      </c>
      <c r="C1722" s="17">
        <v>41998</v>
      </c>
      <c r="E1722" s="15">
        <v>46001</v>
      </c>
      <c r="F1722" s="26">
        <v>2001</v>
      </c>
      <c r="G1722" s="18" t="s">
        <v>629</v>
      </c>
      <c r="H1722" s="9"/>
      <c r="J1722" s="21"/>
      <c r="L1722"/>
      <c r="M1722" s="22"/>
      <c r="N1722" s="18"/>
      <c r="P1722" t="s">
        <v>3507</v>
      </c>
    </row>
    <row r="1723" spans="1:31">
      <c r="A1723" s="14">
        <v>2854</v>
      </c>
      <c r="B1723" s="14">
        <v>1680</v>
      </c>
      <c r="C1723" s="17">
        <v>41999</v>
      </c>
      <c r="E1723" s="15">
        <v>46001</v>
      </c>
      <c r="F1723" s="21">
        <v>500</v>
      </c>
      <c r="G1723" s="18" t="s">
        <v>2937</v>
      </c>
      <c r="H1723" s="9"/>
      <c r="J1723" s="21"/>
      <c r="L1723"/>
      <c r="M1723" s="22"/>
      <c r="N1723" s="18"/>
      <c r="P1723" t="s">
        <v>3507</v>
      </c>
    </row>
    <row r="1724" spans="1:31">
      <c r="A1724" s="14">
        <v>13148</v>
      </c>
      <c r="B1724" s="14">
        <v>1680</v>
      </c>
      <c r="C1724" s="17">
        <v>42000</v>
      </c>
      <c r="E1724" s="15">
        <v>46003</v>
      </c>
      <c r="F1724" s="21">
        <v>250</v>
      </c>
      <c r="G1724" s="18" t="s">
        <v>2937</v>
      </c>
      <c r="H1724" s="9"/>
      <c r="J1724" s="21"/>
      <c r="L1724"/>
      <c r="M1724" s="22"/>
      <c r="N1724" s="18"/>
      <c r="P1724" t="s">
        <v>3507</v>
      </c>
    </row>
    <row r="1725" spans="1:31">
      <c r="A1725" s="14">
        <v>3243</v>
      </c>
      <c r="B1725" s="14">
        <v>1779</v>
      </c>
      <c r="C1725" s="17">
        <v>44451</v>
      </c>
      <c r="E1725" s="15">
        <v>45981</v>
      </c>
      <c r="F1725" s="21">
        <v>100</v>
      </c>
      <c r="G1725" s="18" t="s">
        <v>16</v>
      </c>
      <c r="H1725" s="9"/>
      <c r="J1725" s="21"/>
      <c r="L1725"/>
      <c r="P1725" t="s">
        <v>3507</v>
      </c>
    </row>
    <row r="1726" spans="1:31">
      <c r="A1726" s="14">
        <v>21450</v>
      </c>
      <c r="B1726" s="14">
        <v>1779</v>
      </c>
      <c r="C1726" s="17">
        <v>44452</v>
      </c>
      <c r="E1726" s="15">
        <v>45981</v>
      </c>
      <c r="F1726" s="21">
        <v>500</v>
      </c>
      <c r="G1726" s="18" t="s">
        <v>16</v>
      </c>
      <c r="H1726" s="9"/>
      <c r="J1726" s="21"/>
      <c r="L1726"/>
      <c r="P1726" t="s">
        <v>3507</v>
      </c>
    </row>
    <row r="1727" spans="1:31">
      <c r="A1727" s="14">
        <v>22357</v>
      </c>
      <c r="B1727" s="14">
        <v>1779</v>
      </c>
      <c r="C1727" s="17">
        <v>44453</v>
      </c>
      <c r="E1727" s="15">
        <v>45981</v>
      </c>
      <c r="F1727" s="21">
        <v>100</v>
      </c>
      <c r="G1727" s="18" t="s">
        <v>16</v>
      </c>
      <c r="H1727" s="9"/>
      <c r="J1727" s="21"/>
      <c r="L1727"/>
      <c r="P1727" t="s">
        <v>3507</v>
      </c>
    </row>
    <row r="1728" spans="1:31">
      <c r="A1728" s="14">
        <v>3816</v>
      </c>
      <c r="B1728" s="14">
        <v>1779</v>
      </c>
      <c r="C1728" s="17">
        <v>44454</v>
      </c>
      <c r="E1728" s="15">
        <v>45981</v>
      </c>
      <c r="F1728" s="21">
        <v>100</v>
      </c>
      <c r="G1728" s="18" t="s">
        <v>16</v>
      </c>
      <c r="H1728" s="9"/>
      <c r="J1728" s="21"/>
      <c r="L1728"/>
      <c r="P1728" t="s">
        <v>3507</v>
      </c>
    </row>
    <row r="1729" spans="1:30">
      <c r="A1729" s="14">
        <v>14894</v>
      </c>
      <c r="B1729" s="14">
        <v>1779</v>
      </c>
      <c r="C1729" s="17">
        <v>44455</v>
      </c>
      <c r="E1729" s="15">
        <v>45981</v>
      </c>
      <c r="F1729" s="21">
        <v>200</v>
      </c>
      <c r="G1729" s="18" t="s">
        <v>16</v>
      </c>
      <c r="H1729" s="9"/>
      <c r="J1729" s="21"/>
      <c r="L1729"/>
      <c r="P1729" t="s">
        <v>3507</v>
      </c>
    </row>
    <row r="1730" spans="1:30">
      <c r="A1730" s="14">
        <v>2849</v>
      </c>
      <c r="B1730" s="14">
        <v>1779</v>
      </c>
      <c r="C1730" s="17">
        <v>44457</v>
      </c>
      <c r="E1730" s="15">
        <v>45981</v>
      </c>
      <c r="F1730" s="21">
        <v>500</v>
      </c>
      <c r="G1730" s="18" t="s">
        <v>16</v>
      </c>
      <c r="H1730" s="9"/>
      <c r="J1730" s="21"/>
      <c r="L1730"/>
      <c r="P1730" t="s">
        <v>3507</v>
      </c>
    </row>
    <row r="1731" spans="1:30">
      <c r="A1731" s="14">
        <v>8474</v>
      </c>
      <c r="B1731" s="14">
        <v>1779</v>
      </c>
      <c r="C1731" s="17">
        <v>44458</v>
      </c>
      <c r="E1731" s="15">
        <v>45981</v>
      </c>
      <c r="F1731" s="21">
        <v>250</v>
      </c>
      <c r="G1731" s="18" t="s">
        <v>16</v>
      </c>
      <c r="H1731" s="9"/>
      <c r="J1731" s="21"/>
      <c r="L1731"/>
      <c r="P1731" t="s">
        <v>3507</v>
      </c>
    </row>
    <row r="1732" spans="1:30">
      <c r="A1732" s="14">
        <v>11441</v>
      </c>
      <c r="B1732" s="14">
        <v>1779</v>
      </c>
      <c r="C1732" s="17">
        <v>44459</v>
      </c>
      <c r="E1732" s="15">
        <v>45981</v>
      </c>
      <c r="F1732" s="21">
        <v>90</v>
      </c>
      <c r="G1732" s="18" t="s">
        <v>16</v>
      </c>
      <c r="H1732" s="9"/>
      <c r="J1732" s="21"/>
      <c r="L1732"/>
      <c r="P1732" t="s">
        <v>3507</v>
      </c>
    </row>
    <row r="1733" spans="1:30">
      <c r="A1733" s="14">
        <v>19778</v>
      </c>
      <c r="B1733" s="14">
        <v>1779</v>
      </c>
      <c r="C1733" s="17">
        <v>44460</v>
      </c>
      <c r="E1733" s="15">
        <v>45981</v>
      </c>
      <c r="F1733" s="21">
        <v>500</v>
      </c>
      <c r="G1733" s="18" t="s">
        <v>16</v>
      </c>
      <c r="H1733" s="9"/>
      <c r="J1733" s="21"/>
      <c r="L1733"/>
      <c r="P1733" t="s">
        <v>3507</v>
      </c>
    </row>
    <row r="1734" spans="1:30">
      <c r="A1734" s="14">
        <v>22307</v>
      </c>
      <c r="B1734" s="14">
        <v>1779</v>
      </c>
      <c r="C1734" s="17">
        <v>44461</v>
      </c>
      <c r="E1734" s="15">
        <v>45981</v>
      </c>
      <c r="F1734" s="21">
        <v>500</v>
      </c>
      <c r="G1734" s="18" t="s">
        <v>16</v>
      </c>
      <c r="H1734" s="9"/>
      <c r="J1734" s="21"/>
      <c r="L1734"/>
      <c r="P1734" t="s">
        <v>3507</v>
      </c>
    </row>
    <row r="1735" spans="1:30">
      <c r="A1735" s="14">
        <v>3052</v>
      </c>
      <c r="B1735" s="14">
        <v>1779</v>
      </c>
      <c r="C1735" s="17">
        <v>44464</v>
      </c>
      <c r="E1735" s="15">
        <v>45981</v>
      </c>
      <c r="F1735" s="21">
        <v>100</v>
      </c>
      <c r="G1735" s="18" t="s">
        <v>16</v>
      </c>
      <c r="H1735" s="9"/>
      <c r="J1735" s="21"/>
      <c r="L1735"/>
      <c r="P1735" t="s">
        <v>3507</v>
      </c>
    </row>
    <row r="1736" spans="1:30">
      <c r="A1736" s="14">
        <v>23165</v>
      </c>
      <c r="B1736" s="14">
        <v>1780</v>
      </c>
      <c r="C1736" s="17">
        <v>44477</v>
      </c>
      <c r="E1736" s="15">
        <v>45981</v>
      </c>
      <c r="F1736" s="21">
        <v>200</v>
      </c>
      <c r="G1736" s="18" t="s">
        <v>16</v>
      </c>
      <c r="H1736" s="9"/>
      <c r="J1736" s="21"/>
      <c r="L1736"/>
      <c r="P1736" t="s">
        <v>3507</v>
      </c>
    </row>
    <row r="1737" spans="1:30">
      <c r="A1737" s="14">
        <v>9933</v>
      </c>
      <c r="B1737" s="14">
        <v>1780</v>
      </c>
      <c r="C1737" s="17">
        <v>44478</v>
      </c>
      <c r="E1737" s="15">
        <v>45981</v>
      </c>
      <c r="F1737" s="21">
        <v>100</v>
      </c>
      <c r="G1737" s="18" t="s">
        <v>16</v>
      </c>
      <c r="H1737" s="9"/>
      <c r="J1737" s="21"/>
      <c r="L1737"/>
      <c r="P1737" t="s">
        <v>3507</v>
      </c>
    </row>
    <row r="1738" spans="1:30">
      <c r="A1738" s="14">
        <v>19944</v>
      </c>
      <c r="B1738" s="14">
        <v>1780</v>
      </c>
      <c r="C1738" s="17">
        <v>44486</v>
      </c>
      <c r="E1738" s="15">
        <v>45981</v>
      </c>
      <c r="F1738" s="21">
        <v>250</v>
      </c>
      <c r="G1738" s="18" t="s">
        <v>16</v>
      </c>
      <c r="H1738" s="9"/>
      <c r="J1738" s="21"/>
      <c r="L1738"/>
      <c r="P1738" t="s">
        <v>3507</v>
      </c>
    </row>
    <row r="1739" spans="1:30">
      <c r="A1739" s="14">
        <v>3332</v>
      </c>
      <c r="B1739" s="14">
        <v>1780</v>
      </c>
      <c r="C1739" s="17">
        <v>44489</v>
      </c>
      <c r="E1739" s="15">
        <v>45981</v>
      </c>
      <c r="F1739" s="21">
        <v>100</v>
      </c>
      <c r="G1739" s="18" t="s">
        <v>16</v>
      </c>
      <c r="H1739" s="9"/>
      <c r="J1739" s="21"/>
      <c r="L1739"/>
      <c r="P1739" t="s">
        <v>3507</v>
      </c>
    </row>
    <row r="1740" spans="1:30">
      <c r="A1740" s="14">
        <v>14922</v>
      </c>
      <c r="B1740" s="14">
        <v>1780</v>
      </c>
      <c r="C1740" s="17">
        <v>44491</v>
      </c>
      <c r="E1740" s="15">
        <v>45981</v>
      </c>
      <c r="F1740" s="21">
        <v>1000</v>
      </c>
      <c r="G1740" s="18" t="s">
        <v>16</v>
      </c>
      <c r="H1740" s="9"/>
      <c r="J1740" s="21"/>
      <c r="L1740"/>
      <c r="P1740" t="s">
        <v>3507</v>
      </c>
    </row>
    <row r="1741" spans="1:30">
      <c r="A1741" s="14">
        <v>8403</v>
      </c>
      <c r="B1741" s="14">
        <v>1780</v>
      </c>
      <c r="C1741" s="17">
        <v>44495</v>
      </c>
      <c r="E1741" s="15">
        <v>45981</v>
      </c>
      <c r="F1741" s="21">
        <v>500</v>
      </c>
      <c r="G1741" s="18" t="s">
        <v>16</v>
      </c>
      <c r="H1741" s="9"/>
      <c r="J1741" s="21"/>
      <c r="L1741"/>
      <c r="P1741" t="s">
        <v>3507</v>
      </c>
    </row>
    <row r="1742" spans="1:30">
      <c r="A1742" s="14">
        <v>3046</v>
      </c>
      <c r="B1742" s="14">
        <v>1780</v>
      </c>
      <c r="C1742" s="17">
        <v>44497</v>
      </c>
      <c r="E1742" s="15">
        <v>45981</v>
      </c>
      <c r="F1742" s="21">
        <v>200</v>
      </c>
      <c r="G1742" s="18" t="s">
        <v>16</v>
      </c>
      <c r="H1742" s="9"/>
      <c r="J1742" s="21"/>
      <c r="L1742"/>
      <c r="P1742" t="s">
        <v>3507</v>
      </c>
    </row>
    <row r="1743" spans="1:30">
      <c r="A1743" s="14">
        <v>2620</v>
      </c>
      <c r="B1743" s="14">
        <v>1780</v>
      </c>
      <c r="C1743" s="17">
        <v>44498</v>
      </c>
      <c r="E1743" s="15">
        <v>45981</v>
      </c>
      <c r="F1743" s="21">
        <v>1001</v>
      </c>
      <c r="G1743" s="18" t="s">
        <v>16</v>
      </c>
      <c r="H1743" s="9"/>
      <c r="I1743" s="26"/>
      <c r="J1743" s="21"/>
      <c r="L1743"/>
      <c r="P1743" t="s">
        <v>3507</v>
      </c>
    </row>
    <row r="1744" spans="1:30">
      <c r="A1744" s="14">
        <v>22350</v>
      </c>
      <c r="B1744" s="14">
        <v>1780</v>
      </c>
      <c r="C1744" s="17">
        <v>44499</v>
      </c>
      <c r="E1744" s="15">
        <v>45981</v>
      </c>
      <c r="F1744" s="21">
        <v>200</v>
      </c>
      <c r="G1744" s="27" t="s">
        <v>16</v>
      </c>
      <c r="H1744" s="48"/>
      <c r="J1744" s="26"/>
      <c r="K1744" s="27"/>
      <c r="L1744" s="27"/>
      <c r="M1744" s="27"/>
      <c r="N1744" s="27"/>
      <c r="O1744" s="27"/>
      <c r="P1744" t="s">
        <v>3507</v>
      </c>
      <c r="R1744" s="27"/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</row>
    <row r="1745" spans="1:31">
      <c r="A1745" s="17">
        <v>3501</v>
      </c>
      <c r="B1745" s="14">
        <v>1780</v>
      </c>
      <c r="C1745" s="17">
        <v>44500</v>
      </c>
      <c r="E1745" s="15">
        <v>45981</v>
      </c>
      <c r="F1745" s="26">
        <v>300</v>
      </c>
      <c r="G1745" s="18" t="s">
        <v>16</v>
      </c>
      <c r="H1745" s="9"/>
      <c r="J1745" s="21"/>
      <c r="L1745"/>
      <c r="P1745" t="s">
        <v>3507</v>
      </c>
    </row>
    <row r="1746" spans="1:31">
      <c r="A1746" s="14">
        <v>18822</v>
      </c>
      <c r="B1746" s="14">
        <v>1781</v>
      </c>
      <c r="C1746" s="17">
        <v>44502</v>
      </c>
      <c r="E1746" s="15">
        <v>45981</v>
      </c>
      <c r="F1746" s="21">
        <v>300</v>
      </c>
      <c r="G1746" s="18" t="s">
        <v>16</v>
      </c>
      <c r="H1746" s="9"/>
      <c r="J1746" s="21"/>
      <c r="L1746"/>
      <c r="P1746" t="s">
        <v>3507</v>
      </c>
    </row>
    <row r="1747" spans="1:31">
      <c r="A1747" s="14">
        <v>3914</v>
      </c>
      <c r="B1747" s="14">
        <v>1781</v>
      </c>
      <c r="C1747" s="17">
        <v>44509</v>
      </c>
      <c r="E1747" s="15">
        <v>45677</v>
      </c>
      <c r="F1747" s="21">
        <v>1400</v>
      </c>
      <c r="G1747" s="18" t="s">
        <v>16</v>
      </c>
      <c r="H1747" s="9"/>
      <c r="J1747" s="21"/>
      <c r="L1747"/>
      <c r="P1747" t="s">
        <v>3507</v>
      </c>
    </row>
    <row r="1748" spans="1:31">
      <c r="A1748" s="14">
        <v>15857</v>
      </c>
      <c r="B1748" s="14">
        <v>1781</v>
      </c>
      <c r="C1748" s="17">
        <v>44510</v>
      </c>
      <c r="E1748" s="15">
        <v>45981</v>
      </c>
      <c r="F1748" s="21">
        <v>1000</v>
      </c>
      <c r="G1748" s="18" t="s">
        <v>16</v>
      </c>
      <c r="H1748" s="9"/>
      <c r="J1748" s="21"/>
      <c r="L1748"/>
      <c r="P1748" t="s">
        <v>3507</v>
      </c>
      <c r="AE1748" s="27"/>
    </row>
    <row r="1749" spans="1:31">
      <c r="A1749" s="14">
        <v>335</v>
      </c>
      <c r="B1749" s="14">
        <v>1781</v>
      </c>
      <c r="C1749" s="17">
        <v>44512</v>
      </c>
      <c r="E1749" s="15">
        <v>45981</v>
      </c>
      <c r="F1749" s="21">
        <v>1000</v>
      </c>
      <c r="G1749" s="18" t="s">
        <v>16</v>
      </c>
      <c r="H1749" s="9"/>
      <c r="J1749" s="21"/>
      <c r="L1749"/>
      <c r="P1749" t="s">
        <v>3507</v>
      </c>
    </row>
    <row r="1750" spans="1:31" s="27" customFormat="1">
      <c r="A1750" s="14">
        <v>19618</v>
      </c>
      <c r="B1750" s="14">
        <v>1781</v>
      </c>
      <c r="C1750" s="17">
        <v>44514</v>
      </c>
      <c r="D1750" s="17"/>
      <c r="E1750" s="15">
        <v>45981</v>
      </c>
      <c r="F1750" s="21">
        <v>200</v>
      </c>
      <c r="G1750" s="18" t="s">
        <v>16</v>
      </c>
      <c r="H1750" s="9"/>
      <c r="I1750" s="21"/>
      <c r="J1750" s="21"/>
      <c r="K1750"/>
      <c r="L1750"/>
      <c r="M1750"/>
      <c r="N1750"/>
      <c r="O1750"/>
      <c r="P1750" t="s">
        <v>3507</v>
      </c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</row>
    <row r="1751" spans="1:31">
      <c r="A1751" s="14">
        <v>9101</v>
      </c>
      <c r="B1751" s="14">
        <v>1781</v>
      </c>
      <c r="C1751" s="17">
        <v>44516</v>
      </c>
      <c r="E1751" s="15">
        <v>45981</v>
      </c>
      <c r="F1751" s="21">
        <v>500</v>
      </c>
      <c r="G1751" s="18" t="s">
        <v>16</v>
      </c>
      <c r="H1751" s="9"/>
      <c r="J1751" s="21"/>
      <c r="L1751"/>
      <c r="P1751" t="s">
        <v>3507</v>
      </c>
    </row>
    <row r="1752" spans="1:31">
      <c r="A1752" s="14">
        <v>4194</v>
      </c>
      <c r="B1752" s="14">
        <v>1782</v>
      </c>
      <c r="C1752" s="17">
        <v>44528</v>
      </c>
      <c r="E1752" s="15">
        <v>45981</v>
      </c>
      <c r="F1752" s="21">
        <v>200</v>
      </c>
      <c r="G1752" s="18" t="s">
        <v>16</v>
      </c>
      <c r="H1752" s="9"/>
      <c r="J1752" s="21"/>
      <c r="L1752"/>
      <c r="P1752" t="s">
        <v>3507</v>
      </c>
    </row>
    <row r="1753" spans="1:31">
      <c r="A1753" s="14">
        <v>20698</v>
      </c>
      <c r="B1753" s="14">
        <v>1782</v>
      </c>
      <c r="C1753" s="17">
        <v>44529</v>
      </c>
      <c r="E1753" s="15">
        <v>45981</v>
      </c>
      <c r="F1753" s="21">
        <v>200</v>
      </c>
      <c r="G1753" s="18" t="s">
        <v>16</v>
      </c>
      <c r="H1753" s="9"/>
      <c r="J1753" s="21"/>
      <c r="L1753"/>
      <c r="P1753" t="s">
        <v>3507</v>
      </c>
    </row>
    <row r="1754" spans="1:31">
      <c r="A1754" s="14">
        <v>22513</v>
      </c>
      <c r="B1754" s="14">
        <v>1782</v>
      </c>
      <c r="C1754" s="17">
        <v>44531</v>
      </c>
      <c r="E1754" s="15">
        <v>45981</v>
      </c>
      <c r="F1754" s="21">
        <v>200</v>
      </c>
      <c r="G1754" s="18" t="s">
        <v>16</v>
      </c>
      <c r="H1754" s="9"/>
      <c r="J1754" s="21"/>
      <c r="L1754"/>
      <c r="P1754" t="s">
        <v>3507</v>
      </c>
    </row>
    <row r="1755" spans="1:31">
      <c r="A1755" s="14">
        <v>4226</v>
      </c>
      <c r="B1755" s="14">
        <v>1782</v>
      </c>
      <c r="C1755" s="17">
        <v>44532</v>
      </c>
      <c r="E1755" s="15">
        <v>45981</v>
      </c>
      <c r="F1755" s="21">
        <v>200</v>
      </c>
      <c r="G1755" s="18" t="s">
        <v>16</v>
      </c>
      <c r="H1755" s="9"/>
      <c r="J1755" s="21"/>
      <c r="L1755"/>
      <c r="P1755" t="s">
        <v>3507</v>
      </c>
    </row>
    <row r="1756" spans="1:31">
      <c r="A1756" s="14">
        <v>1533</v>
      </c>
      <c r="B1756" s="14">
        <v>1782</v>
      </c>
      <c r="C1756" s="17">
        <v>44539</v>
      </c>
      <c r="E1756" s="15">
        <v>45983</v>
      </c>
      <c r="F1756" s="21">
        <v>1000</v>
      </c>
      <c r="G1756" s="18" t="s">
        <v>16</v>
      </c>
      <c r="H1756" s="9"/>
      <c r="J1756" s="21"/>
      <c r="L1756"/>
      <c r="P1756" t="s">
        <v>3507</v>
      </c>
    </row>
    <row r="1757" spans="1:31">
      <c r="A1757" s="14">
        <v>21143</v>
      </c>
      <c r="B1757" s="14">
        <v>1782</v>
      </c>
      <c r="C1757" s="17">
        <v>44540</v>
      </c>
      <c r="E1757" s="15">
        <v>45984</v>
      </c>
      <c r="F1757" s="21">
        <v>500</v>
      </c>
      <c r="G1757" s="18" t="s">
        <v>16</v>
      </c>
      <c r="H1757" s="9"/>
      <c r="J1757" s="21"/>
      <c r="L1757"/>
      <c r="P1757" t="s">
        <v>3507</v>
      </c>
    </row>
    <row r="1758" spans="1:31">
      <c r="A1758" s="14">
        <v>21788</v>
      </c>
      <c r="B1758" s="14">
        <v>1782</v>
      </c>
      <c r="C1758" s="17">
        <v>44542</v>
      </c>
      <c r="E1758" s="15">
        <v>45984</v>
      </c>
      <c r="F1758" s="21">
        <v>1000</v>
      </c>
      <c r="G1758" s="18" t="s">
        <v>16</v>
      </c>
      <c r="H1758" s="9"/>
      <c r="J1758" s="21"/>
      <c r="L1758"/>
      <c r="P1758" t="s">
        <v>3507</v>
      </c>
    </row>
    <row r="1759" spans="1:31">
      <c r="A1759" s="14">
        <v>26481</v>
      </c>
      <c r="B1759" s="14">
        <v>1782</v>
      </c>
      <c r="C1759" s="17">
        <v>44543</v>
      </c>
      <c r="E1759" s="15">
        <v>45984</v>
      </c>
      <c r="F1759" s="21">
        <v>101</v>
      </c>
      <c r="G1759" s="18" t="s">
        <v>16</v>
      </c>
      <c r="H1759" s="9"/>
      <c r="J1759" s="21"/>
      <c r="L1759"/>
      <c r="P1759" t="s">
        <v>3507</v>
      </c>
    </row>
    <row r="1760" spans="1:31">
      <c r="A1760" s="14">
        <v>28965</v>
      </c>
      <c r="B1760" s="14">
        <v>1782</v>
      </c>
      <c r="C1760" s="17">
        <v>44545</v>
      </c>
      <c r="E1760" s="15">
        <v>45985</v>
      </c>
      <c r="F1760" s="21">
        <v>1000</v>
      </c>
      <c r="G1760" s="18" t="s">
        <v>16</v>
      </c>
      <c r="H1760" s="9"/>
      <c r="J1760" s="21"/>
      <c r="L1760"/>
      <c r="P1760" t="s">
        <v>3507</v>
      </c>
    </row>
    <row r="1761" spans="1:16">
      <c r="A1761" s="14">
        <v>29361</v>
      </c>
      <c r="B1761" s="14">
        <v>1782</v>
      </c>
      <c r="C1761" s="17">
        <v>44547</v>
      </c>
      <c r="E1761" s="15">
        <v>45986</v>
      </c>
      <c r="F1761" s="21">
        <v>200</v>
      </c>
      <c r="G1761" s="18" t="s">
        <v>16</v>
      </c>
      <c r="H1761" s="9"/>
      <c r="J1761" s="21"/>
      <c r="L1761"/>
      <c r="P1761" t="s">
        <v>3507</v>
      </c>
    </row>
    <row r="1762" spans="1:16">
      <c r="A1762" s="14">
        <v>6078</v>
      </c>
      <c r="B1762" s="14">
        <v>1782</v>
      </c>
      <c r="C1762" s="17">
        <v>44549</v>
      </c>
      <c r="E1762" s="15">
        <v>45986</v>
      </c>
      <c r="F1762" s="21">
        <v>1000</v>
      </c>
      <c r="G1762" s="18" t="s">
        <v>16</v>
      </c>
      <c r="H1762" s="9"/>
      <c r="J1762" s="21"/>
      <c r="L1762"/>
      <c r="P1762" t="s">
        <v>3507</v>
      </c>
    </row>
    <row r="1763" spans="1:16">
      <c r="A1763" s="14">
        <v>7512</v>
      </c>
      <c r="B1763" s="14">
        <v>1782</v>
      </c>
      <c r="C1763" s="17">
        <v>44550</v>
      </c>
      <c r="E1763" s="15">
        <v>45986</v>
      </c>
      <c r="F1763" s="21">
        <v>1240</v>
      </c>
      <c r="G1763" s="18" t="s">
        <v>16</v>
      </c>
      <c r="H1763" s="9"/>
      <c r="J1763" s="21"/>
      <c r="L1763"/>
      <c r="P1763" t="s">
        <v>3507</v>
      </c>
    </row>
    <row r="1764" spans="1:16">
      <c r="A1764" s="14">
        <v>18688</v>
      </c>
      <c r="B1764" s="14">
        <v>1783</v>
      </c>
      <c r="C1764" s="17">
        <v>44552</v>
      </c>
      <c r="E1764" s="15">
        <v>45992</v>
      </c>
      <c r="F1764" s="21">
        <v>500</v>
      </c>
      <c r="G1764" s="18" t="s">
        <v>364</v>
      </c>
      <c r="H1764" s="9"/>
      <c r="I1764"/>
      <c r="J1764" s="21"/>
      <c r="L1764"/>
      <c r="P1764" t="s">
        <v>3507</v>
      </c>
    </row>
    <row r="1765" spans="1:16">
      <c r="A1765" s="14">
        <v>25721</v>
      </c>
      <c r="B1765" s="14">
        <v>1783</v>
      </c>
      <c r="C1765" s="17">
        <v>44555</v>
      </c>
      <c r="E1765" s="15">
        <v>45993</v>
      </c>
      <c r="F1765" s="21">
        <v>200</v>
      </c>
      <c r="G1765" s="18" t="s">
        <v>16</v>
      </c>
      <c r="H1765" s="9"/>
      <c r="I1765"/>
      <c r="L1765"/>
      <c r="P1765" t="s">
        <v>3507</v>
      </c>
    </row>
    <row r="1766" spans="1:16">
      <c r="A1766" s="14">
        <v>9933</v>
      </c>
      <c r="B1766" s="14">
        <v>1783</v>
      </c>
      <c r="C1766" s="21">
        <v>44556</v>
      </c>
      <c r="D1766" s="21"/>
      <c r="E1766" s="18">
        <v>45994</v>
      </c>
      <c r="F1766" s="29">
        <v>2100</v>
      </c>
      <c r="G1766" s="18" t="s">
        <v>16</v>
      </c>
      <c r="H1766" s="9"/>
      <c r="I1766"/>
      <c r="L1766"/>
      <c r="P1766" t="s">
        <v>3507</v>
      </c>
    </row>
    <row r="1767" spans="1:16">
      <c r="A1767" s="14">
        <v>9933</v>
      </c>
      <c r="B1767" s="14">
        <v>1783</v>
      </c>
      <c r="C1767" s="21">
        <v>44561</v>
      </c>
      <c r="D1767" s="21"/>
      <c r="E1767" s="18">
        <v>45996</v>
      </c>
      <c r="F1767" s="29">
        <v>1500</v>
      </c>
      <c r="G1767" s="18" t="s">
        <v>16</v>
      </c>
      <c r="H1767" s="9"/>
      <c r="I1767"/>
      <c r="L1767"/>
      <c r="P1767" t="s">
        <v>3507</v>
      </c>
    </row>
    <row r="1768" spans="1:16">
      <c r="A1768" s="14">
        <v>7397</v>
      </c>
      <c r="B1768" s="14">
        <v>1783</v>
      </c>
      <c r="C1768" s="21">
        <v>44566</v>
      </c>
      <c r="D1768" s="21"/>
      <c r="E1768" s="18">
        <v>45997</v>
      </c>
      <c r="F1768" s="21">
        <v>1000</v>
      </c>
      <c r="G1768" s="18" t="s">
        <v>16</v>
      </c>
      <c r="H1768" s="9"/>
      <c r="I1768"/>
      <c r="L1768"/>
      <c r="P1768" t="s">
        <v>3507</v>
      </c>
    </row>
    <row r="1769" spans="1:16">
      <c r="A1769" s="14">
        <v>15919</v>
      </c>
      <c r="B1769" s="14">
        <v>1783</v>
      </c>
      <c r="C1769" s="21">
        <v>44569</v>
      </c>
      <c r="D1769" s="21"/>
      <c r="E1769" s="18">
        <v>45998</v>
      </c>
      <c r="F1769" s="21">
        <v>500</v>
      </c>
      <c r="G1769" s="18" t="s">
        <v>16</v>
      </c>
      <c r="H1769" s="9"/>
      <c r="I1769"/>
      <c r="L1769"/>
      <c r="P1769" t="s">
        <v>3507</v>
      </c>
    </row>
    <row r="1770" spans="1:16">
      <c r="A1770" s="14">
        <v>9933</v>
      </c>
      <c r="B1770" s="14">
        <v>1783</v>
      </c>
      <c r="C1770" s="21">
        <v>44570</v>
      </c>
      <c r="D1770" s="21"/>
      <c r="E1770" s="18">
        <v>45998</v>
      </c>
      <c r="F1770" s="21">
        <v>1800</v>
      </c>
      <c r="G1770" s="18" t="s">
        <v>16</v>
      </c>
      <c r="H1770" s="9"/>
      <c r="I1770"/>
      <c r="L1770"/>
      <c r="P1770" t="s">
        <v>3507</v>
      </c>
    </row>
    <row r="1771" spans="1:16">
      <c r="A1771" s="14">
        <v>18001</v>
      </c>
      <c r="B1771" s="14">
        <v>1783</v>
      </c>
      <c r="C1771" s="21">
        <v>44574</v>
      </c>
      <c r="D1771" s="21"/>
      <c r="E1771" s="18">
        <v>45999</v>
      </c>
      <c r="F1771" s="21">
        <v>500</v>
      </c>
      <c r="G1771" s="18" t="s">
        <v>16</v>
      </c>
      <c r="H1771" s="9"/>
      <c r="I1771"/>
      <c r="L1771"/>
      <c r="P1771" t="s">
        <v>3507</v>
      </c>
    </row>
    <row r="1772" spans="1:16">
      <c r="A1772" s="14">
        <v>19342</v>
      </c>
      <c r="B1772" s="14">
        <v>1784</v>
      </c>
      <c r="C1772" s="17">
        <v>44576</v>
      </c>
      <c r="E1772" s="15">
        <v>46007</v>
      </c>
      <c r="F1772" s="21">
        <v>1001</v>
      </c>
      <c r="G1772" s="18" t="s">
        <v>629</v>
      </c>
      <c r="H1772" s="9"/>
      <c r="J1772" s="21"/>
      <c r="L1772"/>
      <c r="P1772" t="s">
        <v>3507</v>
      </c>
    </row>
    <row r="1773" spans="1:16">
      <c r="A1773" s="14">
        <v>1056</v>
      </c>
      <c r="B1773" s="14">
        <v>1784</v>
      </c>
      <c r="C1773" s="17">
        <v>44577</v>
      </c>
      <c r="E1773" s="15">
        <v>46008</v>
      </c>
      <c r="F1773" s="21">
        <v>10001</v>
      </c>
      <c r="G1773" s="18" t="s">
        <v>629</v>
      </c>
      <c r="H1773" s="9"/>
      <c r="J1773" s="21"/>
      <c r="L1773"/>
      <c r="P1773" t="s">
        <v>3507</v>
      </c>
    </row>
    <row r="1774" spans="1:16">
      <c r="A1774" s="14">
        <v>17617</v>
      </c>
      <c r="B1774" s="14">
        <v>1784</v>
      </c>
      <c r="C1774" s="17">
        <v>44579</v>
      </c>
      <c r="E1774" s="15">
        <v>46008</v>
      </c>
      <c r="F1774" s="21">
        <v>501</v>
      </c>
      <c r="G1774" s="18" t="s">
        <v>629</v>
      </c>
      <c r="H1774" s="9"/>
      <c r="J1774" s="21"/>
      <c r="L1774"/>
      <c r="P1774" t="s">
        <v>3507</v>
      </c>
    </row>
    <row r="1775" spans="1:16">
      <c r="A1775" s="14">
        <v>23603</v>
      </c>
      <c r="B1775" s="14">
        <v>1784</v>
      </c>
      <c r="C1775" s="17">
        <v>44580</v>
      </c>
      <c r="E1775" s="15">
        <v>46008</v>
      </c>
      <c r="F1775" s="21">
        <v>2500</v>
      </c>
      <c r="G1775" s="18" t="s">
        <v>629</v>
      </c>
      <c r="H1775" s="9"/>
      <c r="J1775" s="21"/>
      <c r="L1775"/>
      <c r="P1775" t="s">
        <v>3507</v>
      </c>
    </row>
    <row r="1776" spans="1:16">
      <c r="A1776" s="14">
        <v>130</v>
      </c>
      <c r="B1776" s="14">
        <v>1784</v>
      </c>
      <c r="C1776" s="17">
        <v>44581</v>
      </c>
      <c r="E1776" s="15">
        <v>46008</v>
      </c>
      <c r="F1776" s="21">
        <v>3000</v>
      </c>
      <c r="G1776" s="18" t="s">
        <v>629</v>
      </c>
      <c r="H1776" s="9"/>
      <c r="J1776" s="21"/>
      <c r="L1776"/>
      <c r="P1776" t="s">
        <v>3507</v>
      </c>
    </row>
    <row r="1777" spans="1:16">
      <c r="A1777" s="14">
        <v>15196</v>
      </c>
      <c r="B1777" s="14">
        <v>1784</v>
      </c>
      <c r="C1777" s="17">
        <v>44583</v>
      </c>
      <c r="E1777" s="15">
        <v>46008</v>
      </c>
      <c r="F1777" s="21">
        <v>500</v>
      </c>
      <c r="G1777" s="18" t="s">
        <v>629</v>
      </c>
      <c r="H1777" s="9"/>
      <c r="J1777" s="21"/>
      <c r="L1777"/>
      <c r="P1777" t="s">
        <v>3507</v>
      </c>
    </row>
    <row r="1778" spans="1:16">
      <c r="A1778" s="14">
        <v>83</v>
      </c>
      <c r="B1778" s="14">
        <v>1784</v>
      </c>
      <c r="C1778" s="17">
        <v>44587</v>
      </c>
      <c r="E1778" s="15">
        <v>46008</v>
      </c>
      <c r="F1778" s="21">
        <v>5000</v>
      </c>
      <c r="G1778" s="18" t="s">
        <v>629</v>
      </c>
      <c r="H1778" s="9"/>
      <c r="J1778" s="21"/>
      <c r="L1778"/>
      <c r="P1778" t="s">
        <v>3507</v>
      </c>
    </row>
    <row r="1779" spans="1:16">
      <c r="A1779" s="14">
        <v>29297</v>
      </c>
      <c r="B1779" s="14">
        <v>1784</v>
      </c>
      <c r="C1779" s="17">
        <v>44589</v>
      </c>
      <c r="E1779" s="15">
        <v>46008</v>
      </c>
      <c r="F1779" s="21">
        <v>1501</v>
      </c>
      <c r="G1779" s="18" t="s">
        <v>629</v>
      </c>
      <c r="H1779" s="9"/>
      <c r="J1779" s="21"/>
      <c r="L1779"/>
      <c r="P1779" t="s">
        <v>3507</v>
      </c>
    </row>
    <row r="1780" spans="1:16">
      <c r="A1780" s="14">
        <v>6353</v>
      </c>
      <c r="B1780" s="14">
        <v>1784</v>
      </c>
      <c r="C1780" s="17">
        <v>44590</v>
      </c>
      <c r="E1780" s="15">
        <v>46008</v>
      </c>
      <c r="F1780" s="21">
        <v>1001</v>
      </c>
      <c r="G1780" s="18" t="s">
        <v>629</v>
      </c>
      <c r="H1780" s="9"/>
      <c r="J1780" s="21"/>
      <c r="L1780"/>
      <c r="P1780" t="s">
        <v>3507</v>
      </c>
    </row>
    <row r="1781" spans="1:16">
      <c r="A1781" s="14">
        <v>26996</v>
      </c>
      <c r="B1781" s="14">
        <v>1784</v>
      </c>
      <c r="C1781" s="17">
        <v>44591</v>
      </c>
      <c r="E1781" s="15">
        <v>46008</v>
      </c>
      <c r="F1781" s="21">
        <v>2000</v>
      </c>
      <c r="G1781" s="18" t="s">
        <v>629</v>
      </c>
      <c r="H1781" s="9"/>
      <c r="J1781" s="21"/>
      <c r="L1781"/>
      <c r="P1781" t="s">
        <v>3507</v>
      </c>
    </row>
    <row r="1782" spans="1:16">
      <c r="A1782" s="14">
        <v>34</v>
      </c>
      <c r="B1782" s="14">
        <v>1784</v>
      </c>
      <c r="C1782" s="17">
        <v>44592</v>
      </c>
      <c r="E1782" s="15">
        <v>46008</v>
      </c>
      <c r="F1782" s="21">
        <v>10000</v>
      </c>
      <c r="G1782" s="18" t="s">
        <v>629</v>
      </c>
      <c r="H1782" s="9"/>
      <c r="J1782" s="21"/>
      <c r="L1782"/>
      <c r="P1782" t="s">
        <v>3507</v>
      </c>
    </row>
    <row r="1783" spans="1:16">
      <c r="A1783" s="14">
        <v>26314</v>
      </c>
      <c r="B1783" s="14">
        <v>1784</v>
      </c>
      <c r="C1783" s="17">
        <v>44593</v>
      </c>
      <c r="E1783" s="15">
        <v>46008</v>
      </c>
      <c r="F1783" s="21">
        <v>2500</v>
      </c>
      <c r="G1783" s="18" t="s">
        <v>629</v>
      </c>
      <c r="H1783" s="9"/>
      <c r="J1783" s="21"/>
      <c r="L1783"/>
      <c r="P1783" t="s">
        <v>3507</v>
      </c>
    </row>
    <row r="1784" spans="1:16">
      <c r="A1784" s="14">
        <v>15215</v>
      </c>
      <c r="B1784" s="14">
        <v>1784</v>
      </c>
      <c r="C1784" s="17">
        <v>44595</v>
      </c>
      <c r="E1784" s="15">
        <v>46008</v>
      </c>
      <c r="F1784" s="21">
        <v>2500</v>
      </c>
      <c r="G1784" s="18" t="s">
        <v>629</v>
      </c>
      <c r="H1784" s="9"/>
      <c r="J1784" s="21"/>
      <c r="L1784"/>
      <c r="P1784" t="s">
        <v>3507</v>
      </c>
    </row>
    <row r="1785" spans="1:16">
      <c r="A1785" s="14">
        <v>12783</v>
      </c>
      <c r="B1785" s="14">
        <v>1784</v>
      </c>
      <c r="C1785" s="17">
        <v>44596</v>
      </c>
      <c r="E1785" s="15">
        <v>46008</v>
      </c>
      <c r="F1785" s="21">
        <v>200</v>
      </c>
      <c r="G1785" s="18" t="s">
        <v>629</v>
      </c>
      <c r="H1785" s="9"/>
      <c r="J1785" s="21"/>
      <c r="L1785"/>
      <c r="P1785" t="s">
        <v>3507</v>
      </c>
    </row>
    <row r="1786" spans="1:16">
      <c r="A1786" s="14">
        <v>12783</v>
      </c>
      <c r="B1786" s="14">
        <v>1784</v>
      </c>
      <c r="C1786" s="17">
        <v>44597</v>
      </c>
      <c r="E1786" s="15">
        <v>46008</v>
      </c>
      <c r="F1786" s="21">
        <v>200</v>
      </c>
      <c r="G1786" s="18" t="s">
        <v>629</v>
      </c>
      <c r="H1786" s="9"/>
      <c r="J1786" s="21"/>
      <c r="L1786"/>
      <c r="P1786" t="s">
        <v>3507</v>
      </c>
    </row>
    <row r="1787" spans="1:16">
      <c r="A1787" s="14">
        <v>12789</v>
      </c>
      <c r="B1787" s="14">
        <v>1784</v>
      </c>
      <c r="C1787" s="17">
        <v>44598</v>
      </c>
      <c r="E1787" s="15">
        <v>46008</v>
      </c>
      <c r="F1787" s="21">
        <v>2000</v>
      </c>
      <c r="G1787" s="18" t="s">
        <v>629</v>
      </c>
      <c r="H1787" s="9"/>
      <c r="J1787" s="21"/>
      <c r="L1787"/>
      <c r="P1787" t="s">
        <v>3507</v>
      </c>
    </row>
    <row r="1788" spans="1:16">
      <c r="A1788" s="14">
        <v>4226</v>
      </c>
      <c r="B1788" s="14">
        <v>1785</v>
      </c>
      <c r="C1788" s="17">
        <v>44605</v>
      </c>
      <c r="E1788" s="15">
        <v>46012</v>
      </c>
      <c r="F1788" s="21">
        <v>500</v>
      </c>
      <c r="G1788" s="18" t="s">
        <v>629</v>
      </c>
      <c r="H1788" s="9"/>
      <c r="J1788" s="21"/>
      <c r="L1788"/>
      <c r="P1788" t="s">
        <v>3507</v>
      </c>
    </row>
    <row r="1789" spans="1:16">
      <c r="A1789" s="14">
        <v>1141</v>
      </c>
      <c r="B1789" s="14">
        <v>1785</v>
      </c>
      <c r="C1789" s="17">
        <v>44606</v>
      </c>
      <c r="E1789" s="15">
        <v>46012</v>
      </c>
      <c r="F1789" s="21">
        <v>500</v>
      </c>
      <c r="G1789" s="18" t="s">
        <v>629</v>
      </c>
      <c r="H1789" s="9"/>
      <c r="J1789" s="21"/>
      <c r="L1789"/>
      <c r="P1789" t="s">
        <v>3507</v>
      </c>
    </row>
    <row r="1790" spans="1:16">
      <c r="A1790" s="14">
        <v>19746</v>
      </c>
      <c r="B1790" s="14">
        <v>1785</v>
      </c>
      <c r="C1790" s="17">
        <v>44607</v>
      </c>
      <c r="E1790" s="15">
        <v>46012</v>
      </c>
      <c r="F1790" s="21">
        <v>2001</v>
      </c>
      <c r="G1790" s="18" t="s">
        <v>629</v>
      </c>
      <c r="H1790" s="9"/>
      <c r="J1790" s="21"/>
      <c r="L1790"/>
      <c r="P1790" t="s">
        <v>3507</v>
      </c>
    </row>
    <row r="1791" spans="1:16">
      <c r="A1791" s="14">
        <v>12249</v>
      </c>
      <c r="B1791" s="14">
        <v>1785</v>
      </c>
      <c r="C1791" s="17">
        <v>44612</v>
      </c>
      <c r="E1791" s="15">
        <v>46012</v>
      </c>
      <c r="F1791" s="21">
        <v>1501</v>
      </c>
      <c r="G1791" s="18" t="s">
        <v>629</v>
      </c>
      <c r="H1791" s="9"/>
      <c r="J1791" s="21"/>
      <c r="L1791"/>
      <c r="P1791" t="s">
        <v>3507</v>
      </c>
    </row>
    <row r="1792" spans="1:16">
      <c r="A1792" s="14">
        <v>1621</v>
      </c>
      <c r="B1792" s="14">
        <v>1785</v>
      </c>
      <c r="C1792" s="17">
        <v>44613</v>
      </c>
      <c r="E1792" s="15">
        <v>46012</v>
      </c>
      <c r="F1792" s="21">
        <v>1001</v>
      </c>
      <c r="G1792" s="18" t="s">
        <v>629</v>
      </c>
      <c r="H1792" s="9"/>
      <c r="J1792" s="21"/>
      <c r="L1792"/>
      <c r="P1792" t="s">
        <v>3507</v>
      </c>
    </row>
    <row r="1793" spans="1:31">
      <c r="A1793" s="14">
        <v>1320</v>
      </c>
      <c r="B1793" s="14">
        <v>1785</v>
      </c>
      <c r="C1793" s="17">
        <v>44614</v>
      </c>
      <c r="E1793" s="15">
        <v>46012</v>
      </c>
      <c r="F1793" s="21">
        <v>5000</v>
      </c>
      <c r="G1793" s="18" t="s">
        <v>629</v>
      </c>
      <c r="H1793" s="9"/>
      <c r="J1793" s="21"/>
      <c r="L1793"/>
      <c r="P1793" t="s">
        <v>3507</v>
      </c>
    </row>
    <row r="1794" spans="1:31">
      <c r="A1794" s="14">
        <v>584</v>
      </c>
      <c r="B1794" s="14">
        <v>1785</v>
      </c>
      <c r="C1794" s="17">
        <v>44616</v>
      </c>
      <c r="E1794" s="15">
        <v>46012</v>
      </c>
      <c r="F1794" s="21">
        <v>1000</v>
      </c>
      <c r="G1794" s="18" t="s">
        <v>629</v>
      </c>
      <c r="H1794" s="9"/>
      <c r="J1794" s="21"/>
      <c r="L1794"/>
      <c r="P1794" t="s">
        <v>3507</v>
      </c>
    </row>
    <row r="1795" spans="1:31">
      <c r="A1795" s="14">
        <v>945</v>
      </c>
      <c r="B1795" s="14">
        <v>1785</v>
      </c>
      <c r="C1795" s="17">
        <v>44617</v>
      </c>
      <c r="E1795" s="15">
        <v>46012</v>
      </c>
      <c r="F1795" s="21">
        <v>30000</v>
      </c>
      <c r="G1795" s="18" t="s">
        <v>629</v>
      </c>
      <c r="H1795" s="9"/>
      <c r="J1795" s="21"/>
      <c r="L1795"/>
      <c r="P1795" t="s">
        <v>3507</v>
      </c>
    </row>
    <row r="1796" spans="1:31">
      <c r="A1796" s="14">
        <v>842</v>
      </c>
      <c r="B1796" s="14">
        <v>1785</v>
      </c>
      <c r="C1796" s="17">
        <v>44618</v>
      </c>
      <c r="E1796" s="15">
        <v>46012</v>
      </c>
      <c r="F1796" s="21">
        <v>2000</v>
      </c>
      <c r="G1796" s="18" t="s">
        <v>629</v>
      </c>
      <c r="H1796" s="9"/>
      <c r="J1796" s="21"/>
      <c r="L1796"/>
      <c r="P1796" t="s">
        <v>3507</v>
      </c>
    </row>
    <row r="1797" spans="1:31" s="27" customFormat="1">
      <c r="A1797" s="14">
        <v>18096</v>
      </c>
      <c r="B1797" s="14">
        <v>1785</v>
      </c>
      <c r="C1797" s="17">
        <v>44619</v>
      </c>
      <c r="D1797" s="17"/>
      <c r="E1797" s="15">
        <v>46012</v>
      </c>
      <c r="F1797" s="21">
        <v>1501</v>
      </c>
      <c r="G1797" s="18" t="s">
        <v>629</v>
      </c>
      <c r="H1797" s="9"/>
      <c r="I1797" s="21"/>
      <c r="J1797" s="21"/>
      <c r="K1797"/>
      <c r="L1797"/>
      <c r="M1797"/>
      <c r="N1797"/>
      <c r="O1797"/>
      <c r="P1797" t="s">
        <v>3507</v>
      </c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</row>
    <row r="1798" spans="1:31" s="27" customFormat="1">
      <c r="A1798" s="14">
        <v>213</v>
      </c>
      <c r="B1798" s="14">
        <v>1785</v>
      </c>
      <c r="C1798" s="17">
        <v>44620</v>
      </c>
      <c r="D1798" s="17"/>
      <c r="E1798" s="15">
        <v>46012</v>
      </c>
      <c r="F1798" s="21">
        <v>501</v>
      </c>
      <c r="G1798" s="18" t="s">
        <v>629</v>
      </c>
      <c r="H1798" s="9"/>
      <c r="I1798" s="21"/>
      <c r="J1798" s="21"/>
      <c r="K1798"/>
      <c r="L1798"/>
      <c r="M1798"/>
      <c r="N1798"/>
      <c r="O1798"/>
      <c r="P1798" t="s">
        <v>3507</v>
      </c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</row>
    <row r="1799" spans="1:31">
      <c r="A1799" s="14">
        <v>8351</v>
      </c>
      <c r="B1799" s="14">
        <v>1785</v>
      </c>
      <c r="C1799" s="17">
        <v>44621</v>
      </c>
      <c r="E1799" s="15">
        <v>46012</v>
      </c>
      <c r="F1799" s="21">
        <v>1500</v>
      </c>
      <c r="G1799" s="18" t="s">
        <v>629</v>
      </c>
      <c r="H1799" s="9"/>
      <c r="J1799" s="21"/>
      <c r="L1799"/>
      <c r="P1799" t="s">
        <v>3507</v>
      </c>
    </row>
    <row r="1800" spans="1:31">
      <c r="A1800" s="14">
        <v>6363</v>
      </c>
      <c r="B1800" s="14">
        <v>1785</v>
      </c>
      <c r="C1800" s="17">
        <v>44622</v>
      </c>
      <c r="E1800" s="15">
        <v>46012</v>
      </c>
      <c r="F1800" s="21">
        <v>1000</v>
      </c>
      <c r="G1800" s="18" t="s">
        <v>629</v>
      </c>
      <c r="H1800" s="9"/>
      <c r="J1800" s="21"/>
      <c r="L1800"/>
      <c r="P1800" t="s">
        <v>3507</v>
      </c>
    </row>
    <row r="1801" spans="1:31">
      <c r="A1801" s="14">
        <v>1133</v>
      </c>
      <c r="B1801" s="14">
        <v>1785</v>
      </c>
      <c r="C1801" s="17">
        <v>44623</v>
      </c>
      <c r="E1801" s="15">
        <v>46012</v>
      </c>
      <c r="F1801" s="21">
        <v>3000</v>
      </c>
      <c r="G1801" s="18" t="s">
        <v>629</v>
      </c>
      <c r="H1801" s="9"/>
      <c r="J1801" s="21"/>
      <c r="L1801"/>
      <c r="P1801" t="s">
        <v>3507</v>
      </c>
    </row>
    <row r="1802" spans="1:31">
      <c r="A1802" s="14">
        <v>532</v>
      </c>
      <c r="B1802" s="14">
        <v>1785</v>
      </c>
      <c r="C1802" s="17">
        <v>44625</v>
      </c>
      <c r="E1802" s="15">
        <v>46012</v>
      </c>
      <c r="F1802" s="14">
        <v>300</v>
      </c>
      <c r="G1802" s="18" t="s">
        <v>629</v>
      </c>
      <c r="H1802" s="9"/>
      <c r="J1802" s="21"/>
      <c r="L1802"/>
      <c r="P1802" t="s">
        <v>3507</v>
      </c>
    </row>
    <row r="1803" spans="1:31">
      <c r="A1803" s="14">
        <v>11537</v>
      </c>
      <c r="B1803" s="14">
        <v>1786</v>
      </c>
      <c r="C1803" s="17">
        <v>44626</v>
      </c>
      <c r="E1803" s="15">
        <v>46012</v>
      </c>
      <c r="F1803" s="21">
        <v>501</v>
      </c>
      <c r="G1803" s="18" t="s">
        <v>629</v>
      </c>
      <c r="H1803" s="9"/>
      <c r="J1803" s="21"/>
      <c r="L1803"/>
      <c r="P1803" t="s">
        <v>3507</v>
      </c>
    </row>
    <row r="1804" spans="1:31">
      <c r="A1804" s="14">
        <v>24664</v>
      </c>
      <c r="B1804" s="14">
        <v>1786</v>
      </c>
      <c r="C1804" s="17">
        <v>44627</v>
      </c>
      <c r="E1804" s="15">
        <v>46012</v>
      </c>
      <c r="F1804" s="21">
        <v>2000</v>
      </c>
      <c r="G1804" s="18" t="s">
        <v>629</v>
      </c>
      <c r="H1804" s="9"/>
      <c r="I1804" s="22"/>
      <c r="J1804" s="21"/>
      <c r="L1804"/>
      <c r="P1804" t="s">
        <v>3507</v>
      </c>
    </row>
    <row r="1805" spans="1:31">
      <c r="A1805" s="14">
        <v>24696</v>
      </c>
      <c r="B1805" s="14">
        <v>1786</v>
      </c>
      <c r="C1805" s="17">
        <v>44628</v>
      </c>
      <c r="E1805" s="15">
        <v>46012</v>
      </c>
      <c r="F1805" s="21">
        <v>2000</v>
      </c>
      <c r="G1805" s="18" t="s">
        <v>629</v>
      </c>
      <c r="H1805" s="13"/>
      <c r="J1805" s="22"/>
      <c r="L1805"/>
      <c r="P1805" t="s">
        <v>3507</v>
      </c>
    </row>
    <row r="1806" spans="1:31">
      <c r="A1806" s="14">
        <v>18034</v>
      </c>
      <c r="B1806" s="14">
        <v>1786</v>
      </c>
      <c r="C1806" s="14">
        <v>44629</v>
      </c>
      <c r="D1806" s="14"/>
      <c r="E1806" s="15">
        <v>46012</v>
      </c>
      <c r="F1806" s="14">
        <v>2000</v>
      </c>
      <c r="G1806" s="18" t="s">
        <v>629</v>
      </c>
      <c r="H1806" s="9"/>
      <c r="J1806" s="21"/>
      <c r="L1806"/>
      <c r="M1806" s="31"/>
      <c r="O1806" s="9"/>
      <c r="P1806" t="s">
        <v>3507</v>
      </c>
    </row>
    <row r="1807" spans="1:31">
      <c r="A1807" s="14">
        <v>17914</v>
      </c>
      <c r="B1807" s="14">
        <v>1786</v>
      </c>
      <c r="C1807" s="17">
        <v>44630</v>
      </c>
      <c r="E1807" s="15">
        <v>46012</v>
      </c>
      <c r="F1807" s="14">
        <v>2000</v>
      </c>
      <c r="G1807" s="18" t="s">
        <v>629</v>
      </c>
      <c r="H1807" s="9"/>
      <c r="J1807" s="21"/>
      <c r="L1807"/>
      <c r="P1807" t="s">
        <v>3507</v>
      </c>
    </row>
    <row r="1808" spans="1:31">
      <c r="A1808" s="14">
        <v>12727</v>
      </c>
      <c r="B1808" s="14">
        <v>1786</v>
      </c>
      <c r="C1808" s="17">
        <v>44631</v>
      </c>
      <c r="E1808" s="15">
        <v>46012</v>
      </c>
      <c r="F1808" s="21">
        <v>501</v>
      </c>
      <c r="G1808" s="18" t="s">
        <v>629</v>
      </c>
      <c r="H1808" s="9"/>
      <c r="J1808" s="21"/>
      <c r="L1808"/>
      <c r="P1808" t="s">
        <v>3507</v>
      </c>
    </row>
    <row r="1809" spans="1:16">
      <c r="A1809" s="14">
        <v>23333</v>
      </c>
      <c r="B1809" s="14">
        <v>1786</v>
      </c>
      <c r="C1809" s="17">
        <v>44632</v>
      </c>
      <c r="E1809" s="15">
        <v>46012</v>
      </c>
      <c r="F1809" s="21">
        <v>1000</v>
      </c>
      <c r="G1809" s="18" t="s">
        <v>629</v>
      </c>
      <c r="H1809" s="9"/>
      <c r="J1809" s="21"/>
      <c r="L1809"/>
      <c r="P1809" t="s">
        <v>3507</v>
      </c>
    </row>
    <row r="1810" spans="1:16">
      <c r="A1810" s="14">
        <v>12599</v>
      </c>
      <c r="B1810" s="14">
        <v>1786</v>
      </c>
      <c r="C1810" s="17">
        <v>44633</v>
      </c>
      <c r="E1810" s="15">
        <v>46012</v>
      </c>
      <c r="F1810" s="21">
        <v>500</v>
      </c>
      <c r="G1810" s="18" t="s">
        <v>629</v>
      </c>
      <c r="H1810" s="9"/>
      <c r="J1810" s="21"/>
      <c r="L1810"/>
      <c r="P1810" t="s">
        <v>3507</v>
      </c>
    </row>
    <row r="1811" spans="1:16">
      <c r="A1811" s="14">
        <v>16505</v>
      </c>
      <c r="B1811" s="14">
        <v>1786</v>
      </c>
      <c r="C1811" s="17">
        <v>44634</v>
      </c>
      <c r="E1811" s="15">
        <v>46012</v>
      </c>
      <c r="F1811" s="21">
        <v>1000</v>
      </c>
      <c r="G1811" s="18" t="s">
        <v>629</v>
      </c>
      <c r="H1811" s="9"/>
      <c r="J1811" s="21"/>
      <c r="L1811"/>
      <c r="P1811" t="s">
        <v>3507</v>
      </c>
    </row>
    <row r="1812" spans="1:16">
      <c r="A1812" s="14">
        <v>1154</v>
      </c>
      <c r="B1812" s="14">
        <v>1786</v>
      </c>
      <c r="C1812" s="17">
        <v>44635</v>
      </c>
      <c r="E1812" s="15">
        <v>46012</v>
      </c>
      <c r="F1812" s="21">
        <v>5001</v>
      </c>
      <c r="G1812" s="18" t="s">
        <v>629</v>
      </c>
      <c r="H1812" s="9"/>
      <c r="J1812" s="21"/>
      <c r="L1812"/>
      <c r="P1812" t="s">
        <v>3507</v>
      </c>
    </row>
    <row r="1813" spans="1:16">
      <c r="A1813" s="14">
        <v>26781</v>
      </c>
      <c r="B1813" s="14">
        <v>1786</v>
      </c>
      <c r="C1813" s="17">
        <v>44636</v>
      </c>
      <c r="E1813" s="15">
        <v>46012</v>
      </c>
      <c r="F1813" s="21">
        <v>1001</v>
      </c>
      <c r="G1813" s="18" t="s">
        <v>629</v>
      </c>
      <c r="H1813" s="9"/>
      <c r="J1813" s="21"/>
      <c r="L1813"/>
      <c r="P1813" t="s">
        <v>3507</v>
      </c>
    </row>
    <row r="1814" spans="1:16">
      <c r="A1814" s="14">
        <v>10954</v>
      </c>
      <c r="B1814" s="14">
        <v>1786</v>
      </c>
      <c r="C1814" s="17">
        <v>44637</v>
      </c>
      <c r="E1814" s="15">
        <v>46012</v>
      </c>
      <c r="F1814" s="21">
        <v>1000</v>
      </c>
      <c r="G1814" s="18" t="s">
        <v>629</v>
      </c>
      <c r="H1814" s="9"/>
      <c r="J1814" s="21"/>
      <c r="L1814"/>
      <c r="P1814" t="s">
        <v>3507</v>
      </c>
    </row>
    <row r="1815" spans="1:16">
      <c r="A1815" s="14">
        <v>19742</v>
      </c>
      <c r="B1815" s="14">
        <v>1786</v>
      </c>
      <c r="C1815" s="17">
        <v>44638</v>
      </c>
      <c r="E1815" s="15">
        <v>46012</v>
      </c>
      <c r="F1815" s="21">
        <v>1001</v>
      </c>
      <c r="G1815" s="18" t="s">
        <v>629</v>
      </c>
      <c r="H1815" s="9"/>
      <c r="J1815" s="21"/>
      <c r="L1815"/>
      <c r="P1815" t="s">
        <v>3507</v>
      </c>
    </row>
    <row r="1816" spans="1:16">
      <c r="A1816" s="14">
        <v>21093</v>
      </c>
      <c r="B1816" s="14">
        <v>1786</v>
      </c>
      <c r="C1816" s="17">
        <v>44639</v>
      </c>
      <c r="E1816" s="15">
        <v>46012</v>
      </c>
      <c r="F1816" s="21">
        <v>1501</v>
      </c>
      <c r="G1816" s="18" t="s">
        <v>629</v>
      </c>
      <c r="H1816" s="9"/>
      <c r="J1816" s="21"/>
      <c r="L1816"/>
      <c r="P1816" t="s">
        <v>3507</v>
      </c>
    </row>
    <row r="1817" spans="1:16">
      <c r="A1817" s="14">
        <v>67</v>
      </c>
      <c r="B1817" s="14">
        <v>1786</v>
      </c>
      <c r="C1817" s="17">
        <v>44640</v>
      </c>
      <c r="E1817" s="15">
        <v>46012</v>
      </c>
      <c r="F1817" s="21">
        <v>3000</v>
      </c>
      <c r="G1817" s="18" t="s">
        <v>629</v>
      </c>
      <c r="H1817" s="9"/>
      <c r="J1817" s="21"/>
      <c r="L1817"/>
      <c r="P1817" t="s">
        <v>3507</v>
      </c>
    </row>
    <row r="1818" spans="1:16">
      <c r="A1818" s="14">
        <v>7445</v>
      </c>
      <c r="B1818" s="14">
        <v>1786</v>
      </c>
      <c r="C1818" s="17">
        <v>44641</v>
      </c>
      <c r="E1818" s="15">
        <v>46012</v>
      </c>
      <c r="F1818" s="21">
        <v>5000</v>
      </c>
      <c r="G1818" s="18" t="s">
        <v>629</v>
      </c>
      <c r="H1818" s="9"/>
      <c r="J1818" s="21"/>
      <c r="L1818"/>
      <c r="P1818" t="s">
        <v>3507</v>
      </c>
    </row>
    <row r="1819" spans="1:16">
      <c r="A1819" s="14">
        <v>5995</v>
      </c>
      <c r="B1819" s="14">
        <v>1786</v>
      </c>
      <c r="C1819" s="17">
        <v>44642</v>
      </c>
      <c r="E1819" s="15">
        <v>46012</v>
      </c>
      <c r="F1819" s="21">
        <v>1000</v>
      </c>
      <c r="G1819" s="18" t="s">
        <v>629</v>
      </c>
      <c r="H1819" s="9"/>
      <c r="J1819" s="21"/>
      <c r="L1819"/>
      <c r="P1819" t="s">
        <v>3507</v>
      </c>
    </row>
    <row r="1820" spans="1:16">
      <c r="A1820" s="14">
        <v>4176</v>
      </c>
      <c r="B1820" s="14">
        <v>1786</v>
      </c>
      <c r="C1820" s="17">
        <v>44643</v>
      </c>
      <c r="E1820" s="15">
        <v>46012</v>
      </c>
      <c r="F1820" s="21">
        <v>500</v>
      </c>
      <c r="G1820" s="18" t="s">
        <v>629</v>
      </c>
      <c r="H1820" s="9"/>
      <c r="J1820" s="21"/>
      <c r="L1820"/>
      <c r="P1820" t="s">
        <v>3507</v>
      </c>
    </row>
    <row r="1821" spans="1:16">
      <c r="A1821" s="14">
        <v>21333</v>
      </c>
      <c r="B1821" s="14">
        <v>1786</v>
      </c>
      <c r="C1821" s="17">
        <v>44644</v>
      </c>
      <c r="E1821" s="15">
        <v>46012</v>
      </c>
      <c r="F1821" s="21">
        <v>100</v>
      </c>
      <c r="G1821" s="18" t="s">
        <v>629</v>
      </c>
      <c r="H1821" s="9"/>
      <c r="J1821" s="21"/>
      <c r="L1821"/>
      <c r="P1821" t="s">
        <v>3507</v>
      </c>
    </row>
    <row r="1822" spans="1:16">
      <c r="A1822" s="14">
        <v>1555</v>
      </c>
      <c r="B1822" s="14">
        <v>1786</v>
      </c>
      <c r="C1822" s="17">
        <v>44645</v>
      </c>
      <c r="E1822" s="15">
        <v>46012</v>
      </c>
      <c r="F1822" s="21">
        <v>501</v>
      </c>
      <c r="G1822" s="18" t="s">
        <v>629</v>
      </c>
      <c r="H1822" s="9"/>
      <c r="J1822" s="21"/>
      <c r="L1822"/>
      <c r="P1822" t="s">
        <v>3507</v>
      </c>
    </row>
    <row r="1823" spans="1:16">
      <c r="A1823" s="14">
        <v>13201</v>
      </c>
      <c r="B1823" s="14">
        <v>1786</v>
      </c>
      <c r="C1823" s="17">
        <v>44646</v>
      </c>
      <c r="E1823" s="15">
        <v>46012</v>
      </c>
      <c r="F1823" s="21">
        <v>1001</v>
      </c>
      <c r="G1823" s="18" t="s">
        <v>629</v>
      </c>
      <c r="H1823" s="9"/>
      <c r="J1823" s="21"/>
      <c r="L1823"/>
      <c r="P1823" t="s">
        <v>3507</v>
      </c>
    </row>
    <row r="1824" spans="1:16">
      <c r="A1824" s="14">
        <v>5101</v>
      </c>
      <c r="B1824" s="14">
        <v>1786</v>
      </c>
      <c r="C1824" s="17">
        <v>44647</v>
      </c>
      <c r="E1824" s="15">
        <v>46012</v>
      </c>
      <c r="F1824" s="21">
        <v>3000</v>
      </c>
      <c r="G1824" s="18" t="s">
        <v>629</v>
      </c>
      <c r="H1824" s="13"/>
      <c r="J1824" s="21"/>
      <c r="K1824" s="14"/>
      <c r="L1824"/>
      <c r="M1824" s="22"/>
      <c r="P1824" t="s">
        <v>3507</v>
      </c>
    </row>
    <row r="1825" spans="1:30">
      <c r="A1825" s="14">
        <v>15719</v>
      </c>
      <c r="B1825" s="14">
        <v>1786</v>
      </c>
      <c r="C1825" s="14">
        <v>44648</v>
      </c>
      <c r="D1825" s="14"/>
      <c r="E1825" s="15">
        <v>46012</v>
      </c>
      <c r="F1825" s="14">
        <v>500</v>
      </c>
      <c r="G1825" s="18" t="s">
        <v>629</v>
      </c>
      <c r="H1825" s="9"/>
      <c r="J1825" s="21"/>
      <c r="L1825"/>
      <c r="M1825" s="22"/>
      <c r="N1825" s="18"/>
      <c r="P1825" t="s">
        <v>3507</v>
      </c>
    </row>
    <row r="1826" spans="1:30">
      <c r="A1826" s="14">
        <v>19826</v>
      </c>
      <c r="B1826" s="14">
        <v>1786</v>
      </c>
      <c r="C1826" s="17">
        <v>44649</v>
      </c>
      <c r="E1826" s="15">
        <v>46012</v>
      </c>
      <c r="F1826" s="21">
        <v>1000</v>
      </c>
      <c r="G1826" s="18" t="s">
        <v>629</v>
      </c>
      <c r="H1826" s="9"/>
      <c r="J1826" s="21"/>
      <c r="L1826"/>
      <c r="P1826" t="s">
        <v>3507</v>
      </c>
    </row>
    <row r="1827" spans="1:30">
      <c r="A1827" s="14">
        <v>18108</v>
      </c>
      <c r="B1827" s="14">
        <v>1786</v>
      </c>
      <c r="C1827" s="17">
        <v>44650</v>
      </c>
      <c r="E1827" s="15">
        <v>46012</v>
      </c>
      <c r="F1827" s="21">
        <v>501</v>
      </c>
      <c r="G1827" s="18" t="s">
        <v>629</v>
      </c>
      <c r="H1827" s="9"/>
      <c r="J1827" s="21"/>
      <c r="L1827" s="24"/>
      <c r="P1827" t="s">
        <v>3507</v>
      </c>
    </row>
    <row r="1828" spans="1:30">
      <c r="A1828" s="14">
        <v>21230</v>
      </c>
      <c r="B1828" s="14">
        <v>1787</v>
      </c>
      <c r="C1828" s="17">
        <v>44651</v>
      </c>
      <c r="E1828" s="15">
        <v>46012</v>
      </c>
      <c r="F1828" s="21">
        <v>1000</v>
      </c>
      <c r="G1828" s="18" t="s">
        <v>629</v>
      </c>
      <c r="H1828" s="9"/>
      <c r="J1828" s="21"/>
      <c r="L1828"/>
      <c r="P1828" t="s">
        <v>3507</v>
      </c>
    </row>
    <row r="1829" spans="1:30">
      <c r="A1829" s="14">
        <v>3179</v>
      </c>
      <c r="B1829" s="14">
        <v>1787</v>
      </c>
      <c r="C1829" s="17">
        <v>44652</v>
      </c>
      <c r="E1829" s="15">
        <v>46012</v>
      </c>
      <c r="F1829" s="21">
        <v>2000</v>
      </c>
      <c r="G1829" s="18" t="s">
        <v>629</v>
      </c>
      <c r="H1829" s="9"/>
      <c r="J1829" s="21"/>
      <c r="L1829"/>
      <c r="P1829" t="s">
        <v>3507</v>
      </c>
    </row>
    <row r="1830" spans="1:30">
      <c r="A1830" s="14">
        <v>22802</v>
      </c>
      <c r="B1830" s="14">
        <v>1787</v>
      </c>
      <c r="C1830" s="17">
        <v>44653</v>
      </c>
      <c r="E1830" s="15">
        <v>46017</v>
      </c>
      <c r="F1830" s="21">
        <v>500</v>
      </c>
      <c r="G1830" s="18" t="s">
        <v>629</v>
      </c>
      <c r="H1830" s="9"/>
      <c r="J1830" s="21"/>
      <c r="L1830"/>
      <c r="M1830" s="22"/>
      <c r="N1830" s="18"/>
      <c r="P1830" t="s">
        <v>3507</v>
      </c>
    </row>
    <row r="1831" spans="1:30">
      <c r="A1831" s="14">
        <v>1184</v>
      </c>
      <c r="B1831" s="14">
        <v>1787</v>
      </c>
      <c r="C1831" s="17">
        <v>44655</v>
      </c>
      <c r="E1831" s="15">
        <v>46022</v>
      </c>
      <c r="F1831" s="21">
        <v>501</v>
      </c>
      <c r="G1831" s="18" t="s">
        <v>629</v>
      </c>
      <c r="H1831" s="9"/>
      <c r="J1831" s="21"/>
      <c r="L1831"/>
      <c r="P1831" t="s">
        <v>3507</v>
      </c>
    </row>
    <row r="1832" spans="1:30">
      <c r="A1832" s="14">
        <v>13265</v>
      </c>
      <c r="B1832" s="14">
        <v>1787</v>
      </c>
      <c r="C1832" s="17">
        <v>44660</v>
      </c>
      <c r="E1832" s="15">
        <v>46022</v>
      </c>
      <c r="F1832" s="21">
        <v>1000</v>
      </c>
      <c r="G1832" s="18" t="s">
        <v>629</v>
      </c>
      <c r="H1832" s="9"/>
      <c r="J1832" s="21"/>
      <c r="L1832"/>
      <c r="P1832" t="s">
        <v>3507</v>
      </c>
    </row>
    <row r="1833" spans="1:30">
      <c r="A1833" s="14">
        <v>12</v>
      </c>
      <c r="B1833" s="14">
        <v>1787</v>
      </c>
      <c r="C1833" s="17">
        <v>44663</v>
      </c>
      <c r="E1833" s="15">
        <v>46022</v>
      </c>
      <c r="F1833" s="21">
        <v>652</v>
      </c>
      <c r="G1833" s="18" t="s">
        <v>629</v>
      </c>
      <c r="H1833" s="9"/>
      <c r="J1833" s="21"/>
      <c r="L1833"/>
      <c r="P1833" t="s">
        <v>3507</v>
      </c>
    </row>
    <row r="1834" spans="1:30">
      <c r="A1834" s="14">
        <v>793</v>
      </c>
      <c r="B1834" s="14">
        <v>1787</v>
      </c>
      <c r="C1834" s="17">
        <v>44664</v>
      </c>
      <c r="E1834" s="15">
        <v>46022</v>
      </c>
      <c r="F1834" s="21">
        <v>500</v>
      </c>
      <c r="G1834" s="18" t="s">
        <v>629</v>
      </c>
      <c r="H1834" s="9"/>
      <c r="J1834" s="21"/>
      <c r="L1834"/>
      <c r="P1834" t="s">
        <v>3507</v>
      </c>
    </row>
    <row r="1835" spans="1:30">
      <c r="A1835" s="14">
        <v>2091</v>
      </c>
      <c r="B1835" s="14">
        <v>1787</v>
      </c>
      <c r="C1835" s="17">
        <v>44665</v>
      </c>
      <c r="E1835" s="15">
        <v>46022</v>
      </c>
      <c r="F1835" s="21">
        <v>5000</v>
      </c>
      <c r="G1835" s="18" t="s">
        <v>629</v>
      </c>
      <c r="H1835" s="9"/>
      <c r="J1835" s="21"/>
      <c r="L1835"/>
      <c r="P1835" t="s">
        <v>3507</v>
      </c>
    </row>
    <row r="1836" spans="1:30">
      <c r="A1836" s="14">
        <v>1803</v>
      </c>
      <c r="B1836" s="14">
        <v>1787</v>
      </c>
      <c r="C1836" s="17">
        <v>44666</v>
      </c>
      <c r="E1836" s="15">
        <v>46022</v>
      </c>
      <c r="F1836" s="21">
        <v>34000</v>
      </c>
      <c r="G1836" s="18" t="s">
        <v>629</v>
      </c>
      <c r="H1836" s="9"/>
      <c r="J1836" s="21"/>
      <c r="L1836"/>
      <c r="P1836" t="s">
        <v>3507</v>
      </c>
    </row>
    <row r="1837" spans="1:30">
      <c r="A1837" s="14">
        <v>21427</v>
      </c>
      <c r="B1837" s="14">
        <v>1787</v>
      </c>
      <c r="C1837" s="17">
        <v>44667</v>
      </c>
      <c r="E1837" s="15">
        <v>46022</v>
      </c>
      <c r="F1837" s="21">
        <v>25000</v>
      </c>
      <c r="G1837" s="18" t="s">
        <v>629</v>
      </c>
      <c r="H1837" s="9"/>
      <c r="J1837" s="21"/>
      <c r="L1837"/>
      <c r="P1837" t="s">
        <v>3507</v>
      </c>
    </row>
    <row r="1838" spans="1:30">
      <c r="A1838" s="14">
        <v>991</v>
      </c>
      <c r="B1838" s="14">
        <v>1787</v>
      </c>
      <c r="C1838" s="17">
        <v>44669</v>
      </c>
      <c r="E1838" s="15">
        <v>46028</v>
      </c>
      <c r="F1838" s="21">
        <v>1001</v>
      </c>
      <c r="G1838" s="18" t="s">
        <v>629</v>
      </c>
      <c r="H1838" s="9"/>
      <c r="J1838" s="21"/>
      <c r="L1838"/>
      <c r="P1838" t="s">
        <v>3507</v>
      </c>
    </row>
    <row r="1839" spans="1:30">
      <c r="A1839" s="14">
        <v>466</v>
      </c>
      <c r="B1839" s="57">
        <v>1787</v>
      </c>
      <c r="C1839" s="57">
        <v>44670</v>
      </c>
      <c r="E1839" s="15">
        <v>46028</v>
      </c>
      <c r="F1839" s="57">
        <v>1001</v>
      </c>
      <c r="G1839" s="61" t="s">
        <v>629</v>
      </c>
      <c r="H1839" s="9"/>
      <c r="I1839" s="14"/>
      <c r="J1839" s="21"/>
      <c r="L1839"/>
      <c r="P1839" t="s">
        <v>3507</v>
      </c>
      <c r="AD1839" s="9"/>
    </row>
    <row r="1840" spans="1:30">
      <c r="A1840" s="14">
        <v>466</v>
      </c>
      <c r="B1840" s="57">
        <v>1787</v>
      </c>
      <c r="C1840" s="57">
        <v>44672</v>
      </c>
      <c r="E1840" s="15">
        <v>46028</v>
      </c>
      <c r="F1840" s="57">
        <v>840</v>
      </c>
      <c r="G1840" s="61" t="s">
        <v>629</v>
      </c>
      <c r="H1840" s="9"/>
      <c r="I1840" s="14"/>
      <c r="J1840" s="14"/>
      <c r="L1840"/>
      <c r="P1840" t="s">
        <v>3507</v>
      </c>
    </row>
    <row r="1841" spans="1:16">
      <c r="A1841" s="14">
        <v>4805</v>
      </c>
      <c r="B1841" s="14">
        <v>1787</v>
      </c>
      <c r="C1841" s="17">
        <v>44674</v>
      </c>
      <c r="E1841" s="15">
        <v>46031</v>
      </c>
      <c r="F1841" s="21">
        <v>500</v>
      </c>
      <c r="G1841" s="18" t="s">
        <v>629</v>
      </c>
      <c r="H1841" s="9"/>
      <c r="J1841" s="21"/>
      <c r="L1841"/>
      <c r="P1841" t="s">
        <v>3507</v>
      </c>
    </row>
    <row r="1842" spans="1:16">
      <c r="A1842" s="14">
        <v>11884</v>
      </c>
      <c r="B1842" s="14">
        <v>1787</v>
      </c>
      <c r="C1842" s="17">
        <v>44675</v>
      </c>
      <c r="E1842" s="15">
        <v>45667</v>
      </c>
      <c r="F1842" s="21">
        <v>33582</v>
      </c>
      <c r="G1842" s="18" t="s">
        <v>629</v>
      </c>
      <c r="H1842" s="9"/>
      <c r="J1842" s="21"/>
      <c r="L1842"/>
      <c r="P1842" t="s">
        <v>3507</v>
      </c>
    </row>
    <row r="1843" spans="1:16">
      <c r="A1843" s="14">
        <v>156</v>
      </c>
      <c r="B1843" s="14">
        <v>1788</v>
      </c>
      <c r="C1843" s="17">
        <v>44676</v>
      </c>
      <c r="E1843" s="15">
        <v>46003</v>
      </c>
      <c r="F1843" s="21">
        <v>3000</v>
      </c>
      <c r="G1843" s="18" t="s">
        <v>629</v>
      </c>
      <c r="H1843" s="9"/>
      <c r="J1843" s="21"/>
      <c r="L1843"/>
      <c r="P1843" t="s">
        <v>3507</v>
      </c>
    </row>
    <row r="1844" spans="1:16">
      <c r="A1844" s="14">
        <v>9249</v>
      </c>
      <c r="B1844" s="14">
        <v>1788</v>
      </c>
      <c r="C1844" s="17">
        <v>44677</v>
      </c>
      <c r="E1844" s="15">
        <v>46004</v>
      </c>
      <c r="F1844" s="21">
        <v>500</v>
      </c>
      <c r="G1844" s="18" t="s">
        <v>629</v>
      </c>
      <c r="H1844" s="9"/>
      <c r="J1844" s="21"/>
      <c r="L1844"/>
      <c r="P1844" t="s">
        <v>3507</v>
      </c>
    </row>
    <row r="1845" spans="1:16">
      <c r="A1845" s="14">
        <v>829</v>
      </c>
      <c r="B1845" s="14">
        <v>1788</v>
      </c>
      <c r="C1845" s="17">
        <v>44678</v>
      </c>
      <c r="E1845" s="15">
        <v>46004</v>
      </c>
      <c r="F1845" s="21">
        <v>750</v>
      </c>
      <c r="G1845" s="18" t="s">
        <v>629</v>
      </c>
      <c r="H1845" s="9"/>
      <c r="J1845" s="21"/>
      <c r="L1845"/>
      <c r="P1845" t="s">
        <v>3507</v>
      </c>
    </row>
    <row r="1846" spans="1:16">
      <c r="A1846" s="14">
        <v>1576</v>
      </c>
      <c r="B1846" s="14">
        <v>1788</v>
      </c>
      <c r="C1846" s="17">
        <v>44679</v>
      </c>
      <c r="E1846" s="15">
        <v>46004</v>
      </c>
      <c r="F1846" s="21">
        <v>1000</v>
      </c>
      <c r="G1846" s="18" t="s">
        <v>629</v>
      </c>
      <c r="H1846" s="9"/>
      <c r="J1846" s="21"/>
      <c r="L1846"/>
      <c r="P1846" t="s">
        <v>3507</v>
      </c>
    </row>
    <row r="1847" spans="1:16">
      <c r="A1847" s="14">
        <v>17978</v>
      </c>
      <c r="B1847" s="14">
        <v>1788</v>
      </c>
      <c r="C1847" s="17">
        <v>44680</v>
      </c>
      <c r="E1847" s="15">
        <v>46005</v>
      </c>
      <c r="F1847" s="21">
        <v>2000</v>
      </c>
      <c r="G1847" s="18" t="s">
        <v>629</v>
      </c>
      <c r="H1847" s="9"/>
      <c r="J1847" s="21"/>
      <c r="L1847"/>
      <c r="P1847" t="s">
        <v>3507</v>
      </c>
    </row>
    <row r="1848" spans="1:16">
      <c r="A1848" s="14">
        <v>9933</v>
      </c>
      <c r="B1848" s="14">
        <v>1788</v>
      </c>
      <c r="C1848" s="17">
        <v>44681</v>
      </c>
      <c r="E1848" s="15">
        <v>46008</v>
      </c>
      <c r="F1848" s="21">
        <v>175</v>
      </c>
      <c r="G1848" t="s">
        <v>2937</v>
      </c>
      <c r="H1848" s="61"/>
      <c r="J1848" s="21"/>
      <c r="L1848"/>
      <c r="P1848" t="s">
        <v>3507</v>
      </c>
    </row>
    <row r="1849" spans="1:16">
      <c r="A1849" s="14">
        <v>16605</v>
      </c>
      <c r="B1849" s="14">
        <v>1788</v>
      </c>
      <c r="C1849" s="17">
        <v>44682</v>
      </c>
      <c r="E1849" s="15">
        <v>46009</v>
      </c>
      <c r="F1849" s="21">
        <v>101</v>
      </c>
      <c r="G1849" s="18" t="s">
        <v>629</v>
      </c>
      <c r="H1849" s="9"/>
      <c r="J1849" s="21"/>
      <c r="L1849"/>
      <c r="P1849" t="s">
        <v>3507</v>
      </c>
    </row>
    <row r="1850" spans="1:16">
      <c r="A1850" s="14">
        <v>27620</v>
      </c>
      <c r="B1850" s="14">
        <v>1788</v>
      </c>
      <c r="C1850" s="17">
        <v>44683</v>
      </c>
      <c r="E1850" s="15">
        <v>46010</v>
      </c>
      <c r="F1850" s="21">
        <v>501</v>
      </c>
      <c r="G1850" s="18" t="s">
        <v>629</v>
      </c>
      <c r="H1850" s="9"/>
      <c r="J1850" s="21"/>
      <c r="L1850"/>
      <c r="P1850" t="s">
        <v>3507</v>
      </c>
    </row>
    <row r="1851" spans="1:16">
      <c r="A1851" s="14">
        <v>6250</v>
      </c>
      <c r="B1851" s="14">
        <v>1788</v>
      </c>
      <c r="C1851" s="17">
        <v>44684</v>
      </c>
      <c r="E1851" s="15">
        <v>46011</v>
      </c>
      <c r="F1851" s="21">
        <v>3001</v>
      </c>
      <c r="G1851" s="18" t="s">
        <v>629</v>
      </c>
      <c r="H1851" s="9"/>
      <c r="J1851" s="21"/>
      <c r="L1851"/>
      <c r="P1851" t="s">
        <v>3507</v>
      </c>
    </row>
    <row r="1852" spans="1:16">
      <c r="A1852" s="14">
        <v>2690</v>
      </c>
      <c r="B1852" s="14">
        <v>1788</v>
      </c>
      <c r="C1852" s="17">
        <v>44685</v>
      </c>
      <c r="E1852" s="15">
        <v>46013</v>
      </c>
      <c r="F1852" s="21">
        <v>10000</v>
      </c>
      <c r="G1852" s="18" t="s">
        <v>629</v>
      </c>
      <c r="H1852" s="9"/>
      <c r="J1852" s="21"/>
      <c r="L1852"/>
      <c r="P1852" t="s">
        <v>3507</v>
      </c>
    </row>
    <row r="1853" spans="1:16">
      <c r="A1853" s="14">
        <v>29322</v>
      </c>
      <c r="B1853" s="14">
        <v>1788</v>
      </c>
      <c r="C1853" s="17">
        <v>44686</v>
      </c>
      <c r="E1853" s="15">
        <v>46017</v>
      </c>
      <c r="F1853" s="21">
        <v>500</v>
      </c>
      <c r="G1853" s="18" t="s">
        <v>629</v>
      </c>
      <c r="H1853" s="9"/>
      <c r="J1853" s="21"/>
      <c r="L1853"/>
      <c r="P1853" t="s">
        <v>3507</v>
      </c>
    </row>
    <row r="1854" spans="1:16">
      <c r="A1854" s="14">
        <v>9933</v>
      </c>
      <c r="B1854" s="14">
        <v>1788</v>
      </c>
      <c r="C1854" s="17">
        <v>44687</v>
      </c>
      <c r="E1854" s="15">
        <v>46018</v>
      </c>
      <c r="F1854" s="21">
        <v>501</v>
      </c>
      <c r="G1854" s="18" t="s">
        <v>629</v>
      </c>
      <c r="H1854" s="9"/>
      <c r="J1854" s="21"/>
      <c r="L1854"/>
      <c r="P1854" t="s">
        <v>3507</v>
      </c>
    </row>
    <row r="1855" spans="1:16">
      <c r="A1855" s="14">
        <v>1957</v>
      </c>
      <c r="B1855" s="14">
        <v>1788</v>
      </c>
      <c r="C1855" s="17">
        <v>44688</v>
      </c>
      <c r="E1855" s="15">
        <v>46019</v>
      </c>
      <c r="F1855" s="21">
        <v>750</v>
      </c>
      <c r="G1855" s="18" t="s">
        <v>629</v>
      </c>
      <c r="H1855" s="9"/>
      <c r="J1855" s="21"/>
      <c r="L1855"/>
      <c r="P1855" t="s">
        <v>3507</v>
      </c>
    </row>
    <row r="1856" spans="1:16">
      <c r="A1856" s="14">
        <v>25550</v>
      </c>
      <c r="B1856" s="14">
        <v>1788</v>
      </c>
      <c r="C1856" s="17">
        <v>44690</v>
      </c>
      <c r="E1856" s="15">
        <v>46021</v>
      </c>
      <c r="F1856" s="21">
        <v>501</v>
      </c>
      <c r="G1856" s="18" t="s">
        <v>629</v>
      </c>
      <c r="H1856" s="9"/>
      <c r="J1856" s="21"/>
      <c r="L1856"/>
      <c r="P1856" t="s">
        <v>3507</v>
      </c>
    </row>
    <row r="1857" spans="1:24">
      <c r="A1857" s="14">
        <v>243</v>
      </c>
      <c r="B1857" s="14">
        <v>1788</v>
      </c>
      <c r="C1857" s="17">
        <v>44691</v>
      </c>
      <c r="E1857" s="15">
        <v>46021</v>
      </c>
      <c r="F1857" s="21">
        <v>500</v>
      </c>
      <c r="G1857" s="18" t="s">
        <v>629</v>
      </c>
      <c r="H1857" s="9"/>
      <c r="J1857" s="21"/>
      <c r="L1857"/>
      <c r="P1857" t="s">
        <v>3507</v>
      </c>
    </row>
    <row r="1858" spans="1:24">
      <c r="A1858" s="14">
        <v>1038</v>
      </c>
      <c r="B1858" s="14">
        <v>1788</v>
      </c>
      <c r="C1858" s="17">
        <v>44692</v>
      </c>
      <c r="E1858" s="15">
        <v>46023</v>
      </c>
      <c r="F1858" s="21">
        <v>251</v>
      </c>
      <c r="G1858" s="18" t="s">
        <v>629</v>
      </c>
      <c r="H1858" s="9"/>
      <c r="J1858" s="21"/>
      <c r="L1858"/>
      <c r="P1858" t="s">
        <v>3507</v>
      </c>
    </row>
    <row r="1859" spans="1:24">
      <c r="A1859" s="14">
        <v>3914</v>
      </c>
      <c r="B1859" s="14">
        <v>1788</v>
      </c>
      <c r="C1859" s="17">
        <v>44693</v>
      </c>
      <c r="E1859" s="15">
        <v>46023</v>
      </c>
      <c r="F1859" s="21">
        <v>500</v>
      </c>
      <c r="G1859" s="18" t="s">
        <v>629</v>
      </c>
      <c r="H1859" s="9"/>
      <c r="J1859" s="21"/>
      <c r="L1859"/>
      <c r="P1859" t="s">
        <v>3507</v>
      </c>
    </row>
    <row r="1860" spans="1:24">
      <c r="A1860" s="14">
        <v>7426</v>
      </c>
      <c r="B1860" s="14">
        <v>1788</v>
      </c>
      <c r="C1860" s="17">
        <v>44695</v>
      </c>
      <c r="E1860" s="15">
        <v>46023</v>
      </c>
      <c r="F1860" s="21">
        <v>500</v>
      </c>
      <c r="G1860" s="18" t="s">
        <v>629</v>
      </c>
      <c r="H1860" s="9"/>
      <c r="J1860" s="21"/>
      <c r="L1860"/>
      <c r="P1860" t="s">
        <v>3507</v>
      </c>
    </row>
    <row r="1861" spans="1:24">
      <c r="A1861" s="14">
        <v>839</v>
      </c>
      <c r="B1861" s="14">
        <v>1788</v>
      </c>
      <c r="C1861" s="17">
        <v>44696</v>
      </c>
      <c r="E1861" s="15">
        <v>46023</v>
      </c>
      <c r="F1861" s="21">
        <v>500</v>
      </c>
      <c r="G1861" s="18" t="s">
        <v>629</v>
      </c>
      <c r="H1861" s="9"/>
      <c r="J1861" s="21"/>
      <c r="L1861"/>
      <c r="P1861" t="s">
        <v>3507</v>
      </c>
    </row>
    <row r="1862" spans="1:24">
      <c r="A1862" s="14">
        <v>12687</v>
      </c>
      <c r="B1862" s="14">
        <v>1788</v>
      </c>
      <c r="C1862" s="17">
        <v>44698</v>
      </c>
      <c r="E1862" s="15">
        <v>46025</v>
      </c>
      <c r="F1862" s="21">
        <v>1001</v>
      </c>
      <c r="G1862" s="18" t="s">
        <v>629</v>
      </c>
      <c r="H1862" s="9"/>
      <c r="J1862" s="21"/>
      <c r="L1862"/>
      <c r="P1862" t="s">
        <v>3507</v>
      </c>
    </row>
    <row r="1863" spans="1:24">
      <c r="A1863" s="14">
        <v>2799</v>
      </c>
      <c r="B1863" s="14">
        <v>1788</v>
      </c>
      <c r="C1863" s="17">
        <v>44699</v>
      </c>
      <c r="E1863" s="15">
        <v>46026</v>
      </c>
      <c r="F1863" s="21">
        <v>201</v>
      </c>
      <c r="G1863" s="18" t="s">
        <v>629</v>
      </c>
      <c r="H1863" s="9"/>
      <c r="J1863" s="21"/>
      <c r="L1863"/>
      <c r="M1863" s="22"/>
      <c r="N1863" s="18"/>
      <c r="P1863" t="s">
        <v>3507</v>
      </c>
    </row>
    <row r="1864" spans="1:24">
      <c r="A1864" s="14">
        <v>9933</v>
      </c>
      <c r="B1864" s="14">
        <v>1789</v>
      </c>
      <c r="C1864" s="17">
        <v>44701</v>
      </c>
      <c r="E1864" s="15">
        <v>46028</v>
      </c>
      <c r="F1864" s="21">
        <v>202</v>
      </c>
      <c r="G1864" s="9" t="s">
        <v>16</v>
      </c>
      <c r="H1864" s="9"/>
      <c r="J1864" s="21"/>
      <c r="L1864"/>
      <c r="P1864" t="s">
        <v>3507</v>
      </c>
      <c r="X1864" t="s">
        <v>2953</v>
      </c>
    </row>
    <row r="1865" spans="1:24">
      <c r="A1865" s="14">
        <v>19119</v>
      </c>
      <c r="B1865" s="14">
        <v>1789</v>
      </c>
      <c r="C1865" s="17">
        <v>44702</v>
      </c>
      <c r="E1865" s="15">
        <v>46028</v>
      </c>
      <c r="F1865" s="21">
        <v>51</v>
      </c>
      <c r="G1865" s="9" t="s">
        <v>16</v>
      </c>
      <c r="H1865" s="9"/>
      <c r="J1865" s="21"/>
      <c r="L1865"/>
      <c r="P1865" t="s">
        <v>3507</v>
      </c>
    </row>
    <row r="1866" spans="1:24">
      <c r="A1866" s="14">
        <v>9374</v>
      </c>
      <c r="B1866" s="14">
        <v>1789</v>
      </c>
      <c r="C1866" s="17">
        <v>44703</v>
      </c>
      <c r="E1866" s="15">
        <v>46028</v>
      </c>
      <c r="F1866" s="21">
        <v>500</v>
      </c>
      <c r="G1866" s="9" t="s">
        <v>16</v>
      </c>
      <c r="H1866" s="9"/>
      <c r="J1866" s="21"/>
      <c r="L1866"/>
      <c r="P1866" t="s">
        <v>3507</v>
      </c>
    </row>
    <row r="1867" spans="1:24">
      <c r="A1867" s="14">
        <v>6457</v>
      </c>
      <c r="B1867" s="14">
        <v>1789</v>
      </c>
      <c r="C1867" s="17">
        <v>44706</v>
      </c>
      <c r="E1867" s="15">
        <v>46028</v>
      </c>
      <c r="F1867" s="21">
        <v>1000</v>
      </c>
      <c r="G1867" s="9" t="s">
        <v>16</v>
      </c>
      <c r="H1867" s="9"/>
      <c r="J1867" s="21"/>
      <c r="L1867"/>
      <c r="P1867" t="s">
        <v>3507</v>
      </c>
    </row>
    <row r="1868" spans="1:24">
      <c r="A1868" s="14">
        <v>3119</v>
      </c>
      <c r="B1868" s="14">
        <v>1789</v>
      </c>
      <c r="C1868" s="17">
        <v>44713</v>
      </c>
      <c r="E1868" s="15">
        <v>46029</v>
      </c>
      <c r="F1868" s="21">
        <v>500</v>
      </c>
      <c r="G1868" s="9" t="s">
        <v>16</v>
      </c>
      <c r="H1868" s="9"/>
      <c r="J1868" s="21"/>
      <c r="L1868"/>
      <c r="P1868" t="s">
        <v>3507</v>
      </c>
    </row>
    <row r="1869" spans="1:24">
      <c r="A1869" s="14">
        <v>7512</v>
      </c>
      <c r="B1869" s="14">
        <v>1789</v>
      </c>
      <c r="C1869" s="17">
        <v>44717</v>
      </c>
      <c r="E1869" s="15">
        <v>46030</v>
      </c>
      <c r="F1869" s="21">
        <v>500</v>
      </c>
      <c r="G1869" s="9" t="s">
        <v>16</v>
      </c>
      <c r="H1869" s="9"/>
      <c r="J1869" s="21"/>
      <c r="L1869"/>
      <c r="P1869" t="s">
        <v>3507</v>
      </c>
    </row>
    <row r="1870" spans="1:24">
      <c r="A1870" s="14">
        <v>29627</v>
      </c>
      <c r="B1870" s="14">
        <v>1789</v>
      </c>
      <c r="C1870" s="17">
        <v>44719</v>
      </c>
      <c r="E1870" s="15">
        <v>46031</v>
      </c>
      <c r="F1870" s="21">
        <v>1000</v>
      </c>
      <c r="G1870" s="9" t="s">
        <v>16</v>
      </c>
      <c r="H1870" s="9"/>
      <c r="J1870" s="21"/>
      <c r="L1870"/>
      <c r="P1870" t="s">
        <v>3507</v>
      </c>
    </row>
    <row r="1871" spans="1:24">
      <c r="A1871" s="14">
        <v>29627</v>
      </c>
      <c r="B1871" s="14">
        <v>1789</v>
      </c>
      <c r="C1871" s="17">
        <v>44720</v>
      </c>
      <c r="E1871" s="15">
        <v>46031</v>
      </c>
      <c r="F1871" s="21">
        <v>600</v>
      </c>
      <c r="G1871" s="9" t="s">
        <v>16</v>
      </c>
      <c r="H1871" s="9"/>
      <c r="J1871" s="21"/>
      <c r="L1871"/>
      <c r="P1871" t="s">
        <v>3507</v>
      </c>
    </row>
    <row r="1872" spans="1:24">
      <c r="A1872" s="14">
        <v>484</v>
      </c>
      <c r="B1872" s="14">
        <v>1790</v>
      </c>
      <c r="C1872" s="17">
        <v>44726</v>
      </c>
      <c r="E1872" s="15">
        <v>45981</v>
      </c>
      <c r="F1872" s="21">
        <v>1000</v>
      </c>
      <c r="G1872" s="9" t="s">
        <v>629</v>
      </c>
      <c r="H1872" s="9"/>
      <c r="J1872" s="21"/>
      <c r="L1872"/>
      <c r="P1872" t="s">
        <v>3507</v>
      </c>
    </row>
    <row r="1873" spans="1:17">
      <c r="A1873" s="14">
        <v>617</v>
      </c>
      <c r="B1873" s="14">
        <v>1790</v>
      </c>
      <c r="C1873" s="17">
        <v>44727</v>
      </c>
      <c r="E1873" s="15">
        <v>45981</v>
      </c>
      <c r="F1873" s="21">
        <v>500</v>
      </c>
      <c r="G1873" s="9" t="s">
        <v>629</v>
      </c>
      <c r="H1873" s="9"/>
      <c r="J1873" s="21"/>
      <c r="L1873"/>
      <c r="P1873" t="s">
        <v>3507</v>
      </c>
    </row>
    <row r="1874" spans="1:17">
      <c r="A1874" s="14">
        <v>829</v>
      </c>
      <c r="B1874" s="14">
        <v>1790</v>
      </c>
      <c r="C1874" s="17">
        <v>44728</v>
      </c>
      <c r="E1874" s="15">
        <v>46027</v>
      </c>
      <c r="F1874" s="21">
        <v>750</v>
      </c>
      <c r="G1874" s="9" t="s">
        <v>2937</v>
      </c>
      <c r="H1874" s="9"/>
      <c r="J1874" s="21"/>
      <c r="L1874"/>
      <c r="P1874" t="s">
        <v>3507</v>
      </c>
    </row>
    <row r="1875" spans="1:17">
      <c r="A1875" s="14">
        <v>691</v>
      </c>
      <c r="B1875" s="14">
        <v>1790</v>
      </c>
      <c r="C1875" s="17">
        <v>44730</v>
      </c>
      <c r="E1875" s="15">
        <v>46030</v>
      </c>
      <c r="F1875" s="21">
        <v>1500</v>
      </c>
      <c r="G1875" s="9" t="s">
        <v>2937</v>
      </c>
      <c r="H1875" s="9"/>
      <c r="J1875" s="21"/>
      <c r="L1875"/>
      <c r="P1875" t="s">
        <v>3507</v>
      </c>
    </row>
    <row r="1876" spans="1:17">
      <c r="A1876" s="14">
        <v>1793</v>
      </c>
      <c r="B1876" s="14">
        <v>1790</v>
      </c>
      <c r="C1876" s="17">
        <v>44731</v>
      </c>
      <c r="E1876" s="15">
        <v>46031</v>
      </c>
      <c r="F1876" s="21">
        <v>1000</v>
      </c>
      <c r="G1876" s="9" t="s">
        <v>16</v>
      </c>
      <c r="H1876" s="9"/>
      <c r="J1876" s="21"/>
      <c r="L1876"/>
      <c r="P1876" t="s">
        <v>3507</v>
      </c>
    </row>
    <row r="1877" spans="1:17">
      <c r="A1877" s="14">
        <v>12969</v>
      </c>
      <c r="B1877" s="14">
        <v>1790</v>
      </c>
      <c r="C1877" s="17">
        <v>44732</v>
      </c>
      <c r="E1877" s="15">
        <v>46033</v>
      </c>
      <c r="F1877" s="21">
        <v>6000</v>
      </c>
      <c r="G1877" s="9" t="s">
        <v>2937</v>
      </c>
      <c r="H1877" s="9"/>
      <c r="J1877" s="21"/>
      <c r="L1877"/>
      <c r="P1877" t="s">
        <v>3507</v>
      </c>
    </row>
    <row r="1878" spans="1:17">
      <c r="A1878" s="14">
        <v>1576</v>
      </c>
      <c r="B1878" s="14">
        <v>1790</v>
      </c>
      <c r="C1878" s="17">
        <v>44733</v>
      </c>
      <c r="E1878" s="15">
        <v>46037</v>
      </c>
      <c r="F1878" s="21">
        <v>1000</v>
      </c>
      <c r="G1878" s="9" t="s">
        <v>629</v>
      </c>
      <c r="H1878" s="9"/>
      <c r="J1878" s="21"/>
      <c r="L1878"/>
      <c r="P1878" t="s">
        <v>3507</v>
      </c>
    </row>
    <row r="1879" spans="1:17">
      <c r="A1879" s="14">
        <v>9933</v>
      </c>
      <c r="B1879" s="14">
        <v>1790</v>
      </c>
      <c r="C1879" s="17">
        <v>44734</v>
      </c>
      <c r="E1879" s="15">
        <v>46039</v>
      </c>
      <c r="F1879" s="21">
        <v>175</v>
      </c>
      <c r="G1879" s="9" t="s">
        <v>2937</v>
      </c>
      <c r="H1879" s="9"/>
      <c r="J1879" s="21"/>
      <c r="L1879"/>
      <c r="P1879" t="s">
        <v>3507</v>
      </c>
      <c r="Q1879" t="s">
        <v>2954</v>
      </c>
    </row>
    <row r="1880" spans="1:17">
      <c r="A1880" s="14">
        <v>17986</v>
      </c>
      <c r="B1880" s="14">
        <v>1790</v>
      </c>
      <c r="C1880" s="17">
        <v>44735</v>
      </c>
      <c r="E1880" s="15">
        <v>46039</v>
      </c>
      <c r="F1880" s="21">
        <v>5001</v>
      </c>
      <c r="G1880" s="9" t="s">
        <v>2937</v>
      </c>
      <c r="H1880" s="9"/>
      <c r="J1880" s="21"/>
      <c r="L1880"/>
      <c r="P1880" t="s">
        <v>3507</v>
      </c>
    </row>
    <row r="1881" spans="1:17">
      <c r="A1881" s="14">
        <v>13276</v>
      </c>
      <c r="B1881" s="14">
        <v>1790</v>
      </c>
      <c r="C1881" s="17">
        <v>44736</v>
      </c>
      <c r="E1881" s="15">
        <v>46040</v>
      </c>
      <c r="F1881" s="21">
        <v>1008</v>
      </c>
      <c r="G1881" s="9" t="s">
        <v>2937</v>
      </c>
      <c r="H1881" s="9"/>
      <c r="J1881" s="21"/>
      <c r="L1881"/>
      <c r="P1881" t="s">
        <v>3507</v>
      </c>
    </row>
    <row r="1882" spans="1:17">
      <c r="A1882" s="14">
        <v>22201</v>
      </c>
      <c r="B1882" s="14">
        <v>1790</v>
      </c>
      <c r="C1882" s="17">
        <v>44737</v>
      </c>
      <c r="E1882" s="15">
        <v>46040</v>
      </c>
      <c r="F1882" s="21">
        <v>2501</v>
      </c>
      <c r="G1882" s="9" t="s">
        <v>2937</v>
      </c>
      <c r="H1882" s="9"/>
      <c r="J1882" s="21"/>
      <c r="L1882"/>
      <c r="P1882" t="s">
        <v>3507</v>
      </c>
    </row>
    <row r="1883" spans="1:17">
      <c r="A1883" s="14">
        <v>27620</v>
      </c>
      <c r="B1883" s="14">
        <v>1790</v>
      </c>
      <c r="C1883" s="17">
        <v>44738</v>
      </c>
      <c r="E1883" s="15">
        <v>46041</v>
      </c>
      <c r="F1883" s="21">
        <v>501</v>
      </c>
      <c r="G1883" s="9" t="s">
        <v>629</v>
      </c>
      <c r="H1883" s="9"/>
      <c r="J1883" s="21"/>
      <c r="L1883"/>
      <c r="P1883" t="s">
        <v>3507</v>
      </c>
    </row>
    <row r="1884" spans="1:17">
      <c r="A1884" s="14">
        <v>22726</v>
      </c>
      <c r="B1884" s="14">
        <v>1790</v>
      </c>
      <c r="C1884" s="17">
        <v>44740</v>
      </c>
      <c r="E1884" s="15">
        <v>45947</v>
      </c>
      <c r="F1884" s="21">
        <v>1001</v>
      </c>
      <c r="G1884" s="9" t="s">
        <v>629</v>
      </c>
      <c r="H1884" s="9"/>
      <c r="J1884" s="21"/>
      <c r="L1884"/>
      <c r="P1884" t="s">
        <v>3507</v>
      </c>
    </row>
    <row r="1885" spans="1:17">
      <c r="A1885" s="14">
        <v>5615</v>
      </c>
      <c r="B1885" s="14">
        <v>1790</v>
      </c>
      <c r="C1885" s="17">
        <v>44741</v>
      </c>
      <c r="E1885" s="15">
        <v>45948</v>
      </c>
      <c r="F1885" s="21">
        <v>500</v>
      </c>
      <c r="G1885" s="9" t="s">
        <v>629</v>
      </c>
      <c r="H1885" s="9"/>
      <c r="J1885" s="21"/>
      <c r="L1885"/>
      <c r="P1885" t="s">
        <v>3507</v>
      </c>
    </row>
    <row r="1886" spans="1:17">
      <c r="A1886" s="14">
        <v>6216</v>
      </c>
      <c r="B1886" s="14">
        <v>1790</v>
      </c>
      <c r="C1886" s="17">
        <v>44747</v>
      </c>
      <c r="E1886" s="15">
        <v>46042</v>
      </c>
      <c r="F1886" s="21">
        <v>2001</v>
      </c>
      <c r="G1886" s="9" t="s">
        <v>629</v>
      </c>
      <c r="H1886" s="9"/>
      <c r="J1886" s="21"/>
      <c r="L1886"/>
      <c r="P1886" t="s">
        <v>3507</v>
      </c>
    </row>
    <row r="1887" spans="1:17">
      <c r="A1887" s="14">
        <v>9249</v>
      </c>
      <c r="B1887" s="14">
        <v>1790</v>
      </c>
      <c r="C1887" s="17">
        <v>44748</v>
      </c>
      <c r="E1887" s="15">
        <v>46044</v>
      </c>
      <c r="F1887" s="21">
        <v>500</v>
      </c>
      <c r="G1887" s="9" t="s">
        <v>2937</v>
      </c>
      <c r="H1887" s="13"/>
      <c r="J1887" s="21"/>
      <c r="L1887"/>
      <c r="P1887" t="s">
        <v>3507</v>
      </c>
    </row>
    <row r="1888" spans="1:17">
      <c r="A1888" s="14">
        <v>2854</v>
      </c>
      <c r="B1888" s="14">
        <v>1790</v>
      </c>
      <c r="C1888" s="21">
        <v>44749</v>
      </c>
      <c r="D1888" s="21"/>
      <c r="E1888" s="16">
        <v>46044</v>
      </c>
      <c r="F1888" s="14">
        <v>500</v>
      </c>
      <c r="G1888" s="9" t="s">
        <v>2937</v>
      </c>
      <c r="H1888" s="9"/>
      <c r="J1888" s="21"/>
      <c r="L1888"/>
      <c r="P1888" t="s">
        <v>3507</v>
      </c>
    </row>
    <row r="1889" spans="1:17">
      <c r="A1889" s="14">
        <v>6120</v>
      </c>
      <c r="B1889" s="14">
        <v>1790</v>
      </c>
      <c r="C1889" s="17">
        <v>44750</v>
      </c>
      <c r="E1889" s="15">
        <v>46045</v>
      </c>
      <c r="F1889" s="21">
        <v>5001</v>
      </c>
      <c r="G1889" s="9" t="s">
        <v>629</v>
      </c>
      <c r="H1889" s="9"/>
      <c r="J1889" s="21"/>
      <c r="L1889"/>
      <c r="P1889" t="s">
        <v>3507</v>
      </c>
    </row>
    <row r="1890" spans="1:17">
      <c r="A1890" s="14">
        <v>25126</v>
      </c>
      <c r="B1890" s="14">
        <v>1791</v>
      </c>
      <c r="C1890" s="17">
        <v>44751</v>
      </c>
      <c r="E1890" s="15">
        <v>45695</v>
      </c>
      <c r="F1890" s="21">
        <v>500</v>
      </c>
      <c r="G1890" s="9" t="s">
        <v>16</v>
      </c>
      <c r="H1890" s="9"/>
      <c r="J1890" s="21"/>
      <c r="L1890"/>
      <c r="P1890" t="s">
        <v>3507</v>
      </c>
    </row>
    <row r="1891" spans="1:17">
      <c r="A1891" s="14">
        <v>19051</v>
      </c>
      <c r="B1891" s="14">
        <v>1791</v>
      </c>
      <c r="C1891" s="17">
        <v>44752</v>
      </c>
      <c r="E1891" s="15">
        <v>46060</v>
      </c>
      <c r="F1891" s="21">
        <v>500</v>
      </c>
      <c r="G1891" s="9" t="s">
        <v>16</v>
      </c>
      <c r="H1891" s="9"/>
      <c r="J1891" s="21"/>
      <c r="L1891"/>
      <c r="N1891" s="18"/>
      <c r="P1891" t="s">
        <v>3507</v>
      </c>
    </row>
    <row r="1892" spans="1:17">
      <c r="A1892" s="14">
        <v>8642</v>
      </c>
      <c r="B1892" s="14">
        <v>1791</v>
      </c>
      <c r="C1892" s="17">
        <v>44754</v>
      </c>
      <c r="E1892" s="15">
        <v>46061</v>
      </c>
      <c r="F1892" s="21">
        <v>500</v>
      </c>
      <c r="G1892" s="9" t="s">
        <v>16</v>
      </c>
      <c r="H1892" s="9"/>
      <c r="J1892" s="21"/>
      <c r="L1892"/>
      <c r="N1892" s="18"/>
      <c r="P1892" t="s">
        <v>3507</v>
      </c>
    </row>
    <row r="1893" spans="1:17">
      <c r="A1893" s="14">
        <v>8642</v>
      </c>
      <c r="B1893" s="14">
        <v>1791</v>
      </c>
      <c r="C1893" s="17">
        <v>44755</v>
      </c>
      <c r="E1893" s="15">
        <v>46061</v>
      </c>
      <c r="F1893" s="21">
        <v>502</v>
      </c>
      <c r="G1893" s="9" t="s">
        <v>16</v>
      </c>
      <c r="H1893" s="9"/>
      <c r="J1893" s="21"/>
      <c r="L1893"/>
      <c r="N1893" s="18"/>
      <c r="P1893" t="s">
        <v>3507</v>
      </c>
    </row>
    <row r="1894" spans="1:17">
      <c r="A1894" s="14">
        <v>6449</v>
      </c>
      <c r="B1894" s="14">
        <v>1791</v>
      </c>
      <c r="C1894" s="17">
        <v>44756</v>
      </c>
      <c r="E1894" s="15">
        <v>46061</v>
      </c>
      <c r="F1894" s="21">
        <v>2002</v>
      </c>
      <c r="G1894" s="9" t="s">
        <v>16</v>
      </c>
      <c r="H1894" s="9"/>
      <c r="J1894" s="21"/>
      <c r="L1894"/>
      <c r="N1894" s="18"/>
      <c r="P1894" t="s">
        <v>3507</v>
      </c>
    </row>
    <row r="1895" spans="1:17">
      <c r="A1895" s="14">
        <v>23066</v>
      </c>
      <c r="B1895" s="14">
        <v>1791</v>
      </c>
      <c r="C1895" s="17">
        <v>44757</v>
      </c>
      <c r="E1895" s="15">
        <v>46061</v>
      </c>
      <c r="F1895" s="21">
        <v>505</v>
      </c>
      <c r="G1895" s="9" t="s">
        <v>16</v>
      </c>
      <c r="H1895" s="9"/>
      <c r="J1895" s="21"/>
      <c r="L1895"/>
      <c r="N1895" s="18"/>
      <c r="P1895" t="s">
        <v>3507</v>
      </c>
    </row>
    <row r="1896" spans="1:17">
      <c r="A1896" s="14">
        <v>1127</v>
      </c>
      <c r="B1896" s="14">
        <v>1791</v>
      </c>
      <c r="C1896" s="17">
        <v>44762</v>
      </c>
      <c r="E1896" s="15">
        <v>46062</v>
      </c>
      <c r="F1896" s="21">
        <v>5000</v>
      </c>
      <c r="G1896" s="9" t="s">
        <v>16</v>
      </c>
      <c r="H1896" s="9"/>
      <c r="J1896" s="21"/>
      <c r="L1896"/>
      <c r="N1896" s="18"/>
      <c r="P1896" t="s">
        <v>3507</v>
      </c>
    </row>
    <row r="1897" spans="1:17">
      <c r="A1897" s="14">
        <v>3998</v>
      </c>
      <c r="B1897" s="14">
        <v>1791</v>
      </c>
      <c r="C1897" s="17">
        <v>44763</v>
      </c>
      <c r="E1897" s="15">
        <v>46062</v>
      </c>
      <c r="F1897" s="21">
        <v>29500</v>
      </c>
      <c r="G1897" s="9" t="s">
        <v>16</v>
      </c>
      <c r="H1897" s="9"/>
      <c r="J1897" s="21"/>
      <c r="L1897"/>
      <c r="N1897" s="18"/>
      <c r="P1897" t="s">
        <v>3507</v>
      </c>
    </row>
    <row r="1898" spans="1:17">
      <c r="A1898" s="14">
        <v>4424</v>
      </c>
      <c r="B1898" s="14">
        <v>1791</v>
      </c>
      <c r="C1898" s="17">
        <v>44767</v>
      </c>
      <c r="E1898" s="15">
        <v>46063</v>
      </c>
      <c r="F1898" s="21">
        <v>100</v>
      </c>
      <c r="G1898" s="9" t="s">
        <v>16</v>
      </c>
      <c r="H1898" s="9"/>
      <c r="J1898" s="21"/>
      <c r="L1898"/>
      <c r="N1898" s="18"/>
      <c r="P1898" t="s">
        <v>3507</v>
      </c>
    </row>
    <row r="1899" spans="1:17">
      <c r="A1899" s="14">
        <v>7631</v>
      </c>
      <c r="B1899" s="14">
        <v>1791</v>
      </c>
      <c r="C1899" s="17">
        <v>44770</v>
      </c>
      <c r="E1899" s="15">
        <v>46064</v>
      </c>
      <c r="F1899" s="21">
        <v>500</v>
      </c>
      <c r="G1899" s="9" t="s">
        <v>16</v>
      </c>
      <c r="H1899" s="9"/>
      <c r="J1899" s="21"/>
      <c r="L1899"/>
      <c r="N1899" s="18"/>
      <c r="P1899" t="s">
        <v>3507</v>
      </c>
    </row>
    <row r="1900" spans="1:17">
      <c r="A1900" s="14">
        <v>9166</v>
      </c>
      <c r="B1900" s="14">
        <v>1791</v>
      </c>
      <c r="C1900" s="17">
        <v>44772</v>
      </c>
      <c r="E1900" s="15">
        <v>46065</v>
      </c>
      <c r="F1900" s="21">
        <v>150</v>
      </c>
      <c r="G1900" s="9" t="s">
        <v>16</v>
      </c>
      <c r="H1900" s="9"/>
      <c r="J1900" s="21"/>
      <c r="L1900"/>
      <c r="N1900" s="18"/>
      <c r="P1900" t="s">
        <v>3507</v>
      </c>
    </row>
    <row r="1901" spans="1:17">
      <c r="A1901" s="14">
        <v>12833</v>
      </c>
      <c r="B1901" s="14">
        <v>1791</v>
      </c>
      <c r="C1901" s="17">
        <v>44775</v>
      </c>
      <c r="E1901" s="15">
        <v>46065</v>
      </c>
      <c r="F1901" s="21">
        <v>1000</v>
      </c>
      <c r="G1901" s="9" t="s">
        <v>16</v>
      </c>
      <c r="H1901" s="9"/>
      <c r="J1901" s="21"/>
      <c r="L1901"/>
      <c r="N1901" s="18"/>
      <c r="P1901" t="s">
        <v>3507</v>
      </c>
    </row>
    <row r="1902" spans="1:17">
      <c r="A1902" s="14">
        <v>9933</v>
      </c>
      <c r="B1902" s="14">
        <v>1792</v>
      </c>
      <c r="C1902" s="17">
        <v>44776</v>
      </c>
      <c r="E1902" s="15">
        <v>45941</v>
      </c>
      <c r="F1902" s="21">
        <v>101</v>
      </c>
      <c r="G1902" s="18" t="s">
        <v>629</v>
      </c>
      <c r="H1902" s="9"/>
      <c r="J1902" s="21"/>
      <c r="L1902"/>
      <c r="P1902" t="s">
        <v>3507</v>
      </c>
      <c r="Q1902" t="s">
        <v>2965</v>
      </c>
    </row>
    <row r="1903" spans="1:17">
      <c r="A1903" s="14">
        <v>592</v>
      </c>
      <c r="B1903" s="14">
        <v>1792</v>
      </c>
      <c r="C1903" s="17">
        <v>44777</v>
      </c>
      <c r="E1903" s="15">
        <v>45954</v>
      </c>
      <c r="F1903" s="21">
        <v>2000</v>
      </c>
      <c r="G1903" s="18" t="s">
        <v>629</v>
      </c>
      <c r="H1903" s="9"/>
      <c r="J1903" s="21"/>
      <c r="L1903"/>
      <c r="P1903" t="s">
        <v>3507</v>
      </c>
    </row>
    <row r="1904" spans="1:17">
      <c r="A1904" s="14">
        <v>9933</v>
      </c>
      <c r="B1904" s="14">
        <v>1792</v>
      </c>
      <c r="C1904" s="17">
        <v>44778</v>
      </c>
      <c r="E1904" s="15">
        <v>45964</v>
      </c>
      <c r="F1904" s="21">
        <v>51</v>
      </c>
      <c r="G1904" s="18" t="s">
        <v>629</v>
      </c>
      <c r="H1904" s="9"/>
      <c r="J1904" s="21"/>
      <c r="L1904"/>
      <c r="P1904" t="s">
        <v>3507</v>
      </c>
      <c r="Q1904" t="s">
        <v>2966</v>
      </c>
    </row>
    <row r="1905" spans="1:17">
      <c r="A1905" s="14">
        <v>9933</v>
      </c>
      <c r="B1905" s="14">
        <v>1792</v>
      </c>
      <c r="C1905" s="17">
        <v>44779</v>
      </c>
      <c r="E1905" s="15">
        <v>45969</v>
      </c>
      <c r="F1905" s="21">
        <v>1000</v>
      </c>
      <c r="G1905" s="18" t="s">
        <v>629</v>
      </c>
      <c r="H1905" s="9"/>
      <c r="J1905" s="21"/>
      <c r="L1905" s="24"/>
      <c r="P1905" t="s">
        <v>3507</v>
      </c>
      <c r="Q1905" t="s">
        <v>2967</v>
      </c>
    </row>
    <row r="1906" spans="1:17">
      <c r="A1906" s="14">
        <v>9933</v>
      </c>
      <c r="B1906" s="14">
        <v>1792</v>
      </c>
      <c r="C1906" s="17">
        <v>44780</v>
      </c>
      <c r="E1906" s="15">
        <v>45969</v>
      </c>
      <c r="F1906" s="21">
        <v>2000</v>
      </c>
      <c r="G1906" s="18" t="s">
        <v>629</v>
      </c>
      <c r="H1906" s="9"/>
      <c r="J1906" s="21"/>
      <c r="L1906"/>
      <c r="P1906" t="s">
        <v>3507</v>
      </c>
      <c r="Q1906" t="s">
        <v>2968</v>
      </c>
    </row>
    <row r="1907" spans="1:17">
      <c r="A1907" s="14">
        <v>9933</v>
      </c>
      <c r="B1907" s="14">
        <v>1792</v>
      </c>
      <c r="C1907" s="17">
        <v>44781</v>
      </c>
      <c r="E1907" s="15">
        <v>45970</v>
      </c>
      <c r="F1907" s="21">
        <v>101</v>
      </c>
      <c r="G1907" s="18" t="s">
        <v>629</v>
      </c>
      <c r="H1907" s="9"/>
      <c r="J1907" s="21"/>
      <c r="L1907"/>
      <c r="P1907" t="s">
        <v>3507</v>
      </c>
      <c r="Q1907" t="s">
        <v>2969</v>
      </c>
    </row>
    <row r="1908" spans="1:17">
      <c r="A1908" s="14">
        <v>9933</v>
      </c>
      <c r="B1908" s="14">
        <v>1792</v>
      </c>
      <c r="C1908" s="17">
        <v>44782</v>
      </c>
      <c r="E1908" s="15">
        <v>45972</v>
      </c>
      <c r="F1908" s="21">
        <v>1000</v>
      </c>
      <c r="G1908" s="18" t="s">
        <v>629</v>
      </c>
      <c r="H1908" s="9"/>
      <c r="J1908" s="21"/>
      <c r="L1908"/>
      <c r="P1908" t="s">
        <v>3507</v>
      </c>
      <c r="Q1908" t="s">
        <v>2970</v>
      </c>
    </row>
    <row r="1909" spans="1:17">
      <c r="A1909" s="14">
        <v>9933</v>
      </c>
      <c r="B1909" s="14">
        <v>1792</v>
      </c>
      <c r="C1909" s="17">
        <v>44783</v>
      </c>
      <c r="E1909" s="15">
        <v>45972</v>
      </c>
      <c r="F1909" s="21">
        <v>200</v>
      </c>
      <c r="G1909" s="18" t="s">
        <v>629</v>
      </c>
      <c r="H1909" s="9"/>
      <c r="J1909" s="21"/>
      <c r="L1909"/>
      <c r="P1909" t="s">
        <v>3507</v>
      </c>
      <c r="Q1909" t="s">
        <v>2971</v>
      </c>
    </row>
    <row r="1910" spans="1:17">
      <c r="A1910" s="14">
        <v>9933</v>
      </c>
      <c r="B1910" s="14">
        <v>1792</v>
      </c>
      <c r="C1910" s="17">
        <v>44784</v>
      </c>
      <c r="E1910" s="15">
        <v>45972</v>
      </c>
      <c r="F1910" s="21">
        <v>300</v>
      </c>
      <c r="G1910" s="18" t="s">
        <v>629</v>
      </c>
      <c r="H1910" s="9"/>
      <c r="J1910" s="21"/>
      <c r="L1910"/>
      <c r="P1910" t="s">
        <v>3507</v>
      </c>
      <c r="Q1910" t="s">
        <v>2971</v>
      </c>
    </row>
    <row r="1911" spans="1:17">
      <c r="A1911" s="14">
        <v>9933</v>
      </c>
      <c r="B1911" s="14">
        <v>1792</v>
      </c>
      <c r="C1911" s="17">
        <v>44785</v>
      </c>
      <c r="E1911" s="15">
        <v>45973</v>
      </c>
      <c r="F1911" s="21">
        <v>101</v>
      </c>
      <c r="G1911" s="18" t="s">
        <v>629</v>
      </c>
      <c r="H1911" s="9"/>
      <c r="J1911" s="21"/>
      <c r="L1911"/>
      <c r="P1911" t="s">
        <v>3507</v>
      </c>
      <c r="Q1911" t="s">
        <v>2972</v>
      </c>
    </row>
    <row r="1912" spans="1:17">
      <c r="A1912" s="14">
        <v>9933</v>
      </c>
      <c r="B1912" s="14">
        <v>1792</v>
      </c>
      <c r="C1912" s="17">
        <v>44786</v>
      </c>
      <c r="E1912" s="15">
        <v>45973</v>
      </c>
      <c r="F1912" s="21">
        <v>1000</v>
      </c>
      <c r="G1912" s="18" t="s">
        <v>629</v>
      </c>
      <c r="H1912" s="9"/>
      <c r="J1912" s="21"/>
      <c r="L1912"/>
      <c r="P1912" t="s">
        <v>3507</v>
      </c>
      <c r="Q1912" t="s">
        <v>2973</v>
      </c>
    </row>
    <row r="1913" spans="1:17">
      <c r="A1913" s="14">
        <v>9933</v>
      </c>
      <c r="B1913" s="14">
        <v>1792</v>
      </c>
      <c r="C1913" s="17">
        <v>44787</v>
      </c>
      <c r="E1913" s="15">
        <v>45974</v>
      </c>
      <c r="F1913" s="21">
        <v>5000</v>
      </c>
      <c r="G1913" s="18" t="s">
        <v>629</v>
      </c>
      <c r="H1913" s="9"/>
      <c r="J1913" s="21"/>
      <c r="L1913"/>
      <c r="N1913" s="18"/>
      <c r="P1913" t="s">
        <v>3507</v>
      </c>
      <c r="Q1913" t="s">
        <v>2974</v>
      </c>
    </row>
    <row r="1914" spans="1:17">
      <c r="A1914" s="14">
        <v>11144</v>
      </c>
      <c r="B1914" s="14">
        <v>1792</v>
      </c>
      <c r="C1914" s="17">
        <v>44788</v>
      </c>
      <c r="E1914" s="15">
        <v>45976</v>
      </c>
      <c r="F1914" s="21">
        <v>1000</v>
      </c>
      <c r="G1914" s="18" t="s">
        <v>629</v>
      </c>
      <c r="H1914" s="9"/>
      <c r="J1914" s="21"/>
      <c r="L1914"/>
      <c r="P1914" t="s">
        <v>3507</v>
      </c>
    </row>
    <row r="1915" spans="1:17">
      <c r="A1915" s="14">
        <v>9933</v>
      </c>
      <c r="B1915" s="14">
        <v>1792</v>
      </c>
      <c r="C1915" s="17">
        <v>44789</v>
      </c>
      <c r="E1915" s="15">
        <v>45976</v>
      </c>
      <c r="F1915" s="21">
        <v>1001</v>
      </c>
      <c r="G1915" s="18" t="s">
        <v>629</v>
      </c>
      <c r="H1915" s="9"/>
      <c r="J1915" s="21"/>
      <c r="L1915"/>
      <c r="P1915" t="s">
        <v>3507</v>
      </c>
      <c r="Q1915" t="s">
        <v>2975</v>
      </c>
    </row>
    <row r="1916" spans="1:17">
      <c r="A1916" s="14">
        <v>4650</v>
      </c>
      <c r="B1916" s="14">
        <v>1792</v>
      </c>
      <c r="C1916" s="17">
        <v>44790</v>
      </c>
      <c r="E1916" s="15">
        <v>45976</v>
      </c>
      <c r="F1916" s="21">
        <v>501</v>
      </c>
      <c r="G1916" s="18" t="s">
        <v>629</v>
      </c>
      <c r="H1916" s="9"/>
      <c r="J1916" s="21"/>
      <c r="L1916"/>
      <c r="P1916" t="s">
        <v>3507</v>
      </c>
    </row>
    <row r="1917" spans="1:17">
      <c r="A1917" s="14">
        <v>9933</v>
      </c>
      <c r="B1917" s="14">
        <v>1792</v>
      </c>
      <c r="C1917" s="17">
        <v>44791</v>
      </c>
      <c r="E1917" s="15">
        <v>45977</v>
      </c>
      <c r="F1917" s="21">
        <v>1001</v>
      </c>
      <c r="G1917" s="18" t="s">
        <v>629</v>
      </c>
      <c r="H1917" s="9"/>
      <c r="J1917" s="21"/>
      <c r="L1917"/>
      <c r="P1917" t="s">
        <v>3507</v>
      </c>
      <c r="Q1917" t="s">
        <v>2976</v>
      </c>
    </row>
    <row r="1918" spans="1:17">
      <c r="A1918" s="14">
        <v>9933</v>
      </c>
      <c r="B1918" s="14">
        <v>1792</v>
      </c>
      <c r="C1918" s="17">
        <v>44792</v>
      </c>
      <c r="E1918" s="15">
        <v>45977</v>
      </c>
      <c r="F1918" s="21">
        <v>2500</v>
      </c>
      <c r="G1918" s="18" t="s">
        <v>629</v>
      </c>
      <c r="H1918" s="9"/>
      <c r="J1918" s="21"/>
      <c r="L1918"/>
      <c r="P1918" t="s">
        <v>3507</v>
      </c>
      <c r="Q1918" t="s">
        <v>2977</v>
      </c>
    </row>
    <row r="1919" spans="1:17">
      <c r="A1919" s="14">
        <v>9933</v>
      </c>
      <c r="B1919" s="14">
        <v>1792</v>
      </c>
      <c r="C1919" s="17">
        <v>44793</v>
      </c>
      <c r="E1919" s="15">
        <v>45979</v>
      </c>
      <c r="F1919" s="21">
        <v>500</v>
      </c>
      <c r="G1919" s="18" t="s">
        <v>629</v>
      </c>
      <c r="H1919" s="9"/>
      <c r="J1919" s="21"/>
      <c r="L1919"/>
      <c r="N1919" s="18"/>
      <c r="P1919" t="s">
        <v>3507</v>
      </c>
      <c r="Q1919" t="s">
        <v>2978</v>
      </c>
    </row>
    <row r="1920" spans="1:17">
      <c r="A1920" s="14">
        <v>9933</v>
      </c>
      <c r="B1920" s="14">
        <v>1792</v>
      </c>
      <c r="C1920" s="17">
        <v>44794</v>
      </c>
      <c r="E1920" s="15">
        <v>45979</v>
      </c>
      <c r="F1920" s="21">
        <v>200</v>
      </c>
      <c r="G1920" s="18" t="s">
        <v>629</v>
      </c>
      <c r="H1920" s="9"/>
      <c r="J1920" s="21"/>
      <c r="L1920"/>
      <c r="P1920" t="s">
        <v>3507</v>
      </c>
      <c r="Q1920" t="s">
        <v>2979</v>
      </c>
    </row>
    <row r="1921" spans="1:17">
      <c r="A1921" s="14">
        <v>9933</v>
      </c>
      <c r="B1921" s="14">
        <v>1792</v>
      </c>
      <c r="C1921" s="17">
        <v>44795</v>
      </c>
      <c r="E1921" s="15">
        <v>45979</v>
      </c>
      <c r="F1921" s="21">
        <v>300</v>
      </c>
      <c r="G1921" s="18" t="s">
        <v>629</v>
      </c>
      <c r="H1921" s="9"/>
      <c r="J1921" s="21"/>
      <c r="L1921"/>
      <c r="M1921" s="22"/>
      <c r="N1921" s="18"/>
      <c r="P1921" t="s">
        <v>3507</v>
      </c>
      <c r="Q1921" t="s">
        <v>2980</v>
      </c>
    </row>
    <row r="1922" spans="1:17">
      <c r="A1922" s="14">
        <v>9933</v>
      </c>
      <c r="B1922" s="14">
        <v>1792</v>
      </c>
      <c r="C1922" s="17">
        <v>44796</v>
      </c>
      <c r="E1922" s="15">
        <v>45979</v>
      </c>
      <c r="F1922" s="21">
        <v>500</v>
      </c>
      <c r="G1922" s="18" t="s">
        <v>629</v>
      </c>
      <c r="H1922" s="9"/>
      <c r="J1922" s="21"/>
      <c r="L1922"/>
      <c r="M1922" s="22"/>
      <c r="N1922" s="18"/>
      <c r="P1922" t="s">
        <v>3507</v>
      </c>
      <c r="Q1922" t="s">
        <v>2981</v>
      </c>
    </row>
    <row r="1923" spans="1:17">
      <c r="A1923" s="14">
        <v>9933</v>
      </c>
      <c r="B1923" s="14">
        <v>1792</v>
      </c>
      <c r="C1923" s="17">
        <v>44797</v>
      </c>
      <c r="E1923" s="15">
        <v>45979</v>
      </c>
      <c r="F1923" s="21">
        <v>2001</v>
      </c>
      <c r="G1923" s="18" t="s">
        <v>629</v>
      </c>
      <c r="H1923" s="9"/>
      <c r="J1923" s="21"/>
      <c r="L1923"/>
      <c r="M1923" s="22"/>
      <c r="N1923" s="18"/>
      <c r="P1923" t="s">
        <v>3507</v>
      </c>
      <c r="Q1923" t="s">
        <v>2982</v>
      </c>
    </row>
    <row r="1924" spans="1:17">
      <c r="A1924" s="14">
        <v>9933</v>
      </c>
      <c r="B1924" s="14">
        <v>1792</v>
      </c>
      <c r="C1924" s="17">
        <v>44798</v>
      </c>
      <c r="E1924" s="15">
        <v>45979</v>
      </c>
      <c r="F1924" s="21">
        <v>5001</v>
      </c>
      <c r="G1924" s="18" t="s">
        <v>629</v>
      </c>
      <c r="H1924" s="9"/>
      <c r="J1924" s="21"/>
      <c r="L1924" s="24"/>
      <c r="M1924" s="22"/>
      <c r="N1924" s="18"/>
      <c r="P1924" t="s">
        <v>3507</v>
      </c>
      <c r="Q1924" t="s">
        <v>2983</v>
      </c>
    </row>
    <row r="1925" spans="1:17">
      <c r="A1925" s="14">
        <v>9933</v>
      </c>
      <c r="B1925" s="14">
        <v>1792</v>
      </c>
      <c r="C1925" s="17">
        <v>44799</v>
      </c>
      <c r="E1925" s="15">
        <v>45980</v>
      </c>
      <c r="F1925" s="21">
        <v>200</v>
      </c>
      <c r="G1925" s="18" t="s">
        <v>629</v>
      </c>
      <c r="H1925" s="9"/>
      <c r="J1925" s="21"/>
      <c r="L1925" s="24"/>
      <c r="M1925" s="22"/>
      <c r="N1925" s="18"/>
      <c r="P1925" t="s">
        <v>3507</v>
      </c>
      <c r="Q1925" t="s">
        <v>2984</v>
      </c>
    </row>
    <row r="1926" spans="1:17">
      <c r="A1926" s="14">
        <v>9933</v>
      </c>
      <c r="B1926" s="14">
        <v>1792</v>
      </c>
      <c r="C1926" s="17">
        <v>44800</v>
      </c>
      <c r="E1926" s="15">
        <v>45980</v>
      </c>
      <c r="F1926" s="21">
        <v>500</v>
      </c>
      <c r="G1926" s="18" t="s">
        <v>629</v>
      </c>
      <c r="H1926" s="9"/>
      <c r="J1926" s="21"/>
      <c r="L1926"/>
      <c r="M1926" s="22"/>
      <c r="N1926" s="18"/>
      <c r="P1926" t="s">
        <v>3507</v>
      </c>
      <c r="Q1926" t="s">
        <v>2985</v>
      </c>
    </row>
    <row r="1927" spans="1:17">
      <c r="A1927" s="14">
        <v>9933</v>
      </c>
      <c r="B1927" s="14">
        <v>1793</v>
      </c>
      <c r="C1927" s="17">
        <v>44801</v>
      </c>
      <c r="E1927" s="15">
        <v>45980</v>
      </c>
      <c r="F1927" s="21">
        <v>2000</v>
      </c>
      <c r="G1927" s="18" t="s">
        <v>629</v>
      </c>
      <c r="H1927" s="9"/>
      <c r="J1927" s="21"/>
      <c r="L1927"/>
      <c r="P1927" t="s">
        <v>3507</v>
      </c>
      <c r="Q1927" t="s">
        <v>3026</v>
      </c>
    </row>
    <row r="1928" spans="1:17">
      <c r="A1928" s="14">
        <v>9933</v>
      </c>
      <c r="B1928" s="14">
        <v>1793</v>
      </c>
      <c r="C1928" s="17">
        <v>44802</v>
      </c>
      <c r="E1928" s="15">
        <v>45980</v>
      </c>
      <c r="F1928" s="21">
        <v>501</v>
      </c>
      <c r="G1928" s="18" t="s">
        <v>629</v>
      </c>
      <c r="H1928" s="9"/>
      <c r="J1928" s="21"/>
      <c r="L1928"/>
      <c r="P1928" t="s">
        <v>3507</v>
      </c>
      <c r="Q1928" t="s">
        <v>3027</v>
      </c>
    </row>
    <row r="1929" spans="1:17">
      <c r="A1929" s="14">
        <v>9933</v>
      </c>
      <c r="B1929" s="14">
        <v>1793</v>
      </c>
      <c r="C1929" s="17">
        <v>44803</v>
      </c>
      <c r="E1929" s="15">
        <v>45980</v>
      </c>
      <c r="F1929" s="21">
        <v>2000</v>
      </c>
      <c r="G1929" s="18" t="s">
        <v>629</v>
      </c>
      <c r="H1929" s="9"/>
      <c r="J1929" s="21"/>
      <c r="L1929"/>
      <c r="P1929" t="s">
        <v>3507</v>
      </c>
      <c r="Q1929" t="s">
        <v>3028</v>
      </c>
    </row>
    <row r="1930" spans="1:17">
      <c r="A1930" s="14">
        <v>9933</v>
      </c>
      <c r="B1930" s="14">
        <v>1793</v>
      </c>
      <c r="C1930" s="17">
        <v>44804</v>
      </c>
      <c r="E1930" s="15">
        <v>45980</v>
      </c>
      <c r="F1930" s="21">
        <v>2000</v>
      </c>
      <c r="G1930" s="18" t="s">
        <v>629</v>
      </c>
      <c r="H1930" s="9"/>
      <c r="J1930" s="21"/>
      <c r="L1930"/>
      <c r="P1930" t="s">
        <v>3507</v>
      </c>
      <c r="Q1930" t="s">
        <v>3029</v>
      </c>
    </row>
    <row r="1931" spans="1:17">
      <c r="A1931" s="14">
        <v>9933</v>
      </c>
      <c r="B1931" s="14">
        <v>1793</v>
      </c>
      <c r="C1931" s="17">
        <v>44805</v>
      </c>
      <c r="E1931" s="15">
        <v>45980</v>
      </c>
      <c r="F1931" s="21">
        <v>100</v>
      </c>
      <c r="G1931" s="18" t="s">
        <v>629</v>
      </c>
      <c r="H1931" s="9"/>
      <c r="J1931" s="21"/>
      <c r="L1931"/>
      <c r="P1931" t="s">
        <v>3507</v>
      </c>
      <c r="Q1931" t="s">
        <v>3030</v>
      </c>
    </row>
    <row r="1932" spans="1:17">
      <c r="A1932" s="14">
        <v>1108</v>
      </c>
      <c r="B1932" s="14">
        <v>1793</v>
      </c>
      <c r="C1932" s="17">
        <v>44806</v>
      </c>
      <c r="E1932" s="15">
        <v>45980</v>
      </c>
      <c r="F1932" s="21">
        <v>1000</v>
      </c>
      <c r="G1932" s="18" t="s">
        <v>629</v>
      </c>
      <c r="H1932" s="9"/>
      <c r="J1932" s="21"/>
      <c r="L1932"/>
      <c r="P1932" t="s">
        <v>3507</v>
      </c>
    </row>
    <row r="1933" spans="1:17">
      <c r="A1933" s="14">
        <v>4734</v>
      </c>
      <c r="B1933" s="14">
        <v>1793</v>
      </c>
      <c r="C1933" s="17">
        <v>44807</v>
      </c>
      <c r="E1933" s="15">
        <v>46026</v>
      </c>
      <c r="F1933" s="21">
        <v>500</v>
      </c>
      <c r="G1933" s="18" t="s">
        <v>629</v>
      </c>
      <c r="H1933" s="9"/>
      <c r="J1933" s="21"/>
      <c r="L1933"/>
      <c r="P1933" t="s">
        <v>3507</v>
      </c>
    </row>
    <row r="1934" spans="1:17">
      <c r="A1934" s="14">
        <v>9933</v>
      </c>
      <c r="B1934" s="14">
        <v>1793</v>
      </c>
      <c r="C1934" s="17">
        <v>44808</v>
      </c>
      <c r="E1934" s="15">
        <v>46028</v>
      </c>
      <c r="F1934" s="21">
        <v>1000</v>
      </c>
      <c r="G1934" s="18" t="s">
        <v>629</v>
      </c>
      <c r="H1934" s="9"/>
      <c r="J1934" s="21"/>
      <c r="L1934"/>
      <c r="P1934" t="s">
        <v>3507</v>
      </c>
    </row>
    <row r="1935" spans="1:17">
      <c r="A1935" s="14">
        <v>0</v>
      </c>
      <c r="B1935" s="14">
        <v>1793</v>
      </c>
      <c r="C1935" s="17">
        <v>44809</v>
      </c>
      <c r="E1935" s="15">
        <v>46028</v>
      </c>
      <c r="F1935" s="21">
        <v>0</v>
      </c>
      <c r="G1935" s="18" t="s">
        <v>3031</v>
      </c>
      <c r="H1935" s="9"/>
      <c r="J1935" s="21"/>
      <c r="L1935"/>
      <c r="P1935" t="s">
        <v>3507</v>
      </c>
      <c r="Q1935" t="s">
        <v>3031</v>
      </c>
    </row>
    <row r="1936" spans="1:17">
      <c r="A1936" s="14">
        <v>9933</v>
      </c>
      <c r="B1936" s="14">
        <v>1793</v>
      </c>
      <c r="C1936" s="17">
        <v>44810</v>
      </c>
      <c r="E1936" s="15">
        <v>46042</v>
      </c>
      <c r="F1936" s="21">
        <v>100</v>
      </c>
      <c r="G1936" s="18" t="s">
        <v>629</v>
      </c>
      <c r="H1936" s="9"/>
      <c r="J1936" s="21"/>
      <c r="L1936"/>
      <c r="P1936" t="s">
        <v>3507</v>
      </c>
      <c r="Q1936" t="s">
        <v>2943</v>
      </c>
    </row>
    <row r="1937" spans="1:24">
      <c r="A1937" s="14">
        <v>4535</v>
      </c>
      <c r="B1937" s="14">
        <v>1793</v>
      </c>
      <c r="C1937" s="17">
        <v>44811</v>
      </c>
      <c r="E1937" s="15">
        <v>46363</v>
      </c>
      <c r="F1937" s="21">
        <v>1000</v>
      </c>
      <c r="G1937" s="18" t="s">
        <v>629</v>
      </c>
      <c r="H1937" s="9"/>
      <c r="J1937" s="21"/>
      <c r="L1937"/>
      <c r="P1937" t="s">
        <v>3507</v>
      </c>
    </row>
    <row r="1938" spans="1:24">
      <c r="A1938" s="14">
        <v>2531</v>
      </c>
      <c r="B1938" s="14">
        <v>1793</v>
      </c>
      <c r="C1938" s="17">
        <v>44813</v>
      </c>
      <c r="E1938" s="15">
        <v>46054</v>
      </c>
      <c r="F1938" s="21">
        <v>1000</v>
      </c>
      <c r="G1938" s="18" t="s">
        <v>629</v>
      </c>
      <c r="H1938" s="9"/>
      <c r="J1938" s="21"/>
      <c r="L1938"/>
      <c r="P1938" t="s">
        <v>3507</v>
      </c>
    </row>
    <row r="1939" spans="1:24">
      <c r="A1939" s="14">
        <v>9933</v>
      </c>
      <c r="B1939" s="14">
        <v>1793</v>
      </c>
      <c r="C1939" s="17">
        <v>44814</v>
      </c>
      <c r="E1939" s="15">
        <v>46068</v>
      </c>
      <c r="F1939" s="21">
        <v>1000</v>
      </c>
      <c r="G1939" s="18" t="s">
        <v>629</v>
      </c>
      <c r="H1939" s="9"/>
      <c r="J1939" s="21"/>
      <c r="L1939"/>
      <c r="P1939" t="s">
        <v>3507</v>
      </c>
      <c r="Q1939" t="s">
        <v>1182</v>
      </c>
    </row>
    <row r="1940" spans="1:24">
      <c r="A1940" s="14">
        <v>2109</v>
      </c>
      <c r="B1940" s="14">
        <v>1793</v>
      </c>
      <c r="C1940" s="17">
        <v>44815</v>
      </c>
      <c r="E1940" s="15">
        <v>46068</v>
      </c>
      <c r="F1940" s="21">
        <v>1001</v>
      </c>
      <c r="G1940" s="18" t="s">
        <v>629</v>
      </c>
      <c r="H1940" s="9"/>
      <c r="J1940" s="21"/>
      <c r="L1940"/>
      <c r="P1940" t="s">
        <v>3507</v>
      </c>
    </row>
    <row r="1941" spans="1:24">
      <c r="A1941" s="14">
        <v>1138</v>
      </c>
      <c r="B1941" s="14">
        <v>1793</v>
      </c>
      <c r="C1941" s="17">
        <v>44816</v>
      </c>
      <c r="E1941" s="15">
        <v>46069</v>
      </c>
      <c r="F1941" s="21">
        <v>2000</v>
      </c>
      <c r="G1941" s="18" t="s">
        <v>629</v>
      </c>
      <c r="H1941" s="9"/>
      <c r="J1941" s="21"/>
      <c r="L1941"/>
      <c r="P1941" t="s">
        <v>3507</v>
      </c>
    </row>
    <row r="1942" spans="1:24">
      <c r="A1942" s="14">
        <v>664</v>
      </c>
      <c r="B1942" s="14">
        <v>1793</v>
      </c>
      <c r="C1942" s="17">
        <v>44818</v>
      </c>
      <c r="E1942" s="15">
        <v>46070</v>
      </c>
      <c r="F1942" s="21">
        <v>2000</v>
      </c>
      <c r="G1942" s="18" t="s">
        <v>629</v>
      </c>
      <c r="H1942" s="9"/>
      <c r="J1942" s="21"/>
      <c r="L1942"/>
      <c r="P1942" t="s">
        <v>3507</v>
      </c>
    </row>
    <row r="1943" spans="1:24">
      <c r="A1943" s="14">
        <v>2531</v>
      </c>
      <c r="B1943" s="14">
        <v>1793</v>
      </c>
      <c r="C1943" s="17">
        <v>44819</v>
      </c>
      <c r="E1943" s="15">
        <v>46083</v>
      </c>
      <c r="F1943" s="21">
        <v>1000</v>
      </c>
      <c r="G1943" s="18" t="s">
        <v>629</v>
      </c>
      <c r="H1943" s="9"/>
      <c r="J1943" s="21"/>
      <c r="L1943"/>
      <c r="P1943" t="s">
        <v>3507</v>
      </c>
    </row>
    <row r="1944" spans="1:24">
      <c r="A1944" s="14">
        <v>415</v>
      </c>
      <c r="B1944" s="14">
        <v>1793</v>
      </c>
      <c r="C1944" s="17">
        <v>44820</v>
      </c>
      <c r="E1944" s="15">
        <v>46083</v>
      </c>
      <c r="F1944" s="21">
        <v>2000</v>
      </c>
      <c r="G1944" s="18" t="s">
        <v>629</v>
      </c>
      <c r="H1944" s="9"/>
      <c r="J1944" s="21"/>
      <c r="L1944"/>
      <c r="P1944" t="s">
        <v>3507</v>
      </c>
    </row>
    <row r="1945" spans="1:24">
      <c r="A1945" s="14">
        <v>4734</v>
      </c>
      <c r="B1945" s="14">
        <v>1793</v>
      </c>
      <c r="C1945" s="17">
        <v>44821</v>
      </c>
      <c r="E1945" s="15">
        <v>46086</v>
      </c>
      <c r="F1945" s="21">
        <v>500</v>
      </c>
      <c r="G1945" s="18" t="s">
        <v>629</v>
      </c>
      <c r="H1945" s="9"/>
      <c r="J1945" s="21"/>
      <c r="L1945"/>
      <c r="P1945" t="s">
        <v>3507</v>
      </c>
    </row>
    <row r="1946" spans="1:24">
      <c r="A1946" s="14">
        <v>25741</v>
      </c>
      <c r="B1946" s="14">
        <v>1793</v>
      </c>
      <c r="C1946" s="17">
        <v>44822</v>
      </c>
      <c r="E1946" s="15">
        <v>46090</v>
      </c>
      <c r="F1946" s="21">
        <v>2000</v>
      </c>
      <c r="G1946" s="18" t="s">
        <v>629</v>
      </c>
      <c r="H1946" s="9"/>
      <c r="J1946" s="21"/>
      <c r="L1946"/>
      <c r="P1946" t="s">
        <v>3507</v>
      </c>
    </row>
    <row r="1947" spans="1:24">
      <c r="A1947" s="14">
        <v>9933</v>
      </c>
      <c r="B1947" s="14">
        <v>1793</v>
      </c>
      <c r="C1947" s="17">
        <v>44823</v>
      </c>
      <c r="E1947" s="15">
        <v>46091</v>
      </c>
      <c r="F1947" s="21">
        <v>1001</v>
      </c>
      <c r="G1947" s="18" t="s">
        <v>629</v>
      </c>
      <c r="H1947" s="9"/>
      <c r="J1947" s="21"/>
      <c r="L1947"/>
      <c r="P1947" t="s">
        <v>3507</v>
      </c>
      <c r="Q1947" t="s">
        <v>3032</v>
      </c>
    </row>
    <row r="1948" spans="1:24">
      <c r="A1948" s="14">
        <v>21789</v>
      </c>
      <c r="B1948" s="14">
        <v>1793</v>
      </c>
      <c r="C1948" s="17">
        <v>44824</v>
      </c>
      <c r="E1948" s="15">
        <v>46091</v>
      </c>
      <c r="F1948" s="21">
        <v>10000</v>
      </c>
      <c r="G1948" s="18" t="s">
        <v>629</v>
      </c>
      <c r="H1948" s="9"/>
      <c r="I1948" s="22"/>
      <c r="J1948" s="21"/>
      <c r="L1948"/>
      <c r="P1948" t="s">
        <v>3507</v>
      </c>
    </row>
    <row r="1949" spans="1:24">
      <c r="A1949" s="14">
        <v>17556</v>
      </c>
      <c r="B1949" s="14">
        <v>1794</v>
      </c>
      <c r="C1949" s="17">
        <v>44831</v>
      </c>
      <c r="E1949" s="15">
        <v>46067</v>
      </c>
      <c r="F1949" s="21">
        <v>501</v>
      </c>
      <c r="G1949" s="18" t="s">
        <v>374</v>
      </c>
      <c r="H1949" s="9" t="s">
        <v>3506</v>
      </c>
      <c r="I1949">
        <v>354910</v>
      </c>
      <c r="J1949" s="21"/>
      <c r="L1949"/>
      <c r="P1949" t="s">
        <v>3507</v>
      </c>
      <c r="X1949" t="s">
        <v>188</v>
      </c>
    </row>
    <row r="1950" spans="1:24">
      <c r="A1950" s="14">
        <v>23368</v>
      </c>
      <c r="B1950" s="14">
        <v>1794</v>
      </c>
      <c r="C1950" s="17">
        <v>44835</v>
      </c>
      <c r="E1950" s="15">
        <v>46068</v>
      </c>
      <c r="F1950" s="21">
        <v>1000</v>
      </c>
      <c r="G1950" s="18" t="s">
        <v>374</v>
      </c>
      <c r="H1950" s="9" t="s">
        <v>376</v>
      </c>
      <c r="I1950">
        <v>79584</v>
      </c>
      <c r="J1950" s="21"/>
      <c r="L1950"/>
      <c r="P1950" t="s">
        <v>3507</v>
      </c>
      <c r="X1950" t="s">
        <v>78</v>
      </c>
    </row>
    <row r="1951" spans="1:24">
      <c r="A1951" s="14">
        <v>519</v>
      </c>
      <c r="B1951" s="14">
        <v>1794</v>
      </c>
      <c r="C1951" s="17">
        <v>44836</v>
      </c>
      <c r="E1951" s="15">
        <v>46068</v>
      </c>
      <c r="F1951" s="21">
        <v>2001</v>
      </c>
      <c r="G1951" s="18" t="s">
        <v>629</v>
      </c>
      <c r="H1951" s="9"/>
      <c r="J1951" s="21"/>
      <c r="L1951"/>
      <c r="P1951" t="s">
        <v>3507</v>
      </c>
    </row>
    <row r="1952" spans="1:24">
      <c r="A1952" s="14">
        <v>22222</v>
      </c>
      <c r="B1952" s="14">
        <v>1794</v>
      </c>
      <c r="C1952" s="17">
        <v>44838</v>
      </c>
      <c r="E1952" s="15">
        <v>46069</v>
      </c>
      <c r="F1952" s="21">
        <v>101</v>
      </c>
      <c r="G1952" s="18" t="s">
        <v>629</v>
      </c>
      <c r="H1952" s="9"/>
      <c r="J1952" s="21"/>
      <c r="L1952" s="24"/>
      <c r="P1952" t="s">
        <v>3507</v>
      </c>
    </row>
    <row r="1953" spans="1:31">
      <c r="A1953" s="14">
        <v>18170</v>
      </c>
      <c r="B1953" s="14">
        <v>1794</v>
      </c>
      <c r="C1953" s="17">
        <v>44846</v>
      </c>
      <c r="E1953" s="15">
        <v>46076</v>
      </c>
      <c r="F1953" s="21">
        <v>1001</v>
      </c>
      <c r="G1953" s="18" t="s">
        <v>2937</v>
      </c>
      <c r="H1953" s="9"/>
      <c r="J1953" s="21"/>
      <c r="L1953" s="24"/>
      <c r="P1953" t="s">
        <v>3507</v>
      </c>
    </row>
    <row r="1954" spans="1:31">
      <c r="A1954" s="14">
        <v>6440</v>
      </c>
      <c r="B1954" s="14">
        <v>1794</v>
      </c>
      <c r="C1954" s="17">
        <v>44848</v>
      </c>
      <c r="E1954" s="15">
        <v>46076</v>
      </c>
      <c r="F1954" s="21">
        <v>501</v>
      </c>
      <c r="G1954" s="18" t="s">
        <v>2937</v>
      </c>
      <c r="H1954" s="9"/>
      <c r="J1954" s="21"/>
      <c r="L1954"/>
      <c r="P1954" t="s">
        <v>3507</v>
      </c>
    </row>
    <row r="1955" spans="1:31">
      <c r="A1955" s="14">
        <v>13200</v>
      </c>
      <c r="B1955" s="14">
        <v>1794</v>
      </c>
      <c r="C1955" s="17">
        <v>44850</v>
      </c>
      <c r="E1955" s="15">
        <v>46080</v>
      </c>
      <c r="F1955" s="21">
        <v>5001</v>
      </c>
      <c r="G1955" s="18" t="s">
        <v>629</v>
      </c>
      <c r="H1955" s="9"/>
      <c r="J1955" s="21"/>
      <c r="L1955"/>
      <c r="P1955" t="s">
        <v>3507</v>
      </c>
    </row>
    <row r="1956" spans="1:31">
      <c r="A1956" s="14">
        <v>12324</v>
      </c>
      <c r="B1956" s="14">
        <v>1795</v>
      </c>
      <c r="C1956" s="17">
        <v>44852</v>
      </c>
      <c r="E1956" s="15">
        <v>46066</v>
      </c>
      <c r="F1956" s="21">
        <v>500</v>
      </c>
      <c r="G1956" s="18" t="s">
        <v>16</v>
      </c>
      <c r="H1956" s="9"/>
      <c r="I1956"/>
      <c r="J1956" s="21"/>
      <c r="L1956"/>
      <c r="P1956" t="s">
        <v>3507</v>
      </c>
    </row>
    <row r="1957" spans="1:31">
      <c r="A1957" s="14">
        <v>2682</v>
      </c>
      <c r="B1957" s="14">
        <v>1795</v>
      </c>
      <c r="C1957" s="17">
        <v>44853</v>
      </c>
      <c r="E1957" s="15">
        <v>46066</v>
      </c>
      <c r="F1957" s="21">
        <v>600</v>
      </c>
      <c r="G1957" s="18" t="s">
        <v>16</v>
      </c>
      <c r="H1957" s="9"/>
      <c r="I1957"/>
      <c r="L1957"/>
      <c r="P1957" t="s">
        <v>3507</v>
      </c>
    </row>
    <row r="1958" spans="1:31">
      <c r="A1958" s="14">
        <v>6483</v>
      </c>
      <c r="B1958" s="14">
        <v>1795</v>
      </c>
      <c r="C1958" s="21">
        <v>44854</v>
      </c>
      <c r="D1958" s="21"/>
      <c r="E1958" s="15">
        <v>46066</v>
      </c>
      <c r="F1958" s="29">
        <v>2000</v>
      </c>
      <c r="G1958" s="18" t="s">
        <v>16</v>
      </c>
      <c r="H1958" s="9"/>
      <c r="I1958"/>
      <c r="L1958"/>
      <c r="M1958" s="30"/>
      <c r="N1958" s="18"/>
      <c r="P1958" t="s">
        <v>3507</v>
      </c>
    </row>
    <row r="1959" spans="1:31">
      <c r="A1959" s="14">
        <v>9341</v>
      </c>
      <c r="B1959" s="14">
        <v>1795</v>
      </c>
      <c r="C1959" s="21">
        <v>44856</v>
      </c>
      <c r="D1959" s="21"/>
      <c r="E1959" s="15">
        <v>46066</v>
      </c>
      <c r="F1959" s="29">
        <v>500</v>
      </c>
      <c r="G1959" s="18" t="s">
        <v>16</v>
      </c>
      <c r="H1959" s="9"/>
      <c r="I1959"/>
      <c r="L1959"/>
      <c r="P1959" t="s">
        <v>3507</v>
      </c>
    </row>
    <row r="1960" spans="1:31">
      <c r="A1960" s="14">
        <v>1583</v>
      </c>
      <c r="B1960" s="14">
        <v>1795</v>
      </c>
      <c r="C1960" s="21">
        <v>44858</v>
      </c>
      <c r="D1960" s="21"/>
      <c r="E1960" s="15">
        <v>46066</v>
      </c>
      <c r="F1960" s="29">
        <v>2000</v>
      </c>
      <c r="G1960" s="18" t="s">
        <v>16</v>
      </c>
      <c r="H1960" s="9"/>
      <c r="I1960"/>
      <c r="L1960"/>
      <c r="P1960" t="s">
        <v>3507</v>
      </c>
    </row>
    <row r="1961" spans="1:31">
      <c r="A1961" s="14">
        <v>9933</v>
      </c>
      <c r="B1961" s="14">
        <v>1795</v>
      </c>
      <c r="C1961" s="21">
        <v>44860</v>
      </c>
      <c r="D1961" s="21"/>
      <c r="E1961" s="15">
        <v>46067</v>
      </c>
      <c r="F1961" s="29">
        <v>200</v>
      </c>
      <c r="G1961" s="18" t="s">
        <v>16</v>
      </c>
      <c r="H1961" s="9"/>
      <c r="I1961"/>
      <c r="L1961"/>
      <c r="P1961" t="s">
        <v>3507</v>
      </c>
    </row>
    <row r="1962" spans="1:31" s="27" customFormat="1">
      <c r="A1962" s="14">
        <v>117</v>
      </c>
      <c r="B1962" s="14">
        <v>1795</v>
      </c>
      <c r="C1962" s="21">
        <v>44861</v>
      </c>
      <c r="D1962" s="21"/>
      <c r="E1962" s="15">
        <v>46067</v>
      </c>
      <c r="F1962" s="29">
        <v>500</v>
      </c>
      <c r="G1962" s="18" t="s">
        <v>16</v>
      </c>
      <c r="H1962" s="9"/>
      <c r="I1962"/>
      <c r="J1962"/>
      <c r="K1962"/>
      <c r="L1962"/>
      <c r="M1962"/>
      <c r="N1962"/>
      <c r="O1962"/>
      <c r="P1962" t="s">
        <v>3507</v>
      </c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</row>
    <row r="1963" spans="1:31">
      <c r="A1963" s="14">
        <v>19536</v>
      </c>
      <c r="B1963" s="14">
        <v>1795</v>
      </c>
      <c r="C1963" s="21">
        <v>44862</v>
      </c>
      <c r="D1963" s="21"/>
      <c r="E1963" s="15">
        <v>46067</v>
      </c>
      <c r="F1963" s="29">
        <v>1000</v>
      </c>
      <c r="G1963" s="18" t="s">
        <v>16</v>
      </c>
      <c r="H1963" s="9"/>
      <c r="I1963"/>
      <c r="L1963"/>
      <c r="P1963" t="s">
        <v>3507</v>
      </c>
    </row>
    <row r="1964" spans="1:31">
      <c r="A1964" s="14">
        <v>7177</v>
      </c>
      <c r="B1964" s="14">
        <v>1795</v>
      </c>
      <c r="C1964" s="21">
        <v>44863</v>
      </c>
      <c r="D1964" s="21"/>
      <c r="E1964" s="15">
        <v>46067</v>
      </c>
      <c r="F1964" s="29">
        <v>200</v>
      </c>
      <c r="G1964" s="18" t="s">
        <v>16</v>
      </c>
      <c r="H1964" s="9"/>
      <c r="I1964"/>
      <c r="L1964"/>
      <c r="P1964" t="s">
        <v>3507</v>
      </c>
    </row>
    <row r="1965" spans="1:31">
      <c r="A1965" s="14">
        <v>12871</v>
      </c>
      <c r="B1965" s="14">
        <v>1795</v>
      </c>
      <c r="C1965" s="21">
        <v>44865</v>
      </c>
      <c r="D1965" s="21"/>
      <c r="E1965" s="15">
        <v>46068</v>
      </c>
      <c r="F1965" s="29">
        <v>500</v>
      </c>
      <c r="G1965" s="18" t="s">
        <v>16</v>
      </c>
      <c r="H1965" s="9"/>
      <c r="I1965"/>
      <c r="L1965"/>
      <c r="P1965" t="s">
        <v>3507</v>
      </c>
    </row>
    <row r="1966" spans="1:31">
      <c r="A1966" s="14">
        <v>13139</v>
      </c>
      <c r="B1966" s="14">
        <v>1795</v>
      </c>
      <c r="C1966" s="21">
        <v>44866</v>
      </c>
      <c r="D1966" s="21"/>
      <c r="E1966" s="15">
        <v>46068</v>
      </c>
      <c r="F1966" s="29">
        <v>500</v>
      </c>
      <c r="G1966" s="18" t="s">
        <v>16</v>
      </c>
      <c r="H1966" s="9"/>
      <c r="I1966"/>
      <c r="L1966"/>
      <c r="P1966" t="s">
        <v>3507</v>
      </c>
    </row>
    <row r="1967" spans="1:31">
      <c r="A1967" s="14">
        <v>3618</v>
      </c>
      <c r="B1967" s="14">
        <v>1795</v>
      </c>
      <c r="C1967" s="21">
        <v>44870</v>
      </c>
      <c r="D1967" s="21"/>
      <c r="E1967" s="15">
        <v>46068</v>
      </c>
      <c r="F1967" s="29">
        <v>500</v>
      </c>
      <c r="G1967" s="18" t="s">
        <v>16</v>
      </c>
      <c r="H1967" s="9"/>
      <c r="I1967"/>
      <c r="L1967"/>
      <c r="P1967" t="s">
        <v>3507</v>
      </c>
      <c r="AE1967" s="27"/>
    </row>
    <row r="1968" spans="1:31">
      <c r="A1968" s="14">
        <v>27883</v>
      </c>
      <c r="B1968" s="14">
        <v>1795</v>
      </c>
      <c r="C1968" s="21">
        <v>44871</v>
      </c>
      <c r="D1968" s="21"/>
      <c r="E1968" s="15">
        <v>46068</v>
      </c>
      <c r="F1968" s="29">
        <v>200</v>
      </c>
      <c r="G1968" s="18" t="s">
        <v>16</v>
      </c>
      <c r="H1968" s="9"/>
      <c r="I1968"/>
      <c r="L1968"/>
      <c r="P1968" t="s">
        <v>3507</v>
      </c>
    </row>
    <row r="1969" spans="1:16">
      <c r="A1969" s="14">
        <v>3998</v>
      </c>
      <c r="B1969" s="14">
        <v>1795</v>
      </c>
      <c r="C1969" s="21">
        <v>44872</v>
      </c>
      <c r="D1969" s="21"/>
      <c r="E1969" s="15">
        <v>46068</v>
      </c>
      <c r="F1969" s="29">
        <v>500</v>
      </c>
      <c r="G1969" s="18" t="s">
        <v>16</v>
      </c>
      <c r="H1969" s="9"/>
      <c r="I1969"/>
      <c r="L1969"/>
      <c r="M1969" s="30"/>
      <c r="N1969" s="18"/>
      <c r="P1969" t="s">
        <v>3507</v>
      </c>
    </row>
    <row r="1970" spans="1:16">
      <c r="A1970" s="14">
        <v>13159</v>
      </c>
      <c r="B1970" s="14">
        <v>1795</v>
      </c>
      <c r="C1970" s="21">
        <v>44875</v>
      </c>
      <c r="D1970" s="21"/>
      <c r="E1970" s="18">
        <v>46069</v>
      </c>
      <c r="F1970" s="29">
        <v>500</v>
      </c>
      <c r="G1970" s="18" t="s">
        <v>16</v>
      </c>
      <c r="H1970" s="9"/>
      <c r="I1970"/>
      <c r="L1970"/>
      <c r="N1970" s="18"/>
      <c r="P1970" t="s">
        <v>3507</v>
      </c>
    </row>
    <row r="1971" spans="1:16">
      <c r="A1971" s="14">
        <v>24620</v>
      </c>
      <c r="B1971" s="14">
        <v>1796</v>
      </c>
      <c r="C1971" s="21">
        <v>44877</v>
      </c>
      <c r="D1971" s="21"/>
      <c r="E1971" s="18">
        <v>46069</v>
      </c>
      <c r="F1971" s="29">
        <v>1000</v>
      </c>
      <c r="G1971" s="18" t="s">
        <v>16</v>
      </c>
      <c r="H1971" s="9"/>
      <c r="I1971"/>
      <c r="L1971"/>
      <c r="P1971" t="s">
        <v>3507</v>
      </c>
    </row>
    <row r="1972" spans="1:16">
      <c r="A1972" s="14">
        <v>22214</v>
      </c>
      <c r="B1972" s="14">
        <v>1796</v>
      </c>
      <c r="C1972" s="21">
        <v>44879</v>
      </c>
      <c r="D1972" s="21"/>
      <c r="E1972" s="18">
        <v>46069</v>
      </c>
      <c r="F1972" s="29">
        <v>2000</v>
      </c>
      <c r="G1972" s="18" t="s">
        <v>16</v>
      </c>
      <c r="H1972" s="9"/>
      <c r="I1972"/>
      <c r="L1972"/>
      <c r="P1972" t="s">
        <v>3507</v>
      </c>
    </row>
    <row r="1973" spans="1:16">
      <c r="A1973" s="14">
        <v>583</v>
      </c>
      <c r="B1973" s="14">
        <v>1796</v>
      </c>
      <c r="C1973" s="21">
        <v>44886</v>
      </c>
      <c r="D1973" s="21"/>
      <c r="E1973" s="18">
        <v>46072</v>
      </c>
      <c r="F1973" s="29">
        <v>202</v>
      </c>
      <c r="G1973" s="18" t="s">
        <v>16</v>
      </c>
      <c r="H1973" s="9"/>
      <c r="I1973"/>
      <c r="L1973"/>
      <c r="P1973" t="s">
        <v>3507</v>
      </c>
    </row>
    <row r="1974" spans="1:16">
      <c r="A1974" s="14">
        <v>583</v>
      </c>
      <c r="B1974" s="14">
        <v>1796</v>
      </c>
      <c r="C1974" s="21">
        <v>44887</v>
      </c>
      <c r="D1974" s="21"/>
      <c r="E1974" s="18">
        <v>46072</v>
      </c>
      <c r="F1974" s="29">
        <v>105</v>
      </c>
      <c r="G1974" s="18" t="s">
        <v>16</v>
      </c>
      <c r="H1974" s="9"/>
      <c r="I1974"/>
      <c r="L1974"/>
      <c r="P1974" t="s">
        <v>3507</v>
      </c>
    </row>
    <row r="1975" spans="1:16">
      <c r="A1975" s="14">
        <v>18096</v>
      </c>
      <c r="B1975" s="14">
        <v>1796</v>
      </c>
      <c r="C1975" s="21">
        <v>44891</v>
      </c>
      <c r="D1975" s="21"/>
      <c r="E1975" s="18">
        <v>46072</v>
      </c>
      <c r="F1975" s="29">
        <v>1000</v>
      </c>
      <c r="G1975" s="18" t="s">
        <v>16</v>
      </c>
      <c r="H1975" s="9"/>
      <c r="I1975"/>
      <c r="L1975"/>
      <c r="P1975" t="s">
        <v>3507</v>
      </c>
    </row>
    <row r="1976" spans="1:16">
      <c r="A1976" s="14">
        <v>12557</v>
      </c>
      <c r="B1976" s="14">
        <v>1796</v>
      </c>
      <c r="C1976" s="21">
        <v>44898</v>
      </c>
      <c r="D1976" s="21"/>
      <c r="E1976" s="18">
        <v>46072</v>
      </c>
      <c r="F1976" s="29">
        <v>2500</v>
      </c>
      <c r="G1976" s="18" t="s">
        <v>16</v>
      </c>
      <c r="H1976" s="9"/>
      <c r="I1976"/>
      <c r="L1976"/>
      <c r="P1976" t="s">
        <v>3507</v>
      </c>
    </row>
    <row r="1977" spans="1:16">
      <c r="A1977" s="14">
        <v>7425</v>
      </c>
      <c r="B1977" s="14">
        <v>1797</v>
      </c>
      <c r="C1977" s="17">
        <v>44901</v>
      </c>
      <c r="E1977" s="15">
        <v>46064</v>
      </c>
      <c r="F1977" s="21">
        <v>501</v>
      </c>
      <c r="G1977" s="18" t="s">
        <v>629</v>
      </c>
      <c r="H1977" s="13"/>
      <c r="J1977" s="22"/>
      <c r="L1977"/>
      <c r="P1977" t="s">
        <v>3507</v>
      </c>
    </row>
    <row r="1978" spans="1:16">
      <c r="A1978" s="14">
        <v>9933</v>
      </c>
      <c r="B1978" s="14">
        <v>1797</v>
      </c>
      <c r="C1978" s="17">
        <v>44902</v>
      </c>
      <c r="E1978" s="15">
        <v>46064</v>
      </c>
      <c r="F1978" s="21">
        <v>10000</v>
      </c>
      <c r="G1978" s="18" t="s">
        <v>2937</v>
      </c>
      <c r="H1978" s="13"/>
      <c r="J1978" s="22"/>
      <c r="L1978"/>
      <c r="P1978" t="s">
        <v>3507</v>
      </c>
    </row>
    <row r="1979" spans="1:16">
      <c r="A1979" s="14">
        <v>466</v>
      </c>
      <c r="B1979" s="14">
        <v>1797</v>
      </c>
      <c r="C1979" s="14">
        <v>44903</v>
      </c>
      <c r="D1979" s="14"/>
      <c r="E1979" s="15">
        <v>46067</v>
      </c>
      <c r="F1979" s="14">
        <v>2001</v>
      </c>
      <c r="G1979" s="18" t="s">
        <v>629</v>
      </c>
      <c r="H1979" s="9"/>
      <c r="J1979" s="21"/>
      <c r="L1979"/>
      <c r="P1979" t="s">
        <v>3507</v>
      </c>
    </row>
    <row r="1980" spans="1:16">
      <c r="A1980" s="14">
        <v>27620</v>
      </c>
      <c r="B1980" s="14">
        <v>1797</v>
      </c>
      <c r="C1980" s="17">
        <v>44904</v>
      </c>
      <c r="E1980" s="15">
        <v>46068</v>
      </c>
      <c r="F1980" s="21">
        <v>501</v>
      </c>
      <c r="G1980" s="18" t="s">
        <v>629</v>
      </c>
      <c r="H1980" s="9"/>
      <c r="J1980" s="21"/>
      <c r="L1980"/>
      <c r="P1980" t="s">
        <v>3507</v>
      </c>
    </row>
    <row r="1981" spans="1:16">
      <c r="A1981" s="14">
        <v>9933</v>
      </c>
      <c r="B1981" s="14">
        <v>1797</v>
      </c>
      <c r="C1981" s="17">
        <v>44905</v>
      </c>
      <c r="E1981" s="15">
        <v>46070</v>
      </c>
      <c r="F1981" s="21">
        <v>175</v>
      </c>
      <c r="G1981" s="18" t="s">
        <v>2937</v>
      </c>
      <c r="H1981" s="9"/>
      <c r="J1981" s="21"/>
      <c r="L1981"/>
      <c r="P1981" t="s">
        <v>3507</v>
      </c>
    </row>
    <row r="1982" spans="1:16">
      <c r="A1982" s="14">
        <v>13148</v>
      </c>
      <c r="B1982" s="14">
        <v>1797</v>
      </c>
      <c r="C1982" s="17">
        <v>44906</v>
      </c>
      <c r="E1982" s="15">
        <v>46070</v>
      </c>
      <c r="F1982" s="21">
        <v>500</v>
      </c>
      <c r="G1982" s="18" t="s">
        <v>2937</v>
      </c>
      <c r="H1982" s="9"/>
      <c r="J1982" s="21"/>
      <c r="L1982"/>
      <c r="P1982" t="s">
        <v>3507</v>
      </c>
    </row>
    <row r="1983" spans="1:16">
      <c r="A1983" s="14">
        <v>9249</v>
      </c>
      <c r="B1983" s="14">
        <v>1797</v>
      </c>
      <c r="C1983" s="17">
        <v>44907</v>
      </c>
      <c r="E1983" s="15">
        <v>46071</v>
      </c>
      <c r="F1983" s="21">
        <v>500</v>
      </c>
      <c r="G1983" s="18" t="s">
        <v>2937</v>
      </c>
      <c r="H1983" s="9"/>
      <c r="J1983" s="21"/>
      <c r="L1983"/>
      <c r="P1983" t="s">
        <v>3507</v>
      </c>
    </row>
    <row r="1984" spans="1:16">
      <c r="A1984" s="14">
        <v>7175</v>
      </c>
      <c r="B1984" s="14">
        <v>1797</v>
      </c>
      <c r="C1984" s="17">
        <v>44908</v>
      </c>
      <c r="E1984" s="15">
        <v>46073</v>
      </c>
      <c r="F1984" s="21">
        <v>500</v>
      </c>
      <c r="G1984" s="18" t="s">
        <v>629</v>
      </c>
      <c r="H1984" s="9"/>
      <c r="J1984" s="21"/>
      <c r="L1984"/>
      <c r="P1984" t="s">
        <v>3507</v>
      </c>
    </row>
    <row r="1985" spans="1:17">
      <c r="A1985" s="14">
        <v>6216</v>
      </c>
      <c r="B1985" s="14">
        <v>1797</v>
      </c>
      <c r="C1985" s="17">
        <v>44909</v>
      </c>
      <c r="E1985" s="15">
        <v>46073</v>
      </c>
      <c r="F1985" s="21">
        <v>2001</v>
      </c>
      <c r="G1985" s="18" t="s">
        <v>629</v>
      </c>
      <c r="H1985" s="9"/>
      <c r="J1985" s="21"/>
      <c r="L1985"/>
      <c r="P1985" t="s">
        <v>3507</v>
      </c>
    </row>
    <row r="1986" spans="1:17">
      <c r="A1986" s="14">
        <v>7711</v>
      </c>
      <c r="B1986" s="14">
        <v>1797</v>
      </c>
      <c r="C1986" s="17">
        <v>44910</v>
      </c>
      <c r="E1986" s="15">
        <v>46074</v>
      </c>
      <c r="F1986" s="21">
        <v>2500</v>
      </c>
      <c r="G1986" s="18" t="s">
        <v>2937</v>
      </c>
      <c r="H1986" s="9"/>
      <c r="J1986" s="21"/>
      <c r="L1986"/>
      <c r="P1986" t="s">
        <v>3507</v>
      </c>
    </row>
    <row r="1987" spans="1:17">
      <c r="A1987" s="14">
        <v>12964</v>
      </c>
      <c r="B1987" s="14">
        <v>1797</v>
      </c>
      <c r="C1987" s="17">
        <v>44911</v>
      </c>
      <c r="E1987" s="15">
        <v>46075</v>
      </c>
      <c r="F1987" s="21">
        <v>1500</v>
      </c>
      <c r="G1987" s="18" t="s">
        <v>2937</v>
      </c>
      <c r="H1987" s="9"/>
      <c r="J1987" s="21"/>
      <c r="L1987"/>
      <c r="P1987" t="s">
        <v>3507</v>
      </c>
    </row>
    <row r="1988" spans="1:17">
      <c r="A1988" s="14">
        <v>12226</v>
      </c>
      <c r="B1988" s="14">
        <v>1797</v>
      </c>
      <c r="C1988" s="17">
        <v>44912</v>
      </c>
      <c r="E1988" s="15">
        <v>46075</v>
      </c>
      <c r="F1988" s="21">
        <v>501</v>
      </c>
      <c r="G1988" s="18" t="s">
        <v>629</v>
      </c>
      <c r="H1988" s="9"/>
      <c r="J1988" s="21"/>
      <c r="L1988"/>
      <c r="P1988" t="s">
        <v>3507</v>
      </c>
    </row>
    <row r="1989" spans="1:17">
      <c r="A1989" s="14">
        <v>1576</v>
      </c>
      <c r="B1989" s="14">
        <v>1797</v>
      </c>
      <c r="C1989" s="17">
        <v>44913</v>
      </c>
      <c r="E1989" s="15">
        <v>46077</v>
      </c>
      <c r="F1989" s="21">
        <v>1000</v>
      </c>
      <c r="G1989" s="18" t="s">
        <v>629</v>
      </c>
      <c r="H1989" s="9"/>
      <c r="J1989" s="21"/>
      <c r="L1989"/>
      <c r="P1989" t="s">
        <v>3507</v>
      </c>
    </row>
    <row r="1990" spans="1:17">
      <c r="A1990" s="14">
        <v>255</v>
      </c>
      <c r="B1990" s="14">
        <v>1797</v>
      </c>
      <c r="C1990" s="17">
        <v>44914</v>
      </c>
      <c r="E1990" s="15">
        <v>46078</v>
      </c>
      <c r="F1990" s="21">
        <v>1001</v>
      </c>
      <c r="G1990" s="18" t="s">
        <v>2937</v>
      </c>
      <c r="H1990" s="9"/>
      <c r="J1990" s="21"/>
      <c r="L1990"/>
      <c r="P1990" t="s">
        <v>3507</v>
      </c>
    </row>
    <row r="1991" spans="1:17">
      <c r="A1991" s="14">
        <v>9933</v>
      </c>
      <c r="B1991" s="14">
        <v>1797</v>
      </c>
      <c r="C1991" s="17">
        <v>44915</v>
      </c>
      <c r="E1991" s="15">
        <v>46079</v>
      </c>
      <c r="F1991" s="21">
        <v>1000</v>
      </c>
      <c r="G1991" s="18" t="s">
        <v>2937</v>
      </c>
      <c r="H1991" s="9"/>
      <c r="J1991" s="21"/>
      <c r="L1991"/>
      <c r="P1991" t="s">
        <v>3507</v>
      </c>
    </row>
    <row r="1992" spans="1:17">
      <c r="A1992" s="14">
        <v>9933</v>
      </c>
      <c r="B1992" s="14">
        <v>1797</v>
      </c>
      <c r="C1992" s="17">
        <v>44916</v>
      </c>
      <c r="E1992" s="15">
        <v>46080</v>
      </c>
      <c r="F1992" s="21">
        <v>1001</v>
      </c>
      <c r="G1992" s="18" t="s">
        <v>2937</v>
      </c>
      <c r="H1992" s="9"/>
      <c r="J1992" s="21"/>
      <c r="L1992"/>
      <c r="P1992" t="s">
        <v>3507</v>
      </c>
    </row>
    <row r="1993" spans="1:17">
      <c r="A1993" s="14">
        <v>2550</v>
      </c>
      <c r="B1993" s="14">
        <v>1797</v>
      </c>
      <c r="C1993" s="17">
        <v>44917</v>
      </c>
      <c r="E1993" s="15">
        <v>46081</v>
      </c>
      <c r="F1993" s="21">
        <v>501</v>
      </c>
      <c r="G1993" s="18" t="s">
        <v>2937</v>
      </c>
      <c r="H1993" s="9"/>
      <c r="J1993" s="21"/>
      <c r="L1993"/>
      <c r="P1993" t="s">
        <v>3507</v>
      </c>
    </row>
    <row r="1994" spans="1:17">
      <c r="A1994" s="14">
        <v>1957</v>
      </c>
      <c r="B1994" s="14">
        <v>1797</v>
      </c>
      <c r="C1994" s="17">
        <v>44918</v>
      </c>
      <c r="E1994" s="15">
        <v>46081</v>
      </c>
      <c r="F1994" s="21">
        <v>750</v>
      </c>
      <c r="G1994" s="18" t="s">
        <v>2937</v>
      </c>
      <c r="H1994" s="9"/>
      <c r="J1994" s="21"/>
      <c r="L1994"/>
      <c r="P1994" t="s">
        <v>3507</v>
      </c>
    </row>
    <row r="1995" spans="1:17">
      <c r="A1995" s="14">
        <v>9933</v>
      </c>
      <c r="B1995" s="14">
        <v>1797</v>
      </c>
      <c r="C1995" s="17">
        <v>44919</v>
      </c>
      <c r="E1995" s="15">
        <v>46081</v>
      </c>
      <c r="F1995" s="21">
        <v>175</v>
      </c>
      <c r="G1995" s="18" t="s">
        <v>2937</v>
      </c>
      <c r="H1995" s="9"/>
      <c r="J1995" s="21"/>
      <c r="L1995"/>
      <c r="P1995" t="s">
        <v>3507</v>
      </c>
      <c r="Q1995" t="s">
        <v>3033</v>
      </c>
    </row>
    <row r="1996" spans="1:17">
      <c r="A1996" s="14">
        <v>1038</v>
      </c>
      <c r="B1996" s="14">
        <v>1797</v>
      </c>
      <c r="C1996" s="17">
        <v>44920</v>
      </c>
      <c r="E1996" s="15">
        <v>46082</v>
      </c>
      <c r="F1996" s="21">
        <v>251</v>
      </c>
      <c r="G1996" s="18" t="s">
        <v>629</v>
      </c>
      <c r="H1996" s="9"/>
      <c r="J1996" s="21"/>
      <c r="L1996"/>
      <c r="P1996" t="s">
        <v>3507</v>
      </c>
    </row>
    <row r="1997" spans="1:17">
      <c r="A1997" s="14">
        <v>6353</v>
      </c>
      <c r="B1997" s="14">
        <v>1797</v>
      </c>
      <c r="C1997" s="17">
        <v>44921</v>
      </c>
      <c r="E1997" s="15">
        <v>46082</v>
      </c>
      <c r="F1997" s="21">
        <v>1001</v>
      </c>
      <c r="G1997" s="18" t="s">
        <v>629</v>
      </c>
      <c r="H1997" s="9"/>
      <c r="J1997" s="21"/>
      <c r="L1997"/>
      <c r="P1997" t="s">
        <v>3507</v>
      </c>
    </row>
    <row r="1998" spans="1:17">
      <c r="A1998" s="14">
        <v>7426</v>
      </c>
      <c r="B1998" s="14">
        <v>1797</v>
      </c>
      <c r="C1998" s="17">
        <v>44922</v>
      </c>
      <c r="E1998" s="15">
        <v>46082</v>
      </c>
      <c r="F1998" s="21">
        <v>500</v>
      </c>
      <c r="G1998" s="18" t="s">
        <v>2937</v>
      </c>
      <c r="H1998" s="9"/>
      <c r="J1998" s="21"/>
      <c r="L1998"/>
      <c r="P1998" t="s">
        <v>3507</v>
      </c>
    </row>
    <row r="1999" spans="1:17">
      <c r="A1999" s="14">
        <v>3914</v>
      </c>
      <c r="B1999" s="14">
        <v>1797</v>
      </c>
      <c r="C1999" s="17">
        <v>44923</v>
      </c>
      <c r="E1999" s="15">
        <v>46082</v>
      </c>
      <c r="F1999" s="21">
        <v>500</v>
      </c>
      <c r="G1999" s="18" t="s">
        <v>2937</v>
      </c>
      <c r="H1999" s="9"/>
      <c r="J1999" s="21"/>
      <c r="L1999"/>
      <c r="P1999" t="s">
        <v>3507</v>
      </c>
    </row>
    <row r="2000" spans="1:17">
      <c r="A2000" s="14">
        <v>7461</v>
      </c>
      <c r="B2000" s="14">
        <v>1797</v>
      </c>
      <c r="C2000" s="17">
        <v>44924</v>
      </c>
      <c r="E2000" s="15">
        <v>46082</v>
      </c>
      <c r="F2000" s="21">
        <v>1000</v>
      </c>
      <c r="G2000" s="18" t="s">
        <v>2937</v>
      </c>
      <c r="H2000" s="9"/>
      <c r="J2000" s="21"/>
      <c r="L2000"/>
      <c r="P2000" t="s">
        <v>3507</v>
      </c>
    </row>
    <row r="2001" spans="1:24">
      <c r="A2001" s="14">
        <v>4294</v>
      </c>
      <c r="B2001" s="14">
        <v>1797</v>
      </c>
      <c r="C2001" s="17">
        <v>44925</v>
      </c>
      <c r="E2001" s="15">
        <v>46083</v>
      </c>
      <c r="F2001" s="21">
        <v>10001</v>
      </c>
      <c r="G2001" s="18" t="s">
        <v>2937</v>
      </c>
      <c r="H2001" s="9"/>
      <c r="J2001" s="21"/>
      <c r="L2001"/>
      <c r="P2001" t="s">
        <v>3507</v>
      </c>
    </row>
    <row r="2002" spans="1:24">
      <c r="A2002" s="14">
        <v>9933</v>
      </c>
      <c r="B2002" s="14">
        <v>1798</v>
      </c>
      <c r="C2002" s="21">
        <v>44930</v>
      </c>
      <c r="D2002" s="21"/>
      <c r="E2002" s="18">
        <v>46077</v>
      </c>
      <c r="F2002" s="29">
        <v>100</v>
      </c>
      <c r="G2002" s="18" t="s">
        <v>16</v>
      </c>
      <c r="H2002" s="9"/>
      <c r="I2002"/>
      <c r="L2002"/>
      <c r="P2002" t="s">
        <v>3507</v>
      </c>
    </row>
    <row r="2003" spans="1:24">
      <c r="A2003" s="14">
        <v>7163</v>
      </c>
      <c r="B2003" s="14">
        <v>1798</v>
      </c>
      <c r="C2003" s="21">
        <v>44931</v>
      </c>
      <c r="D2003" s="21"/>
      <c r="E2003" s="18">
        <v>46078</v>
      </c>
      <c r="F2003" s="29">
        <v>500</v>
      </c>
      <c r="G2003" s="18" t="s">
        <v>16</v>
      </c>
      <c r="H2003" s="9"/>
      <c r="I2003"/>
      <c r="L2003"/>
      <c r="P2003" t="s">
        <v>3507</v>
      </c>
    </row>
    <row r="2004" spans="1:24">
      <c r="A2004" s="14">
        <v>4752</v>
      </c>
      <c r="B2004" s="14">
        <v>1798</v>
      </c>
      <c r="C2004" s="21">
        <v>44938</v>
      </c>
      <c r="D2004" s="21"/>
      <c r="E2004" s="18">
        <v>46079</v>
      </c>
      <c r="F2004" s="29">
        <v>1005</v>
      </c>
      <c r="G2004" s="18" t="s">
        <v>16</v>
      </c>
      <c r="H2004" s="9"/>
      <c r="I2004"/>
      <c r="L2004"/>
      <c r="P2004" t="s">
        <v>3507</v>
      </c>
    </row>
    <row r="2005" spans="1:24">
      <c r="A2005" s="14">
        <v>7443</v>
      </c>
      <c r="B2005" s="14">
        <v>1798</v>
      </c>
      <c r="C2005" s="21">
        <v>44939</v>
      </c>
      <c r="D2005" s="21"/>
      <c r="E2005" s="18">
        <v>46080</v>
      </c>
      <c r="F2005" s="29">
        <v>1000</v>
      </c>
      <c r="G2005" s="18" t="s">
        <v>16</v>
      </c>
      <c r="H2005" s="9"/>
      <c r="I2005"/>
      <c r="L2005"/>
      <c r="P2005" t="s">
        <v>3507</v>
      </c>
    </row>
    <row r="2006" spans="1:24">
      <c r="A2006" s="14">
        <v>6440</v>
      </c>
      <c r="B2006" s="14">
        <v>1798</v>
      </c>
      <c r="C2006" s="21">
        <v>44940</v>
      </c>
      <c r="D2006" s="21"/>
      <c r="E2006" s="18">
        <v>46080</v>
      </c>
      <c r="F2006" s="29">
        <v>500</v>
      </c>
      <c r="G2006" s="18" t="s">
        <v>16</v>
      </c>
      <c r="H2006" s="9"/>
      <c r="I2006"/>
      <c r="L2006"/>
      <c r="P2006" t="s">
        <v>3507</v>
      </c>
    </row>
    <row r="2007" spans="1:24">
      <c r="A2007" s="14">
        <v>22130</v>
      </c>
      <c r="B2007" s="14">
        <v>1798</v>
      </c>
      <c r="C2007" s="21">
        <v>44944</v>
      </c>
      <c r="D2007" s="21"/>
      <c r="E2007" s="18">
        <v>46082</v>
      </c>
      <c r="F2007" s="29">
        <v>101</v>
      </c>
      <c r="G2007" s="18" t="s">
        <v>16</v>
      </c>
      <c r="H2007" s="9"/>
      <c r="I2007"/>
      <c r="L2007"/>
      <c r="P2007" t="s">
        <v>3507</v>
      </c>
    </row>
    <row r="2008" spans="1:24">
      <c r="A2008" s="14">
        <v>21962</v>
      </c>
      <c r="B2008" s="14">
        <v>1798</v>
      </c>
      <c r="C2008" s="21">
        <v>44945</v>
      </c>
      <c r="D2008" s="21"/>
      <c r="E2008" s="18">
        <v>46082</v>
      </c>
      <c r="F2008" s="29">
        <v>102</v>
      </c>
      <c r="G2008" s="18" t="s">
        <v>16</v>
      </c>
      <c r="H2008" s="9"/>
      <c r="I2008"/>
      <c r="L2008"/>
      <c r="P2008" t="s">
        <v>3507</v>
      </c>
    </row>
    <row r="2009" spans="1:24">
      <c r="A2009" s="14">
        <v>9933</v>
      </c>
      <c r="B2009" s="14">
        <v>1798</v>
      </c>
      <c r="C2009" s="21">
        <v>44950</v>
      </c>
      <c r="D2009" s="21"/>
      <c r="E2009" s="18">
        <v>46083</v>
      </c>
      <c r="F2009" s="29">
        <v>500</v>
      </c>
      <c r="G2009" s="18" t="s">
        <v>16</v>
      </c>
      <c r="H2009" s="9"/>
      <c r="L2009"/>
      <c r="P2009" t="s">
        <v>3507</v>
      </c>
    </row>
    <row r="2010" spans="1:24">
      <c r="A2010" s="14">
        <v>12385</v>
      </c>
      <c r="B2010" s="14">
        <v>1799</v>
      </c>
      <c r="C2010" s="21">
        <v>44954</v>
      </c>
      <c r="D2010" s="21"/>
      <c r="E2010" s="18">
        <v>46083</v>
      </c>
      <c r="F2010" s="29">
        <v>2000</v>
      </c>
      <c r="G2010" s="18" t="s">
        <v>374</v>
      </c>
      <c r="H2010" s="9" t="s">
        <v>376</v>
      </c>
      <c r="I2010">
        <v>378921</v>
      </c>
      <c r="J2010" s="18">
        <v>46079</v>
      </c>
      <c r="L2010"/>
      <c r="P2010" t="s">
        <v>3507</v>
      </c>
      <c r="X2010" t="s">
        <v>3025</v>
      </c>
    </row>
    <row r="2011" spans="1:24">
      <c r="A2011" s="14">
        <v>9933</v>
      </c>
      <c r="B2011" s="14">
        <v>1799</v>
      </c>
      <c r="C2011" s="21">
        <v>44955</v>
      </c>
      <c r="D2011" s="21"/>
      <c r="E2011" s="18">
        <v>46085</v>
      </c>
      <c r="F2011" s="29">
        <v>210</v>
      </c>
      <c r="G2011" s="18" t="s">
        <v>16</v>
      </c>
      <c r="H2011" s="9"/>
      <c r="J2011" s="21"/>
      <c r="L2011"/>
      <c r="N2011" s="18"/>
      <c r="P2011" t="s">
        <v>3507</v>
      </c>
    </row>
    <row r="2012" spans="1:24">
      <c r="A2012" s="14">
        <v>832</v>
      </c>
      <c r="B2012" s="14">
        <v>1799</v>
      </c>
      <c r="C2012" s="17">
        <v>44957</v>
      </c>
      <c r="E2012" s="18">
        <v>46061</v>
      </c>
      <c r="F2012" s="21">
        <v>1116</v>
      </c>
      <c r="G2012" s="18" t="s">
        <v>629</v>
      </c>
      <c r="H2012" s="9"/>
      <c r="J2012" s="21"/>
      <c r="L2012"/>
      <c r="P2012" t="s">
        <v>3507</v>
      </c>
    </row>
    <row r="2013" spans="1:24">
      <c r="A2013" s="14">
        <v>25769</v>
      </c>
      <c r="B2013" s="14">
        <v>1799</v>
      </c>
      <c r="C2013" s="17">
        <v>44958</v>
      </c>
      <c r="E2013" s="15">
        <v>46061</v>
      </c>
      <c r="F2013" s="21">
        <v>201</v>
      </c>
      <c r="G2013" s="18" t="s">
        <v>629</v>
      </c>
      <c r="H2013" s="9"/>
      <c r="J2013" s="21"/>
      <c r="L2013"/>
      <c r="P2013" t="s">
        <v>3507</v>
      </c>
    </row>
    <row r="2014" spans="1:24">
      <c r="A2014" s="14">
        <v>3914</v>
      </c>
      <c r="B2014" s="14">
        <v>1799</v>
      </c>
      <c r="C2014" s="17">
        <v>44963</v>
      </c>
      <c r="E2014" s="15">
        <v>46092</v>
      </c>
      <c r="F2014" s="21">
        <v>1000</v>
      </c>
      <c r="G2014" s="18" t="s">
        <v>629</v>
      </c>
      <c r="H2014" s="9"/>
      <c r="J2014" s="21"/>
      <c r="L2014"/>
      <c r="P2014" t="s">
        <v>3507</v>
      </c>
    </row>
    <row r="2015" spans="1:24">
      <c r="A2015" s="14">
        <v>14243</v>
      </c>
      <c r="B2015" s="14">
        <v>1799</v>
      </c>
      <c r="C2015" s="17">
        <v>44967</v>
      </c>
      <c r="E2015" s="15">
        <v>46097</v>
      </c>
      <c r="F2015" s="21">
        <v>501</v>
      </c>
      <c r="G2015" s="18" t="s">
        <v>629</v>
      </c>
      <c r="H2015" s="9"/>
      <c r="J2015" s="21"/>
      <c r="L2015"/>
      <c r="P2015" t="s">
        <v>3507</v>
      </c>
    </row>
    <row r="2016" spans="1:24">
      <c r="A2016" s="14">
        <v>12591</v>
      </c>
      <c r="B2016" s="14">
        <v>1799</v>
      </c>
      <c r="C2016" s="17">
        <v>44969</v>
      </c>
      <c r="E2016" s="15">
        <v>46100</v>
      </c>
      <c r="F2016" s="21">
        <v>5001</v>
      </c>
      <c r="G2016" s="18" t="s">
        <v>629</v>
      </c>
      <c r="H2016" s="9"/>
      <c r="J2016" s="21"/>
      <c r="L2016"/>
      <c r="P2016" t="s">
        <v>3507</v>
      </c>
    </row>
    <row r="2017" spans="1:16">
      <c r="A2017" s="14">
        <v>6474</v>
      </c>
      <c r="B2017" s="14">
        <v>1799</v>
      </c>
      <c r="C2017" s="17">
        <v>44970</v>
      </c>
      <c r="E2017" s="15">
        <v>46101</v>
      </c>
      <c r="F2017" s="21">
        <v>5000</v>
      </c>
      <c r="G2017" s="18" t="s">
        <v>629</v>
      </c>
      <c r="H2017" s="9"/>
      <c r="J2017" s="21"/>
      <c r="L2017"/>
      <c r="P2017" t="s">
        <v>3507</v>
      </c>
    </row>
    <row r="2018" spans="1:16">
      <c r="A2018" s="14">
        <v>3766</v>
      </c>
      <c r="B2018" s="14">
        <v>1799</v>
      </c>
      <c r="C2018" s="17">
        <v>44971</v>
      </c>
      <c r="E2018" s="15">
        <v>46101</v>
      </c>
      <c r="F2018" s="21">
        <v>500</v>
      </c>
      <c r="G2018" s="18" t="s">
        <v>629</v>
      </c>
      <c r="H2018" s="9"/>
      <c r="J2018" s="21"/>
      <c r="L2018"/>
      <c r="P2018" t="s">
        <v>3507</v>
      </c>
    </row>
    <row r="2019" spans="1:16">
      <c r="A2019" s="14">
        <v>21131</v>
      </c>
      <c r="B2019" s="14">
        <v>1799</v>
      </c>
      <c r="C2019" s="17">
        <v>44972</v>
      </c>
      <c r="E2019" s="15">
        <v>46101</v>
      </c>
      <c r="F2019" s="21">
        <v>2000</v>
      </c>
      <c r="G2019" s="18" t="s">
        <v>629</v>
      </c>
      <c r="H2019" s="9"/>
      <c r="J2019" s="21"/>
      <c r="L2019"/>
      <c r="P2019" t="s">
        <v>3507</v>
      </c>
    </row>
    <row r="2020" spans="1:16">
      <c r="A2020" s="14">
        <v>16007</v>
      </c>
      <c r="B2020" s="14">
        <v>1800</v>
      </c>
      <c r="C2020" s="21">
        <v>44977</v>
      </c>
      <c r="D2020" s="21"/>
      <c r="E2020" s="18">
        <v>46084</v>
      </c>
      <c r="F2020" s="29">
        <v>1000</v>
      </c>
      <c r="G2020" s="18" t="s">
        <v>16</v>
      </c>
      <c r="H2020" s="9"/>
      <c r="L2020"/>
      <c r="P2020" t="s">
        <v>3507</v>
      </c>
    </row>
    <row r="2021" spans="1:16">
      <c r="A2021" s="14">
        <v>12047</v>
      </c>
      <c r="B2021" s="14">
        <v>1800</v>
      </c>
      <c r="C2021" s="21">
        <v>44985</v>
      </c>
      <c r="D2021" s="21"/>
      <c r="E2021" s="18">
        <v>46086</v>
      </c>
      <c r="F2021" s="29">
        <v>200</v>
      </c>
      <c r="G2021" s="18" t="s">
        <v>16</v>
      </c>
      <c r="H2021" s="9"/>
      <c r="L2021"/>
      <c r="P2021" t="s">
        <v>3507</v>
      </c>
    </row>
    <row r="2022" spans="1:16">
      <c r="A2022" s="14">
        <v>6018</v>
      </c>
      <c r="B2022" s="14">
        <v>1800</v>
      </c>
      <c r="C2022" s="21">
        <v>44992</v>
      </c>
      <c r="D2022" s="21"/>
      <c r="E2022" s="18">
        <v>46088</v>
      </c>
      <c r="F2022" s="29">
        <v>500</v>
      </c>
      <c r="G2022" s="18" t="s">
        <v>16</v>
      </c>
      <c r="H2022" s="9"/>
      <c r="L2022"/>
      <c r="P2022" t="s">
        <v>3507</v>
      </c>
    </row>
    <row r="2023" spans="1:16">
      <c r="A2023" s="14">
        <v>12736</v>
      </c>
      <c r="B2023" s="14">
        <v>1800</v>
      </c>
      <c r="C2023" s="21">
        <v>44993</v>
      </c>
      <c r="D2023" s="21"/>
      <c r="E2023" s="18">
        <v>46089</v>
      </c>
      <c r="F2023" s="29">
        <v>2000</v>
      </c>
      <c r="G2023" s="18" t="s">
        <v>16</v>
      </c>
      <c r="H2023" s="9"/>
      <c r="L2023"/>
      <c r="P2023" t="s">
        <v>3507</v>
      </c>
    </row>
    <row r="2024" spans="1:16">
      <c r="A2024" s="14">
        <v>17702</v>
      </c>
      <c r="B2024" s="14">
        <v>1800</v>
      </c>
      <c r="C2024" s="21">
        <v>44994</v>
      </c>
      <c r="D2024" s="21"/>
      <c r="E2024" s="18">
        <v>46061</v>
      </c>
      <c r="F2024" s="29">
        <v>500</v>
      </c>
      <c r="G2024" s="18" t="s">
        <v>16</v>
      </c>
      <c r="H2024" s="9"/>
      <c r="L2024"/>
      <c r="P2024" t="s">
        <v>3507</v>
      </c>
    </row>
    <row r="2025" spans="1:16">
      <c r="A2025" s="14">
        <v>21936</v>
      </c>
      <c r="B2025" s="14">
        <v>1801</v>
      </c>
      <c r="C2025" s="17">
        <v>45002</v>
      </c>
      <c r="E2025" s="15">
        <v>46001</v>
      </c>
      <c r="F2025" s="21">
        <v>5000</v>
      </c>
      <c r="G2025" s="18" t="s">
        <v>629</v>
      </c>
      <c r="H2025" s="9"/>
      <c r="J2025" s="21"/>
      <c r="L2025"/>
      <c r="M2025" s="22"/>
      <c r="N2025" s="18"/>
      <c r="P2025" t="s">
        <v>3507</v>
      </c>
    </row>
    <row r="2026" spans="1:16">
      <c r="A2026" s="14">
        <v>7650</v>
      </c>
      <c r="B2026" s="14">
        <v>1801</v>
      </c>
      <c r="C2026" s="17">
        <v>45003</v>
      </c>
      <c r="E2026" s="15">
        <v>46001</v>
      </c>
      <c r="F2026" s="21">
        <v>3000</v>
      </c>
      <c r="G2026" s="18" t="s">
        <v>629</v>
      </c>
      <c r="H2026" s="9"/>
      <c r="J2026" s="21"/>
      <c r="L2026"/>
      <c r="M2026" s="22"/>
      <c r="N2026" s="18"/>
      <c r="P2026" t="s">
        <v>3507</v>
      </c>
    </row>
    <row r="2027" spans="1:16">
      <c r="A2027" s="14">
        <v>3914</v>
      </c>
      <c r="B2027" s="14">
        <v>1801</v>
      </c>
      <c r="C2027" s="17">
        <v>45004</v>
      </c>
      <c r="E2027" s="15">
        <v>46001</v>
      </c>
      <c r="F2027" s="21">
        <v>200</v>
      </c>
      <c r="G2027" s="18" t="s">
        <v>629</v>
      </c>
      <c r="H2027" s="9"/>
      <c r="J2027" s="21"/>
      <c r="L2027"/>
      <c r="M2027" s="22"/>
      <c r="N2027" s="18"/>
      <c r="P2027" t="s">
        <v>3507</v>
      </c>
    </row>
    <row r="2028" spans="1:16">
      <c r="A2028" s="14">
        <v>8985</v>
      </c>
      <c r="B2028" s="14">
        <v>1801</v>
      </c>
      <c r="C2028" s="17">
        <v>45007</v>
      </c>
      <c r="E2028" s="15">
        <v>46004</v>
      </c>
      <c r="F2028" s="21">
        <v>1000</v>
      </c>
      <c r="G2028" s="18" t="s">
        <v>629</v>
      </c>
      <c r="H2028" s="9"/>
      <c r="J2028" s="21"/>
      <c r="L2028"/>
      <c r="M2028" s="22"/>
      <c r="N2028" s="18"/>
      <c r="P2028" t="s">
        <v>3507</v>
      </c>
    </row>
    <row r="2029" spans="1:16">
      <c r="A2029" s="14">
        <v>26339</v>
      </c>
      <c r="B2029" s="14">
        <v>1801</v>
      </c>
      <c r="C2029" s="17">
        <v>45020</v>
      </c>
      <c r="E2029" s="15">
        <v>46015</v>
      </c>
      <c r="F2029" s="21">
        <v>1001</v>
      </c>
      <c r="G2029" s="18" t="s">
        <v>16</v>
      </c>
      <c r="H2029" s="9"/>
      <c r="I2029" s="14"/>
      <c r="J2029" s="21"/>
      <c r="L2029"/>
      <c r="M2029" s="22"/>
      <c r="N2029" s="18"/>
      <c r="P2029" t="s">
        <v>3507</v>
      </c>
    </row>
    <row r="2030" spans="1:16">
      <c r="A2030" s="14">
        <v>9933</v>
      </c>
      <c r="B2030" s="14">
        <v>1802</v>
      </c>
      <c r="C2030" s="17">
        <v>45041</v>
      </c>
      <c r="E2030" s="15">
        <v>46005</v>
      </c>
      <c r="F2030" s="21">
        <v>500</v>
      </c>
      <c r="G2030" s="18" t="s">
        <v>16</v>
      </c>
      <c r="H2030" s="9"/>
      <c r="J2030" s="14"/>
      <c r="L2030"/>
      <c r="N2030" s="18"/>
      <c r="P2030" t="s">
        <v>3507</v>
      </c>
    </row>
    <row r="2031" spans="1:16">
      <c r="A2031" s="14">
        <v>13221</v>
      </c>
      <c r="B2031" s="14">
        <v>1802</v>
      </c>
      <c r="C2031" s="17">
        <v>45046</v>
      </c>
      <c r="E2031" s="15">
        <v>46005</v>
      </c>
      <c r="F2031" s="21">
        <v>500</v>
      </c>
      <c r="G2031" s="18" t="s">
        <v>16</v>
      </c>
      <c r="H2031" s="9"/>
      <c r="J2031" s="21"/>
      <c r="L2031"/>
      <c r="N2031" s="18"/>
      <c r="P2031" t="s">
        <v>3507</v>
      </c>
    </row>
    <row r="2032" spans="1:16">
      <c r="A2032" s="14">
        <v>21711</v>
      </c>
      <c r="B2032" s="14">
        <v>1802</v>
      </c>
      <c r="C2032" s="17">
        <v>45047</v>
      </c>
      <c r="E2032" s="15">
        <v>46005</v>
      </c>
      <c r="F2032" s="21">
        <v>500</v>
      </c>
      <c r="G2032" s="18" t="s">
        <v>16</v>
      </c>
      <c r="H2032" s="9"/>
      <c r="J2032" s="21"/>
      <c r="L2032"/>
      <c r="P2032" t="s">
        <v>3507</v>
      </c>
    </row>
    <row r="2033" spans="1:16">
      <c r="A2033" s="14">
        <v>7512</v>
      </c>
      <c r="B2033" s="14">
        <v>1802</v>
      </c>
      <c r="C2033" s="17">
        <v>45048</v>
      </c>
      <c r="E2033" s="15">
        <v>46005</v>
      </c>
      <c r="F2033" s="21">
        <v>500</v>
      </c>
      <c r="G2033" s="18" t="s">
        <v>16</v>
      </c>
      <c r="H2033" s="9"/>
      <c r="J2033" s="21"/>
      <c r="L2033"/>
      <c r="P2033" t="s">
        <v>3507</v>
      </c>
    </row>
    <row r="2034" spans="1:16">
      <c r="A2034" s="14">
        <v>6454</v>
      </c>
      <c r="B2034" s="14">
        <v>1802</v>
      </c>
      <c r="C2034" s="17">
        <v>45049</v>
      </c>
      <c r="E2034" s="15">
        <v>46006</v>
      </c>
      <c r="F2034" s="21">
        <v>5000</v>
      </c>
      <c r="G2034" s="18" t="s">
        <v>16</v>
      </c>
      <c r="H2034" s="9"/>
      <c r="J2034" s="21"/>
      <c r="L2034"/>
      <c r="P2034" t="s">
        <v>3507</v>
      </c>
    </row>
    <row r="2035" spans="1:16">
      <c r="A2035" s="14">
        <v>27416</v>
      </c>
      <c r="B2035" s="14">
        <v>1803</v>
      </c>
      <c r="C2035" s="17">
        <v>45051</v>
      </c>
      <c r="E2035" s="15">
        <v>46006</v>
      </c>
      <c r="F2035" s="21">
        <v>501</v>
      </c>
      <c r="G2035" s="18" t="s">
        <v>16</v>
      </c>
      <c r="H2035" s="9"/>
      <c r="J2035" s="21"/>
      <c r="L2035"/>
      <c r="P2035" t="s">
        <v>3507</v>
      </c>
    </row>
    <row r="2036" spans="1:16">
      <c r="A2036" s="14">
        <v>26572</v>
      </c>
      <c r="B2036" s="14">
        <v>1803</v>
      </c>
      <c r="C2036" s="17">
        <v>45052</v>
      </c>
      <c r="E2036" s="15">
        <v>46006</v>
      </c>
      <c r="F2036" s="21">
        <v>500</v>
      </c>
      <c r="G2036" s="18" t="s">
        <v>16</v>
      </c>
      <c r="H2036" s="9"/>
      <c r="J2036" s="21"/>
      <c r="L2036"/>
      <c r="P2036" t="s">
        <v>3507</v>
      </c>
    </row>
    <row r="2037" spans="1:16">
      <c r="A2037" s="14">
        <v>26863</v>
      </c>
      <c r="B2037" s="14">
        <v>1803</v>
      </c>
      <c r="C2037" s="17">
        <v>45054</v>
      </c>
      <c r="E2037" s="15">
        <v>46006</v>
      </c>
      <c r="F2037" s="21">
        <v>500</v>
      </c>
      <c r="G2037" s="18" t="s">
        <v>16</v>
      </c>
      <c r="H2037" s="9"/>
      <c r="J2037" s="21"/>
      <c r="L2037"/>
      <c r="P2037" t="s">
        <v>3507</v>
      </c>
    </row>
    <row r="2038" spans="1:16">
      <c r="A2038" s="14">
        <v>9933</v>
      </c>
      <c r="B2038" s="14">
        <v>1803</v>
      </c>
      <c r="C2038" s="17">
        <v>45055</v>
      </c>
      <c r="E2038" s="15">
        <v>46007</v>
      </c>
      <c r="F2038" s="21">
        <v>280</v>
      </c>
      <c r="G2038" s="18" t="s">
        <v>16</v>
      </c>
      <c r="H2038" s="9"/>
      <c r="J2038" s="21"/>
      <c r="L2038"/>
      <c r="P2038" t="s">
        <v>3507</v>
      </c>
    </row>
    <row r="2039" spans="1:16">
      <c r="A2039" s="14">
        <v>27797</v>
      </c>
      <c r="B2039" s="14">
        <v>1803</v>
      </c>
      <c r="C2039" s="17">
        <v>45061</v>
      </c>
      <c r="E2039" s="15">
        <v>46009</v>
      </c>
      <c r="F2039" s="21">
        <v>100</v>
      </c>
      <c r="G2039" s="18" t="s">
        <v>16</v>
      </c>
      <c r="H2039" s="9"/>
      <c r="J2039" s="21"/>
      <c r="L2039"/>
      <c r="P2039" t="s">
        <v>3507</v>
      </c>
    </row>
    <row r="2040" spans="1:16">
      <c r="A2040" s="14">
        <v>3852</v>
      </c>
      <c r="B2040" s="14">
        <v>1803</v>
      </c>
      <c r="C2040" s="17">
        <v>45072</v>
      </c>
      <c r="E2040" s="15">
        <v>46012</v>
      </c>
      <c r="F2040" s="21">
        <v>200</v>
      </c>
      <c r="G2040" s="18" t="s">
        <v>16</v>
      </c>
      <c r="H2040" s="9"/>
      <c r="J2040" s="21"/>
      <c r="L2040"/>
      <c r="P2040" t="s">
        <v>3507</v>
      </c>
    </row>
    <row r="2041" spans="1:16">
      <c r="A2041" s="14">
        <v>26820</v>
      </c>
      <c r="B2041" s="14">
        <v>1803</v>
      </c>
      <c r="C2041" s="17">
        <v>45074</v>
      </c>
      <c r="E2041" s="15">
        <v>46012</v>
      </c>
      <c r="F2041" s="21">
        <v>100</v>
      </c>
      <c r="G2041" s="18" t="s">
        <v>16</v>
      </c>
      <c r="H2041" s="9"/>
      <c r="J2041" s="21"/>
      <c r="L2041"/>
      <c r="P2041" t="s">
        <v>3507</v>
      </c>
    </row>
    <row r="2042" spans="1:16">
      <c r="A2042" s="14">
        <v>12997</v>
      </c>
      <c r="B2042" s="14">
        <v>1804</v>
      </c>
      <c r="C2042" s="17">
        <v>45077</v>
      </c>
      <c r="E2042" s="15">
        <v>46012</v>
      </c>
      <c r="F2042" s="21">
        <v>1000</v>
      </c>
      <c r="G2042" s="18" t="s">
        <v>16</v>
      </c>
      <c r="H2042" s="9"/>
      <c r="J2042" s="21"/>
      <c r="L2042"/>
      <c r="P2042" t="s">
        <v>3507</v>
      </c>
    </row>
    <row r="2043" spans="1:16">
      <c r="A2043" s="14">
        <v>28287</v>
      </c>
      <c r="B2043" s="14">
        <v>1804</v>
      </c>
      <c r="C2043" s="17">
        <v>45083</v>
      </c>
      <c r="E2043" s="15">
        <v>46014</v>
      </c>
      <c r="F2043" s="21">
        <v>100</v>
      </c>
      <c r="G2043" s="18" t="s">
        <v>16</v>
      </c>
      <c r="H2043" s="9"/>
      <c r="J2043" s="21"/>
      <c r="L2043"/>
      <c r="P2043" t="s">
        <v>3507</v>
      </c>
    </row>
    <row r="2044" spans="1:16">
      <c r="A2044" s="14">
        <v>6246</v>
      </c>
      <c r="B2044" s="14">
        <v>1804</v>
      </c>
      <c r="C2044" s="17">
        <v>45092</v>
      </c>
      <c r="E2044" s="15">
        <v>46014</v>
      </c>
      <c r="F2044" s="21">
        <v>700</v>
      </c>
      <c r="G2044" s="18" t="s">
        <v>16</v>
      </c>
      <c r="H2044" s="9"/>
      <c r="J2044" s="21"/>
      <c r="L2044"/>
      <c r="P2044" t="s">
        <v>3507</v>
      </c>
    </row>
    <row r="2045" spans="1:16">
      <c r="A2045" s="14">
        <v>14347</v>
      </c>
      <c r="B2045" s="14">
        <v>1804</v>
      </c>
      <c r="C2045" s="17">
        <v>45093</v>
      </c>
      <c r="E2045" s="15">
        <v>46014</v>
      </c>
      <c r="F2045" s="21">
        <v>500</v>
      </c>
      <c r="G2045" s="18" t="s">
        <v>16</v>
      </c>
      <c r="H2045" s="9"/>
      <c r="J2045" s="21"/>
      <c r="L2045"/>
      <c r="P2045" t="s">
        <v>3507</v>
      </c>
    </row>
    <row r="2046" spans="1:16">
      <c r="A2046" s="14">
        <v>443</v>
      </c>
      <c r="B2046" s="14">
        <v>1804</v>
      </c>
      <c r="C2046" s="17">
        <v>45094</v>
      </c>
      <c r="E2046" s="15">
        <v>46015</v>
      </c>
      <c r="F2046" s="21">
        <v>1700</v>
      </c>
      <c r="G2046" s="18" t="s">
        <v>16</v>
      </c>
      <c r="H2046" s="9"/>
      <c r="J2046" s="21"/>
      <c r="L2046"/>
      <c r="P2046" t="s">
        <v>3507</v>
      </c>
    </row>
    <row r="2047" spans="1:16">
      <c r="A2047" s="14">
        <v>24280</v>
      </c>
      <c r="B2047" s="14">
        <v>1804</v>
      </c>
      <c r="C2047" s="17">
        <v>45097</v>
      </c>
      <c r="E2047" s="15">
        <v>46015</v>
      </c>
      <c r="F2047" s="21">
        <v>500</v>
      </c>
      <c r="G2047" s="18" t="s">
        <v>16</v>
      </c>
      <c r="H2047" s="9"/>
      <c r="J2047" s="21"/>
      <c r="L2047"/>
      <c r="P2047" t="s">
        <v>3507</v>
      </c>
    </row>
    <row r="2048" spans="1:16">
      <c r="A2048" s="14">
        <v>6038</v>
      </c>
      <c r="B2048" s="14">
        <v>1805</v>
      </c>
      <c r="C2048" s="17">
        <v>45103</v>
      </c>
      <c r="E2048" s="15">
        <v>46017</v>
      </c>
      <c r="F2048" s="21">
        <v>501</v>
      </c>
      <c r="G2048" s="18" t="s">
        <v>16</v>
      </c>
      <c r="H2048" s="9"/>
      <c r="J2048" s="21"/>
      <c r="L2048"/>
      <c r="P2048" t="s">
        <v>3507</v>
      </c>
    </row>
    <row r="2049" spans="1:16">
      <c r="A2049" s="14">
        <v>21109</v>
      </c>
      <c r="B2049" s="14">
        <v>1805</v>
      </c>
      <c r="C2049" s="17">
        <v>45104</v>
      </c>
      <c r="E2049" s="15">
        <v>46017</v>
      </c>
      <c r="F2049" s="21">
        <v>15000</v>
      </c>
      <c r="G2049" s="18" t="s">
        <v>16</v>
      </c>
      <c r="H2049" s="9"/>
      <c r="J2049" s="21"/>
      <c r="L2049"/>
      <c r="P2049" t="s">
        <v>3507</v>
      </c>
    </row>
    <row r="2050" spans="1:16">
      <c r="A2050" s="14">
        <v>23411</v>
      </c>
      <c r="B2050" s="14">
        <v>1805</v>
      </c>
      <c r="C2050" s="17">
        <v>45112</v>
      </c>
      <c r="E2050" s="15">
        <v>46017</v>
      </c>
      <c r="F2050" s="21">
        <v>500</v>
      </c>
      <c r="G2050" s="18" t="s">
        <v>16</v>
      </c>
      <c r="H2050" s="9"/>
      <c r="J2050" s="21"/>
      <c r="L2050"/>
      <c r="P2050" t="s">
        <v>3507</v>
      </c>
    </row>
    <row r="2051" spans="1:16">
      <c r="A2051" s="14">
        <v>45117</v>
      </c>
      <c r="B2051" s="14">
        <v>1805</v>
      </c>
      <c r="C2051" s="17">
        <v>45117</v>
      </c>
      <c r="E2051" s="15">
        <v>46017</v>
      </c>
      <c r="F2051" s="21">
        <v>1000</v>
      </c>
      <c r="G2051" s="18" t="s">
        <v>16</v>
      </c>
      <c r="H2051" s="9"/>
      <c r="J2051" s="21"/>
      <c r="L2051"/>
      <c r="P2051" t="s">
        <v>3507</v>
      </c>
    </row>
    <row r="2052" spans="1:16">
      <c r="A2052" s="14">
        <v>9933</v>
      </c>
      <c r="B2052" s="14">
        <v>1805</v>
      </c>
      <c r="C2052" s="17">
        <v>45125</v>
      </c>
      <c r="E2052" s="15">
        <v>46019</v>
      </c>
      <c r="F2052" s="21">
        <v>700</v>
      </c>
      <c r="G2052" s="18" t="s">
        <v>629</v>
      </c>
      <c r="H2052" s="9"/>
      <c r="J2052" s="21"/>
      <c r="L2052"/>
      <c r="P2052" t="s">
        <v>3507</v>
      </c>
    </row>
    <row r="2053" spans="1:16">
      <c r="A2053" s="14">
        <v>9933</v>
      </c>
      <c r="B2053" s="14">
        <v>1806</v>
      </c>
      <c r="C2053" s="17">
        <v>45144</v>
      </c>
      <c r="E2053" s="15">
        <v>46019</v>
      </c>
      <c r="F2053" s="21">
        <v>100</v>
      </c>
      <c r="G2053" s="18" t="s">
        <v>629</v>
      </c>
      <c r="H2053" s="9"/>
      <c r="J2053" s="21"/>
      <c r="L2053"/>
      <c r="P2053" t="s">
        <v>3507</v>
      </c>
    </row>
    <row r="2054" spans="1:16">
      <c r="A2054" s="14">
        <v>2076</v>
      </c>
      <c r="B2054" s="14">
        <v>1806</v>
      </c>
      <c r="C2054" s="17">
        <v>45150</v>
      </c>
      <c r="E2054" s="15">
        <v>46022</v>
      </c>
      <c r="F2054" s="21">
        <v>5000</v>
      </c>
      <c r="G2054" s="18" t="s">
        <v>16</v>
      </c>
      <c r="H2054" s="9"/>
      <c r="J2054" s="21"/>
      <c r="L2054"/>
      <c r="P2054" t="s">
        <v>3507</v>
      </c>
    </row>
    <row r="2055" spans="1:16">
      <c r="A2055" s="14">
        <v>3296</v>
      </c>
      <c r="B2055" s="14">
        <v>1807</v>
      </c>
      <c r="C2055" s="17">
        <v>45159</v>
      </c>
      <c r="E2055" s="15">
        <v>46020</v>
      </c>
      <c r="F2055" s="21">
        <v>2000</v>
      </c>
      <c r="G2055" s="18" t="s">
        <v>16</v>
      </c>
      <c r="H2055" s="9"/>
      <c r="J2055" s="21"/>
      <c r="L2055"/>
      <c r="P2055" t="s">
        <v>3507</v>
      </c>
    </row>
    <row r="2056" spans="1:16">
      <c r="A2056" s="14">
        <v>16089</v>
      </c>
      <c r="B2056" s="14">
        <v>1807</v>
      </c>
      <c r="C2056" s="17">
        <v>45162</v>
      </c>
      <c r="E2056" s="15">
        <v>46021</v>
      </c>
      <c r="F2056" s="21">
        <v>1000</v>
      </c>
      <c r="G2056" s="18" t="s">
        <v>16</v>
      </c>
      <c r="H2056" s="9"/>
      <c r="J2056" s="21"/>
      <c r="L2056"/>
      <c r="P2056" t="s">
        <v>3507</v>
      </c>
    </row>
    <row r="2057" spans="1:16">
      <c r="A2057" s="14">
        <v>6297</v>
      </c>
      <c r="B2057" s="14">
        <v>1807</v>
      </c>
      <c r="C2057" s="17">
        <v>45163</v>
      </c>
      <c r="E2057" s="15">
        <v>46021</v>
      </c>
      <c r="F2057" s="21">
        <v>500</v>
      </c>
      <c r="G2057" s="18" t="s">
        <v>16</v>
      </c>
      <c r="H2057" s="9"/>
      <c r="J2057" s="21"/>
      <c r="L2057"/>
      <c r="P2057" t="s">
        <v>3507</v>
      </c>
    </row>
    <row r="2058" spans="1:16">
      <c r="A2058" s="14">
        <v>23264</v>
      </c>
      <c r="B2058" s="14">
        <v>1807</v>
      </c>
      <c r="C2058" s="17">
        <v>45174</v>
      </c>
      <c r="E2058" s="15">
        <v>46023</v>
      </c>
      <c r="F2058" s="21">
        <v>500</v>
      </c>
      <c r="G2058" s="18" t="s">
        <v>629</v>
      </c>
      <c r="H2058" s="9"/>
      <c r="J2058" s="21"/>
      <c r="L2058"/>
      <c r="P2058" t="s">
        <v>3507</v>
      </c>
    </row>
    <row r="2059" spans="1:16">
      <c r="A2059" s="14">
        <v>9056</v>
      </c>
      <c r="B2059" s="14">
        <v>1808</v>
      </c>
      <c r="C2059" s="17">
        <v>45177</v>
      </c>
      <c r="E2059" s="15">
        <v>46022</v>
      </c>
      <c r="F2059" s="21">
        <v>1001</v>
      </c>
      <c r="G2059" s="18" t="s">
        <v>629</v>
      </c>
      <c r="H2059" s="9"/>
      <c r="J2059" s="21"/>
      <c r="L2059"/>
      <c r="P2059" t="s">
        <v>3507</v>
      </c>
    </row>
    <row r="2060" spans="1:16">
      <c r="A2060" s="14">
        <v>15014</v>
      </c>
      <c r="B2060" s="14">
        <v>1808</v>
      </c>
      <c r="C2060" s="17">
        <v>45182</v>
      </c>
      <c r="E2060" s="15">
        <v>46024</v>
      </c>
      <c r="F2060" s="21">
        <v>501</v>
      </c>
      <c r="G2060" s="18" t="s">
        <v>629</v>
      </c>
      <c r="H2060" s="9"/>
      <c r="J2060" s="21"/>
      <c r="L2060"/>
      <c r="P2060" t="s">
        <v>3507</v>
      </c>
    </row>
    <row r="2061" spans="1:16">
      <c r="A2061" s="14">
        <v>2531</v>
      </c>
      <c r="B2061" s="14">
        <v>1808</v>
      </c>
      <c r="C2061" s="17">
        <v>45190</v>
      </c>
      <c r="E2061" s="15">
        <v>46027</v>
      </c>
      <c r="F2061" s="21">
        <v>2000</v>
      </c>
      <c r="G2061" s="18" t="s">
        <v>629</v>
      </c>
      <c r="H2061" s="9"/>
      <c r="J2061" s="21"/>
      <c r="L2061"/>
      <c r="P2061" t="s">
        <v>3507</v>
      </c>
    </row>
    <row r="2062" spans="1:16">
      <c r="A2062" s="14">
        <v>6370</v>
      </c>
      <c r="B2062" s="14">
        <v>1808</v>
      </c>
      <c r="C2062" s="17">
        <v>45192</v>
      </c>
      <c r="E2062" s="15">
        <v>46027</v>
      </c>
      <c r="F2062" s="21">
        <v>501</v>
      </c>
      <c r="G2062" s="18" t="s">
        <v>629</v>
      </c>
      <c r="H2062" s="9"/>
      <c r="J2062" s="21"/>
      <c r="L2062"/>
      <c r="P2062" t="s">
        <v>3507</v>
      </c>
    </row>
    <row r="2063" spans="1:16">
      <c r="A2063" s="14">
        <v>6528</v>
      </c>
      <c r="B2063" s="14">
        <v>1808</v>
      </c>
      <c r="C2063" s="17">
        <v>45193</v>
      </c>
      <c r="E2063" s="15">
        <v>46027</v>
      </c>
      <c r="F2063" s="21">
        <v>1000</v>
      </c>
      <c r="G2063" s="18" t="s">
        <v>16</v>
      </c>
      <c r="H2063" s="9"/>
      <c r="J2063" s="21"/>
      <c r="L2063"/>
      <c r="P2063" t="s">
        <v>3507</v>
      </c>
    </row>
    <row r="2064" spans="1:16">
      <c r="A2064" s="14">
        <v>3479</v>
      </c>
      <c r="B2064" s="14">
        <v>1809</v>
      </c>
      <c r="C2064" s="17">
        <v>45201</v>
      </c>
      <c r="E2064" s="15">
        <v>46025</v>
      </c>
      <c r="F2064" s="21">
        <v>100</v>
      </c>
      <c r="G2064" s="18" t="s">
        <v>16</v>
      </c>
      <c r="H2064" s="9"/>
      <c r="J2064" s="21"/>
      <c r="L2064"/>
      <c r="P2064" t="s">
        <v>3507</v>
      </c>
    </row>
    <row r="2065" spans="1:24">
      <c r="A2065" s="14">
        <v>11747</v>
      </c>
      <c r="B2065" s="14">
        <v>1809</v>
      </c>
      <c r="C2065" s="17">
        <v>45204</v>
      </c>
      <c r="E2065" s="15">
        <v>46025</v>
      </c>
      <c r="F2065" s="21">
        <v>1000</v>
      </c>
      <c r="G2065" s="18" t="s">
        <v>16</v>
      </c>
      <c r="H2065" s="9"/>
      <c r="J2065" s="21"/>
      <c r="L2065"/>
      <c r="P2065" t="s">
        <v>3507</v>
      </c>
    </row>
    <row r="2066" spans="1:24">
      <c r="A2066" s="14">
        <v>18436</v>
      </c>
      <c r="B2066" s="14">
        <v>1809</v>
      </c>
      <c r="C2066" s="17">
        <v>45205</v>
      </c>
      <c r="E2066" s="15">
        <v>46025</v>
      </c>
      <c r="F2066" s="21">
        <v>200</v>
      </c>
      <c r="G2066" s="18" t="s">
        <v>16</v>
      </c>
      <c r="H2066" s="9"/>
      <c r="J2066" s="21"/>
      <c r="L2066"/>
      <c r="P2066" t="s">
        <v>3507</v>
      </c>
    </row>
    <row r="2067" spans="1:24">
      <c r="A2067" s="14">
        <v>1899</v>
      </c>
      <c r="B2067" s="14">
        <v>1809</v>
      </c>
      <c r="C2067" s="17">
        <v>45208</v>
      </c>
      <c r="E2067" s="15">
        <v>46026</v>
      </c>
      <c r="F2067" s="21">
        <v>100</v>
      </c>
      <c r="G2067" s="18" t="s">
        <v>16</v>
      </c>
      <c r="H2067" s="9"/>
      <c r="J2067" s="21"/>
      <c r="L2067"/>
      <c r="P2067" t="s">
        <v>3507</v>
      </c>
    </row>
    <row r="2068" spans="1:24">
      <c r="A2068" s="14">
        <v>12600</v>
      </c>
      <c r="B2068" s="14">
        <v>1809</v>
      </c>
      <c r="C2068" s="17">
        <v>45210</v>
      </c>
      <c r="E2068" s="15">
        <v>46026</v>
      </c>
      <c r="F2068" s="21">
        <v>100</v>
      </c>
      <c r="G2068" s="18" t="s">
        <v>16</v>
      </c>
      <c r="H2068" s="9"/>
      <c r="J2068" s="21"/>
      <c r="L2068"/>
      <c r="P2068" t="s">
        <v>3507</v>
      </c>
    </row>
    <row r="2069" spans="1:24">
      <c r="A2069" s="14">
        <v>9933</v>
      </c>
      <c r="B2069" s="14">
        <v>1809</v>
      </c>
      <c r="C2069" s="17">
        <v>45213</v>
      </c>
      <c r="E2069" s="15">
        <v>46027</v>
      </c>
      <c r="F2069" s="21">
        <v>102</v>
      </c>
      <c r="G2069" s="18" t="s">
        <v>16</v>
      </c>
      <c r="H2069" s="9"/>
      <c r="J2069" s="21"/>
      <c r="L2069"/>
      <c r="P2069" t="s">
        <v>3507</v>
      </c>
    </row>
    <row r="2070" spans="1:24">
      <c r="A2070" s="14">
        <v>1583</v>
      </c>
      <c r="B2070" s="14">
        <v>1809</v>
      </c>
      <c r="C2070" s="17">
        <v>45214</v>
      </c>
      <c r="E2070" s="15">
        <v>46027</v>
      </c>
      <c r="F2070" s="21">
        <v>1000</v>
      </c>
      <c r="G2070" s="18" t="s">
        <v>16</v>
      </c>
      <c r="H2070" s="9"/>
      <c r="J2070" s="21"/>
      <c r="L2070"/>
      <c r="P2070" t="s">
        <v>3507</v>
      </c>
    </row>
    <row r="2071" spans="1:24">
      <c r="A2071" s="14">
        <v>1893</v>
      </c>
      <c r="B2071" s="14">
        <v>1809</v>
      </c>
      <c r="C2071" s="17">
        <v>45215</v>
      </c>
      <c r="E2071" s="15">
        <v>46027</v>
      </c>
      <c r="F2071" s="21">
        <v>500</v>
      </c>
      <c r="G2071" s="18" t="s">
        <v>16</v>
      </c>
      <c r="H2071" s="9"/>
      <c r="J2071" s="21"/>
      <c r="L2071"/>
      <c r="P2071" t="s">
        <v>3507</v>
      </c>
    </row>
    <row r="2072" spans="1:24">
      <c r="A2072" s="14">
        <v>7919</v>
      </c>
      <c r="B2072" s="14">
        <v>1809</v>
      </c>
      <c r="C2072" s="17">
        <v>45217</v>
      </c>
      <c r="E2072" s="15">
        <v>46026</v>
      </c>
      <c r="F2072" s="21">
        <v>1761</v>
      </c>
      <c r="G2072" s="18" t="s">
        <v>364</v>
      </c>
      <c r="H2072" s="9"/>
      <c r="J2072" s="21"/>
      <c r="L2072"/>
      <c r="M2072" s="22"/>
      <c r="N2072" s="18"/>
      <c r="P2072" t="s">
        <v>3507</v>
      </c>
    </row>
    <row r="2073" spans="1:24">
      <c r="A2073" s="14">
        <v>836</v>
      </c>
      <c r="B2073" s="14">
        <v>1809</v>
      </c>
      <c r="C2073" s="17">
        <v>45218</v>
      </c>
      <c r="E2073" s="15">
        <v>46027</v>
      </c>
      <c r="F2073" s="21">
        <v>750</v>
      </c>
      <c r="G2073" s="18" t="s">
        <v>16</v>
      </c>
      <c r="H2073" s="9"/>
      <c r="J2073" s="21"/>
      <c r="L2073"/>
      <c r="M2073" s="22"/>
      <c r="N2073" s="18"/>
      <c r="P2073" t="s">
        <v>3507</v>
      </c>
    </row>
    <row r="2074" spans="1:24">
      <c r="A2074" s="14">
        <v>24063</v>
      </c>
      <c r="B2074" s="14">
        <v>1809</v>
      </c>
      <c r="C2074" s="17">
        <v>45219</v>
      </c>
      <c r="E2074" s="15">
        <v>46027</v>
      </c>
      <c r="F2074" s="21">
        <v>2000</v>
      </c>
      <c r="G2074" s="18" t="s">
        <v>16</v>
      </c>
      <c r="H2074" s="9"/>
      <c r="J2074" s="21"/>
      <c r="L2074"/>
      <c r="M2074" s="22"/>
      <c r="N2074" s="18"/>
      <c r="P2074" t="s">
        <v>3507</v>
      </c>
    </row>
    <row r="2075" spans="1:24">
      <c r="A2075" s="14">
        <v>3942</v>
      </c>
      <c r="B2075" s="14">
        <v>1809</v>
      </c>
      <c r="C2075" s="17">
        <v>45221</v>
      </c>
      <c r="E2075" s="15">
        <v>46028</v>
      </c>
      <c r="F2075" s="21">
        <v>501</v>
      </c>
      <c r="G2075" s="18" t="s">
        <v>16</v>
      </c>
      <c r="H2075" s="9"/>
      <c r="J2075" s="21"/>
      <c r="L2075"/>
      <c r="M2075" s="22"/>
      <c r="P2075" t="s">
        <v>3507</v>
      </c>
    </row>
    <row r="2076" spans="1:24">
      <c r="A2076" s="14">
        <v>7919</v>
      </c>
      <c r="B2076" s="14">
        <v>1809</v>
      </c>
      <c r="C2076" s="17">
        <v>45222</v>
      </c>
      <c r="E2076" s="15">
        <v>46028</v>
      </c>
      <c r="F2076" s="21">
        <v>4170</v>
      </c>
      <c r="G2076" s="18" t="s">
        <v>16</v>
      </c>
      <c r="H2076" s="9"/>
      <c r="J2076" s="21"/>
      <c r="L2076"/>
      <c r="M2076" s="22"/>
      <c r="P2076" t="s">
        <v>3507</v>
      </c>
    </row>
    <row r="2077" spans="1:24">
      <c r="A2077" s="14">
        <v>12066</v>
      </c>
      <c r="B2077" s="14">
        <v>1809</v>
      </c>
      <c r="C2077" s="17">
        <v>45223</v>
      </c>
      <c r="E2077" s="15">
        <v>46028</v>
      </c>
      <c r="F2077" s="21">
        <v>101</v>
      </c>
      <c r="G2077" s="18" t="s">
        <v>16</v>
      </c>
      <c r="H2077" s="9"/>
      <c r="J2077" s="21"/>
      <c r="L2077"/>
      <c r="M2077" s="22"/>
      <c r="N2077" s="18"/>
      <c r="P2077" t="s">
        <v>3507</v>
      </c>
    </row>
    <row r="2078" spans="1:24">
      <c r="A2078" s="14">
        <v>117</v>
      </c>
      <c r="B2078" s="14">
        <v>1809</v>
      </c>
      <c r="C2078" s="17">
        <v>45224</v>
      </c>
      <c r="E2078" s="15">
        <v>46028</v>
      </c>
      <c r="F2078" s="21">
        <v>500</v>
      </c>
      <c r="G2078" s="18" t="s">
        <v>16</v>
      </c>
      <c r="H2078" s="9"/>
      <c r="J2078" s="21"/>
      <c r="L2078"/>
      <c r="M2078" s="22"/>
      <c r="N2078" s="18"/>
      <c r="P2078" t="s">
        <v>3507</v>
      </c>
    </row>
    <row r="2079" spans="1:24">
      <c r="A2079" s="14">
        <v>3951</v>
      </c>
      <c r="B2079" s="14">
        <v>1809</v>
      </c>
      <c r="C2079" s="17">
        <v>45225</v>
      </c>
      <c r="E2079" s="15">
        <v>46028</v>
      </c>
      <c r="F2079" s="21">
        <v>100</v>
      </c>
      <c r="G2079" s="18" t="s">
        <v>16</v>
      </c>
      <c r="H2079" s="9"/>
      <c r="J2079" s="21"/>
      <c r="L2079"/>
      <c r="P2079" t="s">
        <v>3507</v>
      </c>
    </row>
    <row r="2080" spans="1:24">
      <c r="A2080" s="14">
        <v>9933</v>
      </c>
      <c r="B2080" s="14">
        <v>1810</v>
      </c>
      <c r="C2080" s="17">
        <v>45227</v>
      </c>
      <c r="E2080" s="15">
        <v>46037</v>
      </c>
      <c r="F2080" s="21">
        <v>105</v>
      </c>
      <c r="G2080" s="9" t="s">
        <v>16</v>
      </c>
      <c r="H2080" s="9"/>
      <c r="J2080" s="21"/>
      <c r="L2080"/>
      <c r="N2080" s="18"/>
      <c r="P2080" t="s">
        <v>3507</v>
      </c>
      <c r="X2080" t="s">
        <v>2955</v>
      </c>
    </row>
    <row r="2081" spans="1:17">
      <c r="A2081" s="14">
        <v>16226</v>
      </c>
      <c r="B2081" s="14">
        <v>1810</v>
      </c>
      <c r="C2081" s="17">
        <v>45228</v>
      </c>
      <c r="E2081" s="15">
        <v>46037</v>
      </c>
      <c r="F2081" s="21">
        <v>1000</v>
      </c>
      <c r="G2081" s="9" t="s">
        <v>16</v>
      </c>
      <c r="H2081" s="9"/>
      <c r="J2081" s="21"/>
      <c r="L2081"/>
      <c r="N2081" s="18"/>
      <c r="P2081" t="s">
        <v>3507</v>
      </c>
    </row>
    <row r="2082" spans="1:17">
      <c r="A2082" s="14">
        <v>5893</v>
      </c>
      <c r="B2082" s="14">
        <v>1810</v>
      </c>
      <c r="C2082" s="17">
        <v>45229</v>
      </c>
      <c r="E2082" s="15">
        <v>46038</v>
      </c>
      <c r="F2082" s="21">
        <v>1000</v>
      </c>
      <c r="G2082" s="9" t="s">
        <v>16</v>
      </c>
      <c r="H2082" s="9"/>
      <c r="J2082" s="21"/>
      <c r="L2082"/>
      <c r="N2082" s="18"/>
      <c r="P2082" t="s">
        <v>3507</v>
      </c>
    </row>
    <row r="2083" spans="1:17">
      <c r="A2083" s="14">
        <v>9933</v>
      </c>
      <c r="B2083" s="14">
        <v>1810</v>
      </c>
      <c r="C2083" s="17">
        <v>45235</v>
      </c>
      <c r="E2083" s="15">
        <v>46039</v>
      </c>
      <c r="F2083" s="21">
        <v>100</v>
      </c>
      <c r="G2083" s="9" t="s">
        <v>16</v>
      </c>
      <c r="H2083" s="9"/>
      <c r="J2083" s="21"/>
      <c r="L2083"/>
      <c r="N2083" s="18"/>
      <c r="P2083" t="s">
        <v>3507</v>
      </c>
    </row>
    <row r="2084" spans="1:17">
      <c r="A2084" s="14">
        <v>9933</v>
      </c>
      <c r="B2084" s="14">
        <v>1810</v>
      </c>
      <c r="C2084" s="17">
        <v>45238</v>
      </c>
      <c r="E2084" s="15">
        <v>46039</v>
      </c>
      <c r="F2084" s="21">
        <v>1000</v>
      </c>
      <c r="G2084" s="9" t="s">
        <v>16</v>
      </c>
      <c r="H2084" s="9"/>
      <c r="J2084" s="21"/>
      <c r="L2084"/>
      <c r="N2084" s="18"/>
      <c r="P2084" t="s">
        <v>3507</v>
      </c>
    </row>
    <row r="2085" spans="1:17">
      <c r="A2085" s="14">
        <v>4140</v>
      </c>
      <c r="B2085" s="14">
        <v>1810</v>
      </c>
      <c r="C2085" s="17">
        <v>45239</v>
      </c>
      <c r="E2085" s="15">
        <v>46040</v>
      </c>
      <c r="F2085" s="21">
        <v>100</v>
      </c>
      <c r="G2085" s="9" t="s">
        <v>16</v>
      </c>
      <c r="H2085" s="9"/>
      <c r="J2085" s="21"/>
      <c r="L2085"/>
      <c r="N2085" s="18"/>
      <c r="P2085" t="s">
        <v>3507</v>
      </c>
    </row>
    <row r="2086" spans="1:17">
      <c r="A2086" s="14">
        <v>9933</v>
      </c>
      <c r="B2086" s="14">
        <v>1810</v>
      </c>
      <c r="C2086" s="17">
        <v>45247</v>
      </c>
      <c r="E2086" s="15">
        <v>46041</v>
      </c>
      <c r="F2086" s="21">
        <v>3270</v>
      </c>
      <c r="G2086" s="9" t="s">
        <v>16</v>
      </c>
      <c r="H2086" s="9"/>
      <c r="J2086" s="21"/>
      <c r="L2086"/>
      <c r="N2086" s="18"/>
      <c r="P2086" t="s">
        <v>3507</v>
      </c>
    </row>
    <row r="2087" spans="1:17">
      <c r="A2087" s="14">
        <v>9933</v>
      </c>
      <c r="B2087" s="14">
        <v>1810</v>
      </c>
      <c r="C2087" s="17">
        <v>45248</v>
      </c>
      <c r="E2087" s="15">
        <v>46042</v>
      </c>
      <c r="F2087" s="21">
        <v>2800</v>
      </c>
      <c r="G2087" s="9" t="s">
        <v>16</v>
      </c>
      <c r="H2087" s="9"/>
      <c r="J2087" s="21"/>
      <c r="L2087"/>
      <c r="P2087" t="s">
        <v>3507</v>
      </c>
    </row>
    <row r="2088" spans="1:17">
      <c r="A2088" s="14">
        <v>9933</v>
      </c>
      <c r="B2088" s="14">
        <v>1811</v>
      </c>
      <c r="C2088" s="17">
        <v>45255</v>
      </c>
      <c r="E2088" s="15">
        <v>46043</v>
      </c>
      <c r="F2088" s="21">
        <v>1440</v>
      </c>
      <c r="G2088" s="9" t="s">
        <v>16</v>
      </c>
      <c r="H2088" s="9"/>
      <c r="J2088" s="21"/>
      <c r="L2088"/>
      <c r="N2088" s="18"/>
      <c r="P2088" t="s">
        <v>3507</v>
      </c>
    </row>
    <row r="2089" spans="1:17">
      <c r="A2089" s="14">
        <v>29178</v>
      </c>
      <c r="B2089" s="14">
        <v>1811</v>
      </c>
      <c r="C2089" s="17">
        <v>45256</v>
      </c>
      <c r="E2089" s="15">
        <v>46044</v>
      </c>
      <c r="F2089" s="21">
        <v>1000</v>
      </c>
      <c r="G2089" s="9" t="s">
        <v>16</v>
      </c>
      <c r="H2089" s="9"/>
      <c r="J2089" s="21"/>
      <c r="L2089"/>
      <c r="N2089" s="18"/>
      <c r="P2089" t="s">
        <v>3507</v>
      </c>
    </row>
    <row r="2090" spans="1:17">
      <c r="A2090" s="14">
        <v>4008</v>
      </c>
      <c r="B2090" s="14">
        <v>1811</v>
      </c>
      <c r="C2090" s="17">
        <v>45257</v>
      </c>
      <c r="E2090" s="15">
        <v>46044</v>
      </c>
      <c r="F2090" s="21">
        <v>250</v>
      </c>
      <c r="G2090" s="9" t="s">
        <v>16</v>
      </c>
      <c r="H2090" s="9"/>
      <c r="J2090" s="21"/>
      <c r="L2090"/>
      <c r="P2090" t="s">
        <v>3507</v>
      </c>
    </row>
    <row r="2091" spans="1:17">
      <c r="A2091" s="14">
        <v>21427</v>
      </c>
      <c r="B2091" s="14">
        <v>1811</v>
      </c>
      <c r="C2091" s="17">
        <v>45259</v>
      </c>
      <c r="E2091" s="15">
        <v>46046</v>
      </c>
      <c r="F2091" s="21">
        <v>500</v>
      </c>
      <c r="G2091" s="9" t="s">
        <v>16</v>
      </c>
      <c r="H2091" s="9"/>
      <c r="J2091" s="21"/>
      <c r="L2091"/>
      <c r="P2091" t="s">
        <v>3507</v>
      </c>
    </row>
    <row r="2092" spans="1:17">
      <c r="A2092" s="14">
        <v>2822</v>
      </c>
      <c r="B2092" s="14">
        <v>1811</v>
      </c>
      <c r="C2092" s="17">
        <v>45266</v>
      </c>
      <c r="E2092" s="15">
        <v>46047</v>
      </c>
      <c r="F2092" s="21">
        <v>201</v>
      </c>
      <c r="G2092" s="9" t="s">
        <v>16</v>
      </c>
      <c r="H2092" s="9"/>
      <c r="J2092" s="21"/>
      <c r="L2092"/>
      <c r="P2092" t="s">
        <v>3507</v>
      </c>
    </row>
    <row r="2093" spans="1:17">
      <c r="A2093" s="14">
        <v>3910</v>
      </c>
      <c r="B2093" s="14">
        <v>1811</v>
      </c>
      <c r="C2093" s="17">
        <v>45273</v>
      </c>
      <c r="E2093" s="15">
        <v>46048</v>
      </c>
      <c r="F2093" s="21">
        <v>500</v>
      </c>
      <c r="G2093" s="9" t="s">
        <v>16</v>
      </c>
      <c r="H2093" s="9"/>
      <c r="J2093" s="21"/>
      <c r="L2093"/>
      <c r="P2093" t="s">
        <v>3507</v>
      </c>
    </row>
    <row r="2094" spans="1:17">
      <c r="A2094" s="14">
        <v>24256</v>
      </c>
      <c r="B2094" s="14">
        <v>1812</v>
      </c>
      <c r="C2094" s="17">
        <v>45279</v>
      </c>
      <c r="E2094" s="15">
        <v>46047</v>
      </c>
      <c r="F2094" s="21">
        <v>101</v>
      </c>
      <c r="G2094" s="9" t="s">
        <v>629</v>
      </c>
      <c r="H2094" s="9"/>
      <c r="J2094" s="21"/>
      <c r="L2094"/>
      <c r="P2094" t="s">
        <v>3507</v>
      </c>
    </row>
    <row r="2095" spans="1:17">
      <c r="A2095" s="14">
        <v>9933</v>
      </c>
      <c r="B2095" s="14">
        <v>1812</v>
      </c>
      <c r="C2095" s="17">
        <v>45282</v>
      </c>
      <c r="E2095" s="15">
        <v>46048</v>
      </c>
      <c r="F2095" s="21">
        <v>101</v>
      </c>
      <c r="G2095" s="9" t="s">
        <v>629</v>
      </c>
      <c r="H2095" s="9"/>
      <c r="J2095" s="21"/>
      <c r="L2095"/>
      <c r="P2095" t="s">
        <v>3507</v>
      </c>
      <c r="Q2095" t="s">
        <v>64</v>
      </c>
    </row>
    <row r="2096" spans="1:17">
      <c r="A2096" s="14">
        <v>14287</v>
      </c>
      <c r="B2096" s="14">
        <v>1812</v>
      </c>
      <c r="C2096" s="17">
        <v>45283</v>
      </c>
      <c r="E2096" s="15">
        <v>46051</v>
      </c>
      <c r="F2096" s="21">
        <v>1000</v>
      </c>
      <c r="G2096" s="9" t="s">
        <v>629</v>
      </c>
      <c r="H2096" s="9"/>
      <c r="J2096" s="21"/>
      <c r="L2096"/>
      <c r="P2096" t="s">
        <v>3507</v>
      </c>
    </row>
    <row r="2097" spans="1:16">
      <c r="A2097" s="14">
        <v>13368</v>
      </c>
      <c r="B2097" s="14">
        <v>1812</v>
      </c>
      <c r="C2097" s="17">
        <v>45284</v>
      </c>
      <c r="E2097" s="15">
        <v>46051</v>
      </c>
      <c r="F2097" s="21">
        <v>1200</v>
      </c>
      <c r="G2097" s="9" t="s">
        <v>629</v>
      </c>
      <c r="H2097" s="9"/>
      <c r="J2097" s="21"/>
      <c r="L2097" s="24"/>
      <c r="P2097" t="s">
        <v>3507</v>
      </c>
    </row>
    <row r="2098" spans="1:16">
      <c r="A2098" s="14">
        <v>24546</v>
      </c>
      <c r="B2098" s="14">
        <v>1812</v>
      </c>
      <c r="C2098" s="17">
        <v>45286</v>
      </c>
      <c r="E2098" s="15">
        <v>46056</v>
      </c>
      <c r="F2098" s="21">
        <v>501</v>
      </c>
      <c r="G2098" s="9" t="s">
        <v>629</v>
      </c>
      <c r="H2098" s="9"/>
      <c r="J2098" s="21"/>
      <c r="L2098" s="24"/>
      <c r="P2098" t="s">
        <v>3507</v>
      </c>
    </row>
    <row r="2099" spans="1:16">
      <c r="A2099" s="14">
        <v>29084</v>
      </c>
      <c r="B2099" s="14">
        <v>1812</v>
      </c>
      <c r="C2099" s="17">
        <v>45291</v>
      </c>
      <c r="E2099" s="15">
        <v>46056</v>
      </c>
      <c r="F2099" s="21">
        <v>1001</v>
      </c>
      <c r="G2099" s="9" t="s">
        <v>629</v>
      </c>
      <c r="H2099" s="9"/>
      <c r="J2099" s="21"/>
      <c r="L2099" s="24"/>
      <c r="P2099" t="s">
        <v>3507</v>
      </c>
    </row>
    <row r="2100" spans="1:16">
      <c r="A2100" s="14">
        <v>27416</v>
      </c>
      <c r="B2100" s="14">
        <v>1812</v>
      </c>
      <c r="C2100" s="17">
        <v>45292</v>
      </c>
      <c r="E2100" s="15">
        <v>46057</v>
      </c>
      <c r="F2100" s="21">
        <v>15000</v>
      </c>
      <c r="G2100" s="9" t="s">
        <v>629</v>
      </c>
      <c r="H2100" s="9"/>
      <c r="J2100" s="21"/>
      <c r="L2100"/>
      <c r="P2100" t="s">
        <v>3507</v>
      </c>
    </row>
    <row r="2101" spans="1:16">
      <c r="A2101" s="14">
        <v>12830</v>
      </c>
      <c r="B2101" s="14">
        <v>1812</v>
      </c>
      <c r="C2101" s="17">
        <v>45293</v>
      </c>
      <c r="E2101" s="15">
        <v>46059</v>
      </c>
      <c r="F2101" s="21">
        <v>501</v>
      </c>
      <c r="G2101" s="9" t="s">
        <v>629</v>
      </c>
      <c r="H2101" s="9"/>
      <c r="J2101" s="21"/>
      <c r="L2101"/>
      <c r="P2101" t="s">
        <v>3507</v>
      </c>
    </row>
    <row r="2102" spans="1:16">
      <c r="A2102" s="14">
        <v>9933</v>
      </c>
      <c r="B2102" s="14">
        <v>1813</v>
      </c>
      <c r="C2102" s="17">
        <v>45303</v>
      </c>
      <c r="E2102" s="15">
        <v>46048</v>
      </c>
      <c r="F2102" s="21">
        <v>6110</v>
      </c>
      <c r="G2102" s="9" t="s">
        <v>16</v>
      </c>
      <c r="H2102" s="9"/>
      <c r="J2102" s="21"/>
      <c r="L2102"/>
      <c r="P2102" t="s">
        <v>3507</v>
      </c>
    </row>
    <row r="2103" spans="1:16">
      <c r="A2103" s="14">
        <v>9933</v>
      </c>
      <c r="B2103" s="14">
        <v>1813</v>
      </c>
      <c r="C2103" s="17">
        <v>45304</v>
      </c>
      <c r="E2103" s="15">
        <v>46048</v>
      </c>
      <c r="F2103" s="21">
        <v>5115</v>
      </c>
      <c r="G2103" s="9" t="s">
        <v>16</v>
      </c>
      <c r="H2103" s="9"/>
      <c r="J2103" s="21"/>
      <c r="L2103"/>
      <c r="P2103" t="s">
        <v>3507</v>
      </c>
    </row>
    <row r="2104" spans="1:16">
      <c r="A2104" s="14">
        <v>8226</v>
      </c>
      <c r="B2104" s="14">
        <v>1813</v>
      </c>
      <c r="C2104" s="17">
        <v>45307</v>
      </c>
      <c r="E2104" s="15">
        <v>46049</v>
      </c>
      <c r="F2104" s="21">
        <v>1000</v>
      </c>
      <c r="G2104" s="9" t="s">
        <v>16</v>
      </c>
      <c r="H2104" s="9"/>
      <c r="J2104" s="21"/>
      <c r="L2104"/>
      <c r="P2104" t="s">
        <v>3507</v>
      </c>
    </row>
    <row r="2105" spans="1:16">
      <c r="A2105" s="14">
        <v>3914</v>
      </c>
      <c r="B2105" s="14">
        <v>1813</v>
      </c>
      <c r="C2105" s="17">
        <v>45309</v>
      </c>
      <c r="E2105" s="15">
        <v>46050</v>
      </c>
      <c r="F2105" s="21">
        <v>500</v>
      </c>
      <c r="G2105" s="9" t="s">
        <v>16</v>
      </c>
      <c r="H2105" s="9"/>
      <c r="J2105" s="21"/>
      <c r="L2105" s="24"/>
      <c r="P2105" t="s">
        <v>3507</v>
      </c>
    </row>
    <row r="2106" spans="1:16">
      <c r="A2106" s="14">
        <v>1874</v>
      </c>
      <c r="B2106" s="14">
        <v>1813</v>
      </c>
      <c r="C2106" s="17">
        <v>45315</v>
      </c>
      <c r="E2106" s="15">
        <v>46052</v>
      </c>
      <c r="F2106" s="21">
        <v>500</v>
      </c>
      <c r="G2106" s="9" t="s">
        <v>364</v>
      </c>
      <c r="H2106" s="9"/>
      <c r="J2106" s="21"/>
      <c r="L2106"/>
      <c r="P2106" t="s">
        <v>3507</v>
      </c>
    </row>
    <row r="2107" spans="1:16">
      <c r="A2107" s="14">
        <v>139</v>
      </c>
      <c r="B2107" s="14">
        <v>1813</v>
      </c>
      <c r="C2107" s="17">
        <v>45318</v>
      </c>
      <c r="E2107" s="15">
        <v>46053</v>
      </c>
      <c r="F2107" s="21">
        <v>4320</v>
      </c>
      <c r="G2107" s="9" t="s">
        <v>16</v>
      </c>
      <c r="H2107" s="9"/>
      <c r="J2107" s="21"/>
      <c r="L2107" s="24"/>
      <c r="P2107" t="s">
        <v>3507</v>
      </c>
    </row>
    <row r="2108" spans="1:16">
      <c r="A2108" s="14">
        <v>5170</v>
      </c>
      <c r="B2108" s="14">
        <v>1813</v>
      </c>
      <c r="C2108" s="17">
        <v>45319</v>
      </c>
      <c r="E2108" s="15">
        <v>46053</v>
      </c>
      <c r="F2108" s="21">
        <v>1000</v>
      </c>
      <c r="G2108" s="9" t="s">
        <v>16</v>
      </c>
      <c r="H2108" s="9"/>
      <c r="J2108" s="21"/>
      <c r="L2108"/>
      <c r="P2108" t="s">
        <v>3507</v>
      </c>
    </row>
    <row r="2109" spans="1:16">
      <c r="A2109" s="14">
        <v>481</v>
      </c>
      <c r="B2109" s="14">
        <v>1813</v>
      </c>
      <c r="C2109" s="17">
        <v>45320</v>
      </c>
      <c r="E2109" s="15">
        <v>46053</v>
      </c>
      <c r="F2109" s="21">
        <v>500</v>
      </c>
      <c r="G2109" s="9" t="s">
        <v>16</v>
      </c>
      <c r="H2109" s="9"/>
      <c r="J2109" s="21"/>
      <c r="L2109"/>
      <c r="P2109" t="s">
        <v>3507</v>
      </c>
    </row>
    <row r="2110" spans="1:16">
      <c r="A2110" s="14">
        <v>7185</v>
      </c>
      <c r="B2110" s="14">
        <v>1813</v>
      </c>
      <c r="C2110" s="17">
        <v>45321</v>
      </c>
      <c r="E2110" s="15">
        <v>46053</v>
      </c>
      <c r="F2110" s="21">
        <v>110</v>
      </c>
      <c r="G2110" s="9" t="s">
        <v>16</v>
      </c>
      <c r="H2110" s="9"/>
      <c r="J2110" s="21"/>
      <c r="L2110"/>
      <c r="P2110" t="s">
        <v>3507</v>
      </c>
    </row>
    <row r="2111" spans="1:16">
      <c r="A2111" s="14">
        <v>27943</v>
      </c>
      <c r="B2111" s="14">
        <v>1814</v>
      </c>
      <c r="C2111" s="17">
        <v>45330</v>
      </c>
      <c r="E2111" s="15">
        <v>46054</v>
      </c>
      <c r="F2111" s="21">
        <v>1000</v>
      </c>
      <c r="G2111" s="9" t="s">
        <v>16</v>
      </c>
      <c r="H2111" s="9"/>
      <c r="J2111" s="21"/>
      <c r="L2111" s="24"/>
      <c r="P2111" t="s">
        <v>3507</v>
      </c>
    </row>
    <row r="2112" spans="1:16">
      <c r="A2112" s="14">
        <v>1535</v>
      </c>
      <c r="B2112" s="14">
        <v>1814</v>
      </c>
      <c r="C2112" s="17">
        <v>45342</v>
      </c>
      <c r="E2112" s="15">
        <v>46064</v>
      </c>
      <c r="F2112" s="21">
        <v>1000</v>
      </c>
      <c r="G2112" s="9" t="s">
        <v>16</v>
      </c>
      <c r="H2112" s="9"/>
      <c r="J2112" s="21"/>
      <c r="L2112"/>
      <c r="P2112" t="s">
        <v>3507</v>
      </c>
    </row>
    <row r="2113" spans="1:17">
      <c r="A2113" s="14">
        <v>3119</v>
      </c>
      <c r="B2113" s="14">
        <v>1814</v>
      </c>
      <c r="C2113" s="17">
        <v>45343</v>
      </c>
      <c r="E2113" s="15">
        <v>46058</v>
      </c>
      <c r="F2113" s="21">
        <v>500</v>
      </c>
      <c r="G2113" s="9" t="s">
        <v>16</v>
      </c>
      <c r="H2113" s="9"/>
      <c r="J2113" s="21"/>
      <c r="L2113"/>
      <c r="P2113" t="s">
        <v>3507</v>
      </c>
    </row>
    <row r="2114" spans="1:17">
      <c r="A2114" s="14">
        <v>9933</v>
      </c>
      <c r="B2114" s="14">
        <v>1814</v>
      </c>
      <c r="C2114" s="17">
        <v>45345</v>
      </c>
      <c r="E2114" s="15">
        <v>46060</v>
      </c>
      <c r="F2114" s="21">
        <v>100</v>
      </c>
      <c r="G2114" s="9" t="s">
        <v>16</v>
      </c>
      <c r="H2114" s="9"/>
      <c r="J2114" s="21"/>
      <c r="L2114"/>
      <c r="P2114" t="s">
        <v>3507</v>
      </c>
      <c r="Q2114" t="s">
        <v>2956</v>
      </c>
    </row>
    <row r="2115" spans="1:17">
      <c r="A2115" s="14">
        <v>3330</v>
      </c>
      <c r="B2115" s="14">
        <v>1814</v>
      </c>
      <c r="C2115" s="17">
        <v>45346</v>
      </c>
      <c r="E2115" s="15">
        <v>46060</v>
      </c>
      <c r="F2115" s="21">
        <v>100</v>
      </c>
      <c r="G2115" s="9" t="s">
        <v>996</v>
      </c>
      <c r="H2115" s="9"/>
      <c r="J2115" s="21"/>
      <c r="L2115"/>
      <c r="P2115" t="s">
        <v>3507</v>
      </c>
    </row>
    <row r="2116" spans="1:17">
      <c r="A2116" s="14">
        <v>4294</v>
      </c>
      <c r="B2116" s="14">
        <v>1815</v>
      </c>
      <c r="C2116" s="17">
        <v>45351</v>
      </c>
      <c r="E2116" s="15">
        <v>46045</v>
      </c>
      <c r="F2116" s="21">
        <v>5001</v>
      </c>
      <c r="G2116" s="9" t="s">
        <v>2937</v>
      </c>
      <c r="H2116" s="9"/>
      <c r="J2116" s="21"/>
      <c r="L2116"/>
      <c r="P2116" t="s">
        <v>3507</v>
      </c>
    </row>
    <row r="2117" spans="1:17">
      <c r="A2117" s="14">
        <v>156</v>
      </c>
      <c r="B2117" s="14">
        <v>1815</v>
      </c>
      <c r="C2117" s="17">
        <v>45352</v>
      </c>
      <c r="E2117" s="15">
        <v>46045</v>
      </c>
      <c r="F2117" s="21">
        <v>3000</v>
      </c>
      <c r="G2117" t="s">
        <v>2937</v>
      </c>
      <c r="H2117" s="9"/>
      <c r="J2117" s="21"/>
      <c r="L2117"/>
      <c r="P2117" t="s">
        <v>3507</v>
      </c>
    </row>
    <row r="2118" spans="1:17">
      <c r="A2118" s="14">
        <v>18192</v>
      </c>
      <c r="B2118" s="14">
        <v>1815</v>
      </c>
      <c r="C2118" s="17">
        <v>45353</v>
      </c>
      <c r="E2118" s="15">
        <v>46047</v>
      </c>
      <c r="F2118" s="21">
        <v>5000</v>
      </c>
      <c r="G2118" s="9" t="s">
        <v>629</v>
      </c>
      <c r="H2118" s="9"/>
      <c r="J2118" s="21"/>
      <c r="L2118"/>
      <c r="P2118" t="s">
        <v>3507</v>
      </c>
    </row>
    <row r="2119" spans="1:17">
      <c r="A2119" s="14">
        <v>9933</v>
      </c>
      <c r="B2119" s="14">
        <v>1815</v>
      </c>
      <c r="C2119" s="17">
        <v>45354</v>
      </c>
      <c r="E2119" s="15">
        <v>46047</v>
      </c>
      <c r="F2119" s="21">
        <v>501</v>
      </c>
      <c r="G2119" s="9" t="s">
        <v>2937</v>
      </c>
      <c r="H2119" s="9"/>
      <c r="J2119" s="21"/>
      <c r="L2119"/>
      <c r="P2119" t="s">
        <v>3507</v>
      </c>
      <c r="Q2119" t="s">
        <v>2957</v>
      </c>
    </row>
    <row r="2120" spans="1:17">
      <c r="A2120" s="14">
        <v>13147</v>
      </c>
      <c r="B2120" s="14">
        <v>1815</v>
      </c>
      <c r="C2120" s="17">
        <v>45355</v>
      </c>
      <c r="E2120" s="15">
        <v>46049</v>
      </c>
      <c r="F2120" s="21">
        <v>3527</v>
      </c>
      <c r="G2120" s="9" t="s">
        <v>2937</v>
      </c>
      <c r="H2120" s="9"/>
      <c r="J2120" s="21"/>
      <c r="L2120"/>
      <c r="P2120" t="s">
        <v>3507</v>
      </c>
    </row>
    <row r="2121" spans="1:17">
      <c r="A2121" s="14">
        <v>1957</v>
      </c>
      <c r="B2121" s="14">
        <v>1815</v>
      </c>
      <c r="C2121" s="17">
        <v>45356</v>
      </c>
      <c r="E2121" s="15">
        <v>46050</v>
      </c>
      <c r="F2121" s="21">
        <v>750</v>
      </c>
      <c r="G2121" s="9" t="s">
        <v>2937</v>
      </c>
      <c r="H2121" s="9"/>
      <c r="J2121" s="21"/>
      <c r="L2121"/>
      <c r="M2121" s="22"/>
      <c r="N2121" s="18"/>
      <c r="P2121" t="s">
        <v>3507</v>
      </c>
    </row>
    <row r="2122" spans="1:17">
      <c r="A2122" s="14">
        <v>9933</v>
      </c>
      <c r="B2122" s="14">
        <v>1815</v>
      </c>
      <c r="C2122" s="17">
        <v>45357</v>
      </c>
      <c r="E2122" s="15">
        <v>46050</v>
      </c>
      <c r="F2122" s="21">
        <v>175</v>
      </c>
      <c r="G2122" s="9" t="s">
        <v>2937</v>
      </c>
      <c r="H2122" s="9"/>
      <c r="J2122" s="21"/>
      <c r="L2122"/>
      <c r="M2122" s="22"/>
      <c r="N2122" s="18"/>
      <c r="P2122" t="s">
        <v>3507</v>
      </c>
      <c r="Q2122" t="s">
        <v>2958</v>
      </c>
    </row>
    <row r="2123" spans="1:17">
      <c r="A2123" s="14">
        <v>2550</v>
      </c>
      <c r="B2123" s="14">
        <v>1815</v>
      </c>
      <c r="C2123" s="17">
        <v>45358</v>
      </c>
      <c r="E2123" s="15">
        <v>46051</v>
      </c>
      <c r="F2123" s="21">
        <v>501</v>
      </c>
      <c r="G2123" s="9" t="s">
        <v>2937</v>
      </c>
      <c r="H2123" s="9"/>
      <c r="J2123" s="21"/>
      <c r="L2123"/>
      <c r="P2123" t="s">
        <v>3507</v>
      </c>
    </row>
    <row r="2124" spans="1:17">
      <c r="A2124" s="14">
        <v>13148</v>
      </c>
      <c r="B2124" s="14">
        <v>1815</v>
      </c>
      <c r="C2124" s="17">
        <v>45359</v>
      </c>
      <c r="E2124" s="15">
        <v>46052</v>
      </c>
      <c r="F2124" s="21">
        <v>500</v>
      </c>
      <c r="G2124" s="9" t="s">
        <v>2937</v>
      </c>
      <c r="H2124" s="9"/>
      <c r="J2124" s="21"/>
      <c r="L2124"/>
      <c r="P2124" t="s">
        <v>3507</v>
      </c>
    </row>
    <row r="2125" spans="1:17">
      <c r="A2125" s="14">
        <v>1361</v>
      </c>
      <c r="B2125" s="14">
        <v>1815</v>
      </c>
      <c r="C2125" s="17">
        <v>45360</v>
      </c>
      <c r="E2125" s="15">
        <v>46053</v>
      </c>
      <c r="F2125" s="21">
        <v>500</v>
      </c>
      <c r="G2125" s="9" t="s">
        <v>2937</v>
      </c>
      <c r="H2125" s="9"/>
      <c r="J2125" s="21"/>
      <c r="L2125"/>
      <c r="M2125" s="22"/>
      <c r="N2125" s="18"/>
      <c r="P2125" t="s">
        <v>3507</v>
      </c>
    </row>
    <row r="2126" spans="1:17">
      <c r="A2126" s="14">
        <v>1038</v>
      </c>
      <c r="B2126" s="14">
        <v>1815</v>
      </c>
      <c r="C2126" s="17">
        <v>45362</v>
      </c>
      <c r="E2126" s="15">
        <v>46054</v>
      </c>
      <c r="F2126" s="21">
        <v>251</v>
      </c>
      <c r="G2126" s="9" t="s">
        <v>629</v>
      </c>
      <c r="H2126" s="9"/>
      <c r="J2126" s="21"/>
      <c r="L2126"/>
      <c r="M2126" s="22"/>
      <c r="N2126" s="18"/>
      <c r="P2126" t="s">
        <v>3507</v>
      </c>
    </row>
    <row r="2127" spans="1:17">
      <c r="A2127" s="14">
        <v>7426</v>
      </c>
      <c r="B2127" s="14">
        <v>1815</v>
      </c>
      <c r="C2127" s="17">
        <v>45363</v>
      </c>
      <c r="E2127" s="15">
        <v>46054</v>
      </c>
      <c r="F2127" s="21">
        <v>500</v>
      </c>
      <c r="G2127" s="9" t="s">
        <v>2937</v>
      </c>
      <c r="H2127" s="9"/>
      <c r="J2127" s="21"/>
      <c r="L2127"/>
      <c r="P2127" t="s">
        <v>3507</v>
      </c>
    </row>
    <row r="2128" spans="1:17">
      <c r="A2128" s="14">
        <v>3914</v>
      </c>
      <c r="B2128" s="14">
        <v>1815</v>
      </c>
      <c r="C2128" s="17">
        <v>45364</v>
      </c>
      <c r="E2128" s="15">
        <v>46054</v>
      </c>
      <c r="F2128" s="21">
        <v>500</v>
      </c>
      <c r="G2128" s="9" t="s">
        <v>2937</v>
      </c>
      <c r="H2128" s="9"/>
      <c r="J2128" s="21"/>
      <c r="L2128"/>
      <c r="P2128" t="s">
        <v>3507</v>
      </c>
    </row>
    <row r="2129" spans="1:16">
      <c r="A2129" s="14">
        <v>1936</v>
      </c>
      <c r="B2129" s="14">
        <v>1815</v>
      </c>
      <c r="C2129" s="17">
        <v>45365</v>
      </c>
      <c r="E2129" s="15">
        <v>46055</v>
      </c>
      <c r="F2129" s="21">
        <v>1000</v>
      </c>
      <c r="G2129" s="9" t="s">
        <v>629</v>
      </c>
      <c r="H2129" s="9"/>
      <c r="J2129" s="21"/>
      <c r="L2129"/>
      <c r="P2129" t="s">
        <v>3507</v>
      </c>
    </row>
    <row r="2130" spans="1:16">
      <c r="A2130" s="14">
        <v>17978</v>
      </c>
      <c r="B2130" s="14">
        <v>1815</v>
      </c>
      <c r="C2130" s="17">
        <v>45366</v>
      </c>
      <c r="E2130" s="15">
        <v>46055</v>
      </c>
      <c r="F2130" s="21">
        <v>2000</v>
      </c>
      <c r="G2130" s="9" t="s">
        <v>2937</v>
      </c>
      <c r="H2130" s="9"/>
      <c r="J2130" s="21"/>
      <c r="L2130" s="24"/>
      <c r="P2130" t="s">
        <v>3507</v>
      </c>
    </row>
    <row r="2131" spans="1:16">
      <c r="A2131" s="14">
        <v>18130</v>
      </c>
      <c r="B2131" s="14">
        <v>1815</v>
      </c>
      <c r="C2131" s="17">
        <v>45367</v>
      </c>
      <c r="E2131" s="15">
        <v>46056</v>
      </c>
      <c r="F2131" s="21">
        <v>500</v>
      </c>
      <c r="G2131" s="9" t="s">
        <v>629</v>
      </c>
      <c r="H2131" s="9"/>
      <c r="J2131" s="21"/>
      <c r="L2131" s="24"/>
      <c r="P2131" t="s">
        <v>3507</v>
      </c>
    </row>
    <row r="2132" spans="1:16">
      <c r="A2132" s="14">
        <v>6153</v>
      </c>
      <c r="B2132" s="14">
        <v>1815</v>
      </c>
      <c r="C2132" s="17">
        <v>45368</v>
      </c>
      <c r="E2132" s="15">
        <v>46056</v>
      </c>
      <c r="F2132" s="21">
        <v>5000</v>
      </c>
      <c r="G2132" s="9" t="s">
        <v>2937</v>
      </c>
      <c r="H2132" s="9"/>
      <c r="J2132" s="21"/>
      <c r="L2132"/>
      <c r="P2132" t="s">
        <v>3507</v>
      </c>
    </row>
    <row r="2133" spans="1:16">
      <c r="A2133" s="14">
        <v>2799</v>
      </c>
      <c r="B2133" s="14">
        <v>1815</v>
      </c>
      <c r="C2133" s="17">
        <v>45369</v>
      </c>
      <c r="E2133" s="15">
        <v>46056</v>
      </c>
      <c r="F2133" s="21">
        <v>201</v>
      </c>
      <c r="G2133" s="9" t="s">
        <v>2937</v>
      </c>
      <c r="H2133" s="9"/>
      <c r="J2133" s="21"/>
      <c r="L2133"/>
      <c r="P2133" t="s">
        <v>3507</v>
      </c>
    </row>
    <row r="2134" spans="1:16">
      <c r="A2134" s="14">
        <v>12687</v>
      </c>
      <c r="B2134" s="14">
        <v>1815</v>
      </c>
      <c r="C2134" s="17">
        <v>45370</v>
      </c>
      <c r="E2134" s="15">
        <v>46057</v>
      </c>
      <c r="F2134" s="21">
        <v>1001</v>
      </c>
      <c r="G2134" s="9" t="s">
        <v>629</v>
      </c>
      <c r="H2134" s="9"/>
      <c r="J2134" s="21"/>
      <c r="L2134" s="24"/>
      <c r="P2134" t="s">
        <v>3507</v>
      </c>
    </row>
    <row r="2135" spans="1:16">
      <c r="A2135" s="14">
        <v>6250</v>
      </c>
      <c r="B2135" s="14">
        <v>1815</v>
      </c>
      <c r="C2135" s="17">
        <v>45371</v>
      </c>
      <c r="E2135" s="15">
        <v>46057</v>
      </c>
      <c r="F2135" s="21">
        <v>3001</v>
      </c>
      <c r="G2135" s="9" t="s">
        <v>2937</v>
      </c>
      <c r="H2135" s="9"/>
      <c r="J2135" s="21"/>
      <c r="L2135" s="24"/>
      <c r="P2135" t="s">
        <v>3507</v>
      </c>
    </row>
    <row r="2136" spans="1:16">
      <c r="A2136" s="14">
        <v>1793</v>
      </c>
      <c r="B2136" s="14">
        <v>1815</v>
      </c>
      <c r="C2136" s="17">
        <v>45372</v>
      </c>
      <c r="E2136" s="15">
        <v>46057</v>
      </c>
      <c r="F2136" s="21">
        <v>500</v>
      </c>
      <c r="G2136" s="9" t="s">
        <v>16</v>
      </c>
      <c r="H2136" s="9"/>
      <c r="J2136" s="21"/>
      <c r="L2136" s="24"/>
      <c r="P2136" t="s">
        <v>3507</v>
      </c>
    </row>
    <row r="2137" spans="1:16">
      <c r="A2137" s="14">
        <v>243</v>
      </c>
      <c r="B2137" s="14">
        <v>1815</v>
      </c>
      <c r="C2137" s="17">
        <v>45373</v>
      </c>
      <c r="E2137" s="15">
        <v>46058</v>
      </c>
      <c r="F2137" s="21">
        <v>500</v>
      </c>
      <c r="G2137" s="9" t="s">
        <v>2937</v>
      </c>
      <c r="H2137" s="9"/>
      <c r="J2137" s="21"/>
      <c r="L2137"/>
      <c r="P2137" t="s">
        <v>3507</v>
      </c>
    </row>
    <row r="2138" spans="1:16">
      <c r="A2138" s="14">
        <v>12363</v>
      </c>
      <c r="B2138" s="14">
        <v>1815</v>
      </c>
      <c r="C2138" s="17">
        <v>45374</v>
      </c>
      <c r="E2138" s="15">
        <v>46061</v>
      </c>
      <c r="F2138" s="21">
        <v>5000</v>
      </c>
      <c r="G2138" s="9" t="s">
        <v>629</v>
      </c>
      <c r="H2138" s="9"/>
      <c r="J2138" s="21"/>
      <c r="L2138" s="24"/>
      <c r="P2138" t="s">
        <v>3507</v>
      </c>
    </row>
    <row r="2139" spans="1:16">
      <c r="A2139" s="14">
        <v>834</v>
      </c>
      <c r="B2139" s="14">
        <v>1815</v>
      </c>
      <c r="C2139" s="17">
        <v>45375</v>
      </c>
      <c r="E2139" s="15">
        <v>46062</v>
      </c>
      <c r="F2139" s="21">
        <v>500</v>
      </c>
      <c r="G2139" s="9" t="s">
        <v>2937</v>
      </c>
      <c r="H2139" s="9"/>
      <c r="J2139" s="21"/>
      <c r="L2139"/>
      <c r="P2139" t="s">
        <v>3507</v>
      </c>
    </row>
    <row r="2140" spans="1:16">
      <c r="A2140" s="14">
        <v>3119</v>
      </c>
      <c r="B2140" s="14">
        <v>1816</v>
      </c>
      <c r="C2140" s="17">
        <v>45376</v>
      </c>
      <c r="E2140" s="15">
        <v>46092</v>
      </c>
      <c r="F2140" s="21">
        <v>500</v>
      </c>
      <c r="G2140" s="18" t="s">
        <v>364</v>
      </c>
      <c r="H2140" s="9"/>
      <c r="J2140" s="21"/>
      <c r="L2140"/>
      <c r="P2140" t="s">
        <v>3507</v>
      </c>
    </row>
    <row r="2141" spans="1:16">
      <c r="A2141" s="14">
        <v>9933</v>
      </c>
      <c r="B2141" s="14">
        <v>1816</v>
      </c>
      <c r="C2141" s="17">
        <v>45383</v>
      </c>
      <c r="E2141" s="15">
        <v>46093</v>
      </c>
      <c r="F2141" s="21">
        <v>1150</v>
      </c>
      <c r="G2141" s="18" t="s">
        <v>16</v>
      </c>
      <c r="H2141" s="9"/>
      <c r="J2141" s="21"/>
      <c r="L2141"/>
      <c r="P2141" t="s">
        <v>3507</v>
      </c>
    </row>
    <row r="2142" spans="1:16">
      <c r="A2142" s="14">
        <v>2109</v>
      </c>
      <c r="B2142" s="14">
        <v>1816</v>
      </c>
      <c r="C2142" s="17">
        <v>45388</v>
      </c>
      <c r="E2142" s="15">
        <v>46099</v>
      </c>
      <c r="F2142" s="21">
        <v>1000</v>
      </c>
      <c r="G2142" s="18" t="s">
        <v>16</v>
      </c>
      <c r="H2142" s="9"/>
      <c r="J2142" s="21"/>
      <c r="L2142"/>
      <c r="P2142" t="s">
        <v>3507</v>
      </c>
    </row>
    <row r="2143" spans="1:16">
      <c r="A2143" s="14">
        <v>22106</v>
      </c>
      <c r="B2143" s="14">
        <v>1816</v>
      </c>
      <c r="C2143" s="17">
        <v>45389</v>
      </c>
      <c r="E2143" s="15">
        <v>46100</v>
      </c>
      <c r="F2143" s="21">
        <v>200</v>
      </c>
      <c r="G2143" s="18" t="s">
        <v>16</v>
      </c>
      <c r="H2143" s="9"/>
      <c r="J2143" s="21"/>
      <c r="L2143"/>
      <c r="P2143" t="s">
        <v>3507</v>
      </c>
    </row>
    <row r="2144" spans="1:16">
      <c r="A2144" s="14">
        <v>117</v>
      </c>
      <c r="B2144" s="14">
        <v>1816</v>
      </c>
      <c r="C2144" s="17">
        <v>45390</v>
      </c>
      <c r="E2144" s="15">
        <v>46100</v>
      </c>
      <c r="F2144" s="21">
        <v>1500</v>
      </c>
      <c r="G2144" s="18" t="s">
        <v>16</v>
      </c>
      <c r="H2144" s="9"/>
      <c r="J2144" s="21"/>
      <c r="L2144"/>
      <c r="P2144" t="s">
        <v>3507</v>
      </c>
    </row>
    <row r="2145" spans="1:17">
      <c r="A2145" s="14">
        <v>1583</v>
      </c>
      <c r="B2145" s="14">
        <v>1816</v>
      </c>
      <c r="C2145" s="17">
        <v>45399</v>
      </c>
      <c r="E2145" s="15">
        <v>46100</v>
      </c>
      <c r="F2145" s="21">
        <v>3000</v>
      </c>
      <c r="G2145" s="18" t="s">
        <v>16</v>
      </c>
      <c r="H2145" s="9"/>
      <c r="J2145" s="21"/>
      <c r="L2145"/>
      <c r="P2145" t="s">
        <v>3507</v>
      </c>
    </row>
    <row r="2146" spans="1:17">
      <c r="A2146" s="14">
        <v>2682</v>
      </c>
      <c r="B2146" s="14">
        <v>1817</v>
      </c>
      <c r="C2146" s="17">
        <v>45401</v>
      </c>
      <c r="E2146" s="15">
        <v>46100</v>
      </c>
      <c r="F2146" s="21">
        <v>1200</v>
      </c>
      <c r="G2146" s="18" t="s">
        <v>16</v>
      </c>
      <c r="H2146" s="9"/>
      <c r="J2146" s="21"/>
      <c r="L2146"/>
      <c r="P2146" t="s">
        <v>3507</v>
      </c>
    </row>
    <row r="2147" spans="1:17">
      <c r="A2147" s="14">
        <v>3753</v>
      </c>
      <c r="B2147" s="14">
        <v>1817</v>
      </c>
      <c r="C2147" s="17">
        <v>45402</v>
      </c>
      <c r="E2147" s="15">
        <v>46101</v>
      </c>
      <c r="F2147" s="21">
        <v>500</v>
      </c>
      <c r="G2147" s="18" t="s">
        <v>16</v>
      </c>
      <c r="H2147" s="9"/>
      <c r="J2147" s="21"/>
      <c r="L2147"/>
      <c r="P2147" t="s">
        <v>3507</v>
      </c>
    </row>
    <row r="2148" spans="1:17">
      <c r="A2148" s="14">
        <v>29642</v>
      </c>
      <c r="B2148" s="14">
        <v>1817</v>
      </c>
      <c r="C2148" s="17">
        <v>45403</v>
      </c>
      <c r="E2148" s="15">
        <v>46101</v>
      </c>
      <c r="F2148" s="21">
        <v>50</v>
      </c>
      <c r="G2148" s="18" t="s">
        <v>16</v>
      </c>
      <c r="H2148" s="9"/>
      <c r="J2148" s="21"/>
      <c r="L2148"/>
      <c r="P2148" t="s">
        <v>3507</v>
      </c>
    </row>
    <row r="2149" spans="1:17">
      <c r="A2149" s="14">
        <v>7177</v>
      </c>
      <c r="B2149" s="14">
        <v>1817</v>
      </c>
      <c r="C2149" s="17">
        <v>45408</v>
      </c>
      <c r="E2149" s="15">
        <v>46102</v>
      </c>
      <c r="F2149" s="21">
        <v>500</v>
      </c>
      <c r="G2149" s="18" t="s">
        <v>16</v>
      </c>
      <c r="H2149" s="9"/>
      <c r="J2149" s="21"/>
      <c r="L2149"/>
      <c r="P2149" t="s">
        <v>3507</v>
      </c>
    </row>
    <row r="2150" spans="1:17">
      <c r="A2150" s="14">
        <v>634</v>
      </c>
      <c r="B2150" s="57">
        <v>1817</v>
      </c>
      <c r="C2150" s="57">
        <v>45409</v>
      </c>
      <c r="E2150" s="15">
        <v>46102</v>
      </c>
      <c r="F2150" s="57">
        <v>1000</v>
      </c>
      <c r="G2150" s="18" t="s">
        <v>16</v>
      </c>
      <c r="H2150" s="9"/>
      <c r="I2150" s="14"/>
      <c r="J2150" s="14"/>
      <c r="L2150"/>
      <c r="P2150" t="s">
        <v>3507</v>
      </c>
    </row>
    <row r="2151" spans="1:17">
      <c r="A2151" s="14">
        <v>926</v>
      </c>
      <c r="B2151" s="14">
        <v>1817</v>
      </c>
      <c r="C2151" s="17">
        <v>45415</v>
      </c>
      <c r="E2151" s="15">
        <v>46104</v>
      </c>
      <c r="F2151" s="21">
        <v>500</v>
      </c>
      <c r="G2151" s="18" t="s">
        <v>16</v>
      </c>
      <c r="H2151" s="9"/>
      <c r="J2151" s="21"/>
      <c r="L2151"/>
      <c r="P2151" t="s">
        <v>3507</v>
      </c>
    </row>
    <row r="2152" spans="1:17">
      <c r="A2152" s="14">
        <v>13228</v>
      </c>
      <c r="B2152" s="14">
        <v>1817</v>
      </c>
      <c r="C2152" s="17">
        <v>45416</v>
      </c>
      <c r="E2152" s="15">
        <v>46104</v>
      </c>
      <c r="F2152" s="21">
        <v>1001</v>
      </c>
      <c r="G2152" s="18" t="s">
        <v>16</v>
      </c>
      <c r="H2152" s="9"/>
      <c r="J2152" s="21"/>
      <c r="L2152"/>
      <c r="P2152" t="s">
        <v>3507</v>
      </c>
    </row>
    <row r="2153" spans="1:17">
      <c r="A2153" s="14">
        <v>11296</v>
      </c>
      <c r="B2153" s="14">
        <v>1817</v>
      </c>
      <c r="C2153" s="17">
        <v>45420</v>
      </c>
      <c r="E2153" s="15">
        <v>46105</v>
      </c>
      <c r="F2153" s="21">
        <v>500</v>
      </c>
      <c r="G2153" s="18" t="s">
        <v>16</v>
      </c>
      <c r="H2153" s="9"/>
      <c r="J2153" s="21"/>
      <c r="L2153"/>
      <c r="P2153" t="s">
        <v>3507</v>
      </c>
    </row>
    <row r="2154" spans="1:17">
      <c r="A2154" s="14">
        <v>1361</v>
      </c>
      <c r="B2154" s="14">
        <v>1818</v>
      </c>
      <c r="C2154" s="17">
        <v>45426</v>
      </c>
      <c r="E2154" s="15">
        <v>46083</v>
      </c>
      <c r="F2154" s="21">
        <v>1000</v>
      </c>
      <c r="G2154" s="18" t="s">
        <v>2937</v>
      </c>
      <c r="H2154" s="9"/>
      <c r="J2154" s="21"/>
      <c r="L2154"/>
      <c r="P2154" t="s">
        <v>3507</v>
      </c>
    </row>
    <row r="2155" spans="1:17">
      <c r="A2155" s="14">
        <v>829</v>
      </c>
      <c r="B2155" s="14">
        <v>1818</v>
      </c>
      <c r="C2155" s="17">
        <v>45427</v>
      </c>
      <c r="E2155" s="15">
        <v>46083</v>
      </c>
      <c r="F2155" s="21">
        <v>750</v>
      </c>
      <c r="G2155" s="18" t="s">
        <v>2937</v>
      </c>
      <c r="P2155" t="s">
        <v>3507</v>
      </c>
    </row>
    <row r="2156" spans="1:17">
      <c r="A2156" s="14">
        <v>243</v>
      </c>
      <c r="B2156" s="14">
        <v>1818</v>
      </c>
      <c r="C2156" s="17">
        <v>45428</v>
      </c>
      <c r="E2156" s="15">
        <v>46083</v>
      </c>
      <c r="F2156" s="21">
        <v>500</v>
      </c>
      <c r="G2156" s="18" t="s">
        <v>2937</v>
      </c>
      <c r="H2156" s="9"/>
      <c r="J2156" s="21"/>
      <c r="L2156"/>
      <c r="P2156" t="s">
        <v>3507</v>
      </c>
    </row>
    <row r="2157" spans="1:17">
      <c r="A2157" s="14">
        <v>839</v>
      </c>
      <c r="B2157" s="14">
        <v>1818</v>
      </c>
      <c r="C2157" s="17">
        <v>45429</v>
      </c>
      <c r="E2157" s="15">
        <v>46084</v>
      </c>
      <c r="F2157" s="21">
        <v>500</v>
      </c>
      <c r="G2157" s="18" t="s">
        <v>2937</v>
      </c>
      <c r="H2157" s="9"/>
      <c r="J2157" s="21"/>
      <c r="L2157"/>
      <c r="P2157" t="s">
        <v>3507</v>
      </c>
    </row>
    <row r="2158" spans="1:17">
      <c r="A2158" s="14">
        <v>29322</v>
      </c>
      <c r="B2158" s="14">
        <v>1818</v>
      </c>
      <c r="C2158" s="17">
        <v>45430</v>
      </c>
      <c r="E2158" s="15">
        <v>46084</v>
      </c>
      <c r="F2158" s="21">
        <v>500</v>
      </c>
      <c r="G2158" s="18" t="s">
        <v>629</v>
      </c>
      <c r="H2158" s="9"/>
      <c r="J2158" s="21"/>
      <c r="L2158"/>
      <c r="P2158" t="s">
        <v>3507</v>
      </c>
    </row>
    <row r="2159" spans="1:17">
      <c r="A2159" s="14">
        <v>9933</v>
      </c>
      <c r="B2159" s="14">
        <v>1818</v>
      </c>
      <c r="C2159" s="17">
        <v>45431</v>
      </c>
      <c r="E2159" s="15">
        <v>46084</v>
      </c>
      <c r="F2159" s="21">
        <v>501</v>
      </c>
      <c r="G2159" s="18" t="s">
        <v>2937</v>
      </c>
      <c r="H2159" s="9"/>
      <c r="J2159" s="21"/>
      <c r="L2159"/>
      <c r="P2159" t="s">
        <v>3507</v>
      </c>
      <c r="Q2159" t="s">
        <v>3034</v>
      </c>
    </row>
    <row r="2160" spans="1:17">
      <c r="A2160" s="14">
        <v>9933</v>
      </c>
      <c r="B2160" s="14">
        <v>1818</v>
      </c>
      <c r="C2160" s="17">
        <v>45432</v>
      </c>
      <c r="E2160" s="15">
        <v>46084</v>
      </c>
      <c r="F2160" s="21">
        <v>2500</v>
      </c>
      <c r="G2160" s="18" t="s">
        <v>2937</v>
      </c>
      <c r="H2160" s="9"/>
      <c r="J2160" s="21"/>
      <c r="L2160"/>
      <c r="P2160" t="s">
        <v>3507</v>
      </c>
      <c r="Q2160" t="s">
        <v>3035</v>
      </c>
    </row>
    <row r="2161" spans="1:17">
      <c r="A2161" s="14">
        <v>2799</v>
      </c>
      <c r="B2161" s="14">
        <v>1818</v>
      </c>
      <c r="C2161" s="17">
        <v>45433</v>
      </c>
      <c r="E2161" s="15">
        <v>46086</v>
      </c>
      <c r="F2161" s="21">
        <v>201</v>
      </c>
      <c r="G2161" s="18" t="s">
        <v>2937</v>
      </c>
      <c r="H2161" s="9"/>
      <c r="J2161" s="21"/>
      <c r="L2161"/>
      <c r="P2161" t="s">
        <v>3507</v>
      </c>
    </row>
    <row r="2162" spans="1:17">
      <c r="A2162" s="14">
        <v>9933</v>
      </c>
      <c r="B2162" s="14">
        <v>1818</v>
      </c>
      <c r="C2162" s="17">
        <v>45434</v>
      </c>
      <c r="E2162" s="15">
        <v>46087</v>
      </c>
      <c r="F2162" s="21">
        <v>4005</v>
      </c>
      <c r="G2162" s="18" t="s">
        <v>2937</v>
      </c>
      <c r="H2162" s="9"/>
      <c r="J2162" s="21"/>
      <c r="L2162"/>
      <c r="P2162" t="s">
        <v>3507</v>
      </c>
      <c r="Q2162" t="s">
        <v>3036</v>
      </c>
    </row>
    <row r="2163" spans="1:17">
      <c r="A2163" s="14">
        <v>156</v>
      </c>
      <c r="B2163" s="14">
        <v>1818</v>
      </c>
      <c r="C2163" s="17">
        <v>45435</v>
      </c>
      <c r="E2163" s="15">
        <v>46087</v>
      </c>
      <c r="F2163" s="21">
        <v>3000</v>
      </c>
      <c r="G2163" s="18" t="s">
        <v>2937</v>
      </c>
      <c r="H2163" s="9"/>
      <c r="J2163" s="21"/>
      <c r="L2163"/>
      <c r="P2163" t="s">
        <v>3507</v>
      </c>
    </row>
    <row r="2164" spans="1:17">
      <c r="A2164" s="14">
        <v>2103</v>
      </c>
      <c r="B2164" s="14">
        <v>1818</v>
      </c>
      <c r="C2164" s="17">
        <v>45436</v>
      </c>
      <c r="E2164" s="15">
        <v>46092</v>
      </c>
      <c r="F2164" s="21">
        <v>20000</v>
      </c>
      <c r="G2164" s="18" t="s">
        <v>2937</v>
      </c>
      <c r="H2164" s="9"/>
      <c r="J2164" s="21"/>
      <c r="L2164"/>
      <c r="P2164" t="s">
        <v>3507</v>
      </c>
    </row>
    <row r="2165" spans="1:17">
      <c r="A2165" s="14">
        <v>1576</v>
      </c>
      <c r="B2165" s="14">
        <v>1818</v>
      </c>
      <c r="C2165" s="17">
        <v>45437</v>
      </c>
      <c r="E2165" s="15">
        <v>46093</v>
      </c>
      <c r="F2165" s="21">
        <v>1000</v>
      </c>
      <c r="G2165" s="18" t="s">
        <v>629</v>
      </c>
      <c r="H2165" s="9"/>
      <c r="J2165" s="21"/>
      <c r="L2165"/>
      <c r="P2165" t="s">
        <v>3507</v>
      </c>
    </row>
    <row r="2166" spans="1:17">
      <c r="A2166" s="14">
        <v>6216</v>
      </c>
      <c r="B2166" s="14">
        <v>1818</v>
      </c>
      <c r="C2166" s="17">
        <v>45438</v>
      </c>
      <c r="E2166" s="15">
        <v>46093</v>
      </c>
      <c r="F2166" s="21">
        <v>1501</v>
      </c>
      <c r="G2166" s="18" t="s">
        <v>629</v>
      </c>
      <c r="H2166" s="9"/>
      <c r="J2166" s="21"/>
      <c r="L2166"/>
      <c r="P2166" t="s">
        <v>3507</v>
      </c>
    </row>
    <row r="2167" spans="1:17">
      <c r="A2167" s="14">
        <v>18192</v>
      </c>
      <c r="B2167" s="14">
        <v>1818</v>
      </c>
      <c r="C2167" s="17">
        <v>45439</v>
      </c>
      <c r="E2167" s="15">
        <v>46093</v>
      </c>
      <c r="F2167" s="21">
        <v>2000</v>
      </c>
      <c r="G2167" s="18" t="s">
        <v>629</v>
      </c>
      <c r="H2167" s="9"/>
      <c r="J2167" s="21"/>
      <c r="L2167"/>
      <c r="P2167" t="s">
        <v>3507</v>
      </c>
    </row>
    <row r="2168" spans="1:17">
      <c r="A2168" s="14">
        <v>12687</v>
      </c>
      <c r="B2168" s="14">
        <v>1818</v>
      </c>
      <c r="C2168" s="17">
        <v>45440</v>
      </c>
      <c r="E2168" s="15">
        <v>46089</v>
      </c>
      <c r="F2168" s="21">
        <v>1001</v>
      </c>
      <c r="G2168" s="18" t="s">
        <v>629</v>
      </c>
      <c r="H2168" s="9"/>
      <c r="J2168" s="21"/>
      <c r="L2168"/>
      <c r="P2168" t="s">
        <v>3507</v>
      </c>
    </row>
    <row r="2169" spans="1:17">
      <c r="A2169" s="14">
        <v>6120</v>
      </c>
      <c r="B2169" s="14">
        <v>1818</v>
      </c>
      <c r="C2169" s="17">
        <v>45441</v>
      </c>
      <c r="E2169" s="15">
        <v>46093</v>
      </c>
      <c r="F2169" s="21">
        <v>1500</v>
      </c>
      <c r="G2169" s="18" t="s">
        <v>629</v>
      </c>
      <c r="H2169" s="9"/>
      <c r="J2169" s="21"/>
      <c r="L2169"/>
      <c r="P2169" t="s">
        <v>3507</v>
      </c>
    </row>
    <row r="2170" spans="1:17">
      <c r="A2170" s="14">
        <v>29640</v>
      </c>
      <c r="B2170" s="14">
        <v>1818</v>
      </c>
      <c r="C2170" s="17">
        <v>45443</v>
      </c>
      <c r="E2170" s="15">
        <v>46096</v>
      </c>
      <c r="F2170" s="21">
        <v>1000</v>
      </c>
      <c r="G2170" s="18" t="s">
        <v>2937</v>
      </c>
      <c r="H2170" s="9"/>
      <c r="J2170" s="21"/>
      <c r="L2170"/>
      <c r="N2170" s="18"/>
      <c r="P2170" t="s">
        <v>3507</v>
      </c>
    </row>
    <row r="2171" spans="1:17">
      <c r="A2171" s="14">
        <v>12323</v>
      </c>
      <c r="B2171" s="14">
        <v>1818</v>
      </c>
      <c r="C2171" s="17">
        <v>45444</v>
      </c>
      <c r="E2171" s="15">
        <v>46097</v>
      </c>
      <c r="F2171" s="21">
        <v>2501</v>
      </c>
      <c r="G2171" s="18" t="s">
        <v>629</v>
      </c>
      <c r="H2171" s="9"/>
      <c r="J2171" s="21"/>
      <c r="L2171"/>
      <c r="P2171" t="s">
        <v>3507</v>
      </c>
    </row>
    <row r="2172" spans="1:17">
      <c r="A2172" s="14">
        <v>18047</v>
      </c>
      <c r="B2172" s="14">
        <v>1818</v>
      </c>
      <c r="C2172" s="17">
        <v>45446</v>
      </c>
      <c r="E2172" s="15">
        <v>46104</v>
      </c>
      <c r="F2172" s="21">
        <v>2000</v>
      </c>
      <c r="G2172" s="18" t="s">
        <v>629</v>
      </c>
      <c r="H2172" s="9"/>
      <c r="J2172" s="21"/>
      <c r="L2172"/>
      <c r="P2172" t="s">
        <v>3507</v>
      </c>
    </row>
    <row r="2173" spans="1:17">
      <c r="A2173" s="14">
        <v>708</v>
      </c>
      <c r="B2173" s="14">
        <v>1818</v>
      </c>
      <c r="C2173" s="17">
        <v>45447</v>
      </c>
      <c r="E2173" s="15">
        <v>46102</v>
      </c>
      <c r="F2173" s="21">
        <v>300</v>
      </c>
      <c r="G2173" s="18" t="s">
        <v>2937</v>
      </c>
      <c r="H2173" s="9"/>
      <c r="J2173" s="21"/>
      <c r="L2173"/>
      <c r="P2173" t="s">
        <v>3507</v>
      </c>
    </row>
    <row r="2174" spans="1:17">
      <c r="A2174" s="14">
        <v>9933</v>
      </c>
      <c r="B2174" s="14">
        <v>1818</v>
      </c>
      <c r="C2174" s="17">
        <v>45448</v>
      </c>
      <c r="E2174" s="15">
        <v>46102</v>
      </c>
      <c r="F2174" s="21">
        <v>500</v>
      </c>
      <c r="G2174" s="18" t="s">
        <v>2937</v>
      </c>
      <c r="H2174" s="9"/>
      <c r="J2174" s="21"/>
      <c r="L2174"/>
      <c r="P2174" t="s">
        <v>3507</v>
      </c>
      <c r="Q2174" t="s">
        <v>3037</v>
      </c>
    </row>
    <row r="2175" spans="1:17">
      <c r="A2175" s="14">
        <v>9933</v>
      </c>
      <c r="B2175" s="14">
        <v>1818</v>
      </c>
      <c r="C2175" s="17">
        <v>45449</v>
      </c>
      <c r="E2175" s="15">
        <v>46107</v>
      </c>
      <c r="F2175" s="21">
        <v>501</v>
      </c>
      <c r="G2175" s="18" t="s">
        <v>2937</v>
      </c>
      <c r="H2175" s="9"/>
      <c r="J2175" s="21"/>
      <c r="L2175"/>
      <c r="P2175" t="s">
        <v>3507</v>
      </c>
      <c r="Q2175" t="s">
        <v>3038</v>
      </c>
    </row>
    <row r="2176" spans="1:17">
      <c r="A2176" s="14">
        <v>17978</v>
      </c>
      <c r="B2176" s="14">
        <v>1818</v>
      </c>
      <c r="C2176" s="17">
        <v>45450</v>
      </c>
      <c r="E2176" s="15">
        <v>46097</v>
      </c>
      <c r="F2176" s="21">
        <v>2000</v>
      </c>
      <c r="G2176" s="18" t="s">
        <v>2937</v>
      </c>
      <c r="H2176" s="9"/>
      <c r="J2176" s="21"/>
      <c r="L2176"/>
      <c r="P2176" t="s">
        <v>3507</v>
      </c>
    </row>
    <row r="2177" spans="1:24">
      <c r="A2177" s="14">
        <v>22135</v>
      </c>
      <c r="B2177" s="14">
        <v>1819</v>
      </c>
      <c r="C2177" s="17">
        <v>45453</v>
      </c>
      <c r="E2177" s="15">
        <v>46104</v>
      </c>
      <c r="F2177" s="21">
        <v>10001</v>
      </c>
      <c r="G2177" s="18" t="s">
        <v>629</v>
      </c>
      <c r="H2177" s="9"/>
      <c r="J2177" s="21"/>
      <c r="L2177"/>
      <c r="P2177" t="s">
        <v>3507</v>
      </c>
    </row>
    <row r="2178" spans="1:24">
      <c r="A2178" s="14">
        <v>9569</v>
      </c>
      <c r="B2178" s="14">
        <v>1819</v>
      </c>
      <c r="C2178" s="17">
        <v>45454</v>
      </c>
      <c r="E2178" s="15">
        <v>46104</v>
      </c>
      <c r="F2178" s="21">
        <v>25000</v>
      </c>
      <c r="G2178" s="18" t="s">
        <v>374</v>
      </c>
      <c r="H2178" s="9" t="s">
        <v>3505</v>
      </c>
      <c r="I2178">
        <v>117957</v>
      </c>
      <c r="J2178" s="18">
        <v>46049</v>
      </c>
      <c r="L2178"/>
      <c r="P2178" t="s">
        <v>3507</v>
      </c>
    </row>
    <row r="2179" spans="1:24">
      <c r="A2179" s="14">
        <v>12385</v>
      </c>
      <c r="B2179" s="14">
        <v>1819</v>
      </c>
      <c r="C2179" s="17">
        <v>45457</v>
      </c>
      <c r="E2179" s="15">
        <v>46105</v>
      </c>
      <c r="F2179" s="21">
        <v>2000</v>
      </c>
      <c r="G2179" s="18" t="s">
        <v>374</v>
      </c>
      <c r="H2179" s="9" t="s">
        <v>376</v>
      </c>
      <c r="I2179">
        <v>378927</v>
      </c>
      <c r="J2179" s="18">
        <v>46097</v>
      </c>
      <c r="L2179"/>
      <c r="P2179" t="s">
        <v>3507</v>
      </c>
      <c r="X2179" t="s">
        <v>3025</v>
      </c>
    </row>
    <row r="2180" spans="1:24">
      <c r="A2180" s="14">
        <v>26545</v>
      </c>
      <c r="B2180" s="14">
        <v>1819</v>
      </c>
      <c r="C2180" s="17">
        <v>45459</v>
      </c>
      <c r="E2180" s="15">
        <v>46107</v>
      </c>
      <c r="F2180" s="21">
        <v>2501</v>
      </c>
      <c r="G2180" s="18" t="s">
        <v>629</v>
      </c>
      <c r="H2180" s="9"/>
      <c r="J2180" s="21"/>
      <c r="L2180"/>
      <c r="P2180" t="s">
        <v>3507</v>
      </c>
    </row>
    <row r="2181" spans="1:24">
      <c r="A2181" s="14">
        <v>466</v>
      </c>
      <c r="B2181" s="14">
        <v>1819</v>
      </c>
      <c r="C2181" s="17">
        <v>45461</v>
      </c>
      <c r="E2181" s="15">
        <v>46108</v>
      </c>
      <c r="F2181" s="21">
        <v>1001</v>
      </c>
      <c r="G2181" s="18" t="s">
        <v>629</v>
      </c>
      <c r="H2181" s="9"/>
      <c r="J2181" s="21"/>
      <c r="L2181"/>
      <c r="P2181" t="s">
        <v>3507</v>
      </c>
    </row>
    <row r="2182" spans="1:24">
      <c r="A2182" s="14">
        <v>302</v>
      </c>
      <c r="B2182" s="14">
        <v>1819</v>
      </c>
      <c r="C2182" s="17">
        <v>45462</v>
      </c>
      <c r="E2182" s="15">
        <v>46108</v>
      </c>
      <c r="F2182" s="21">
        <v>2001</v>
      </c>
      <c r="G2182" s="18" t="s">
        <v>732</v>
      </c>
      <c r="H2182" s="9"/>
      <c r="J2182" s="21"/>
      <c r="L2182"/>
      <c r="P2182" t="s">
        <v>3507</v>
      </c>
    </row>
    <row r="2183" spans="1:24">
      <c r="A2183" s="14">
        <v>9933</v>
      </c>
      <c r="B2183" s="14">
        <v>1819</v>
      </c>
      <c r="C2183" s="17">
        <v>45469</v>
      </c>
      <c r="E2183" s="15">
        <v>46098</v>
      </c>
      <c r="F2183" s="21">
        <v>175</v>
      </c>
      <c r="G2183" s="18" t="s">
        <v>2937</v>
      </c>
      <c r="H2183" s="9"/>
      <c r="J2183" s="21"/>
      <c r="L2183"/>
      <c r="P2183" t="s">
        <v>3507</v>
      </c>
      <c r="Q2183" t="s">
        <v>3015</v>
      </c>
    </row>
    <row r="2184" spans="1:24">
      <c r="A2184" s="14">
        <v>17267</v>
      </c>
      <c r="B2184" s="14">
        <v>1819</v>
      </c>
      <c r="C2184" s="17">
        <v>45470</v>
      </c>
      <c r="E2184" s="15">
        <v>46098</v>
      </c>
      <c r="F2184" s="21">
        <v>10001</v>
      </c>
      <c r="G2184" s="18" t="s">
        <v>2937</v>
      </c>
      <c r="H2184" s="9"/>
      <c r="J2184" s="21"/>
      <c r="L2184"/>
      <c r="P2184" t="s">
        <v>3507</v>
      </c>
    </row>
    <row r="2185" spans="1:24">
      <c r="A2185" s="14">
        <v>27620</v>
      </c>
      <c r="B2185" s="14">
        <v>1819</v>
      </c>
      <c r="C2185" s="17">
        <v>45471</v>
      </c>
      <c r="E2185" s="15">
        <v>46099</v>
      </c>
      <c r="F2185" s="21">
        <v>501</v>
      </c>
      <c r="G2185" s="18" t="s">
        <v>629</v>
      </c>
      <c r="H2185" s="9"/>
      <c r="J2185" s="21"/>
      <c r="L2185"/>
      <c r="P2185" t="s">
        <v>3507</v>
      </c>
    </row>
    <row r="2186" spans="1:24">
      <c r="A2186" s="14">
        <v>9249</v>
      </c>
      <c r="B2186" s="14">
        <v>1819</v>
      </c>
      <c r="C2186" s="17">
        <v>45472</v>
      </c>
      <c r="E2186" s="15">
        <v>46101</v>
      </c>
      <c r="F2186" s="21">
        <v>500</v>
      </c>
      <c r="G2186" s="18" t="s">
        <v>2937</v>
      </c>
      <c r="H2186" s="9"/>
      <c r="J2186" s="21"/>
      <c r="L2186"/>
      <c r="P2186" t="s">
        <v>3507</v>
      </c>
    </row>
    <row r="2187" spans="1:24">
      <c r="A2187" s="14">
        <v>1793</v>
      </c>
      <c r="B2187" s="14">
        <v>1819</v>
      </c>
      <c r="C2187" s="17">
        <v>45473</v>
      </c>
      <c r="E2187" s="15">
        <v>46101</v>
      </c>
      <c r="F2187" s="21">
        <v>500</v>
      </c>
      <c r="G2187" s="18" t="s">
        <v>16</v>
      </c>
      <c r="H2187" s="9"/>
      <c r="J2187" s="21"/>
      <c r="L2187"/>
      <c r="P2187" t="s">
        <v>3507</v>
      </c>
    </row>
    <row r="2188" spans="1:24">
      <c r="A2188" s="14">
        <v>2854</v>
      </c>
      <c r="B2188" s="14">
        <v>1819</v>
      </c>
      <c r="C2188" s="17">
        <v>45474</v>
      </c>
      <c r="E2188" s="15">
        <v>46108</v>
      </c>
      <c r="F2188" s="21">
        <v>500</v>
      </c>
      <c r="G2188" s="18" t="s">
        <v>2937</v>
      </c>
      <c r="H2188" s="9"/>
      <c r="J2188" s="21"/>
      <c r="L2188"/>
      <c r="P2188" t="s">
        <v>3507</v>
      </c>
    </row>
    <row r="2189" spans="1:24">
      <c r="A2189" s="14">
        <v>18067</v>
      </c>
      <c r="B2189" s="14">
        <v>1819</v>
      </c>
      <c r="C2189" s="17">
        <v>45475</v>
      </c>
      <c r="E2189" s="15">
        <v>46108</v>
      </c>
      <c r="F2189" s="21">
        <v>1001</v>
      </c>
      <c r="G2189" s="18" t="s">
        <v>629</v>
      </c>
      <c r="H2189" s="9"/>
      <c r="J2189" s="21"/>
      <c r="L2189"/>
      <c r="P2189" t="s">
        <v>3507</v>
      </c>
    </row>
    <row r="2190" spans="1:24">
      <c r="A2190" s="14">
        <v>26996</v>
      </c>
      <c r="B2190" s="14">
        <v>1820</v>
      </c>
      <c r="C2190" s="17">
        <v>45476</v>
      </c>
      <c r="E2190" s="15">
        <v>46106</v>
      </c>
      <c r="F2190" s="21">
        <v>1001</v>
      </c>
      <c r="G2190" s="18" t="s">
        <v>16</v>
      </c>
      <c r="H2190" s="9"/>
      <c r="J2190" s="21"/>
      <c r="L2190"/>
      <c r="P2190" t="s">
        <v>3507</v>
      </c>
    </row>
    <row r="2191" spans="1:24">
      <c r="A2191" s="14">
        <v>3441</v>
      </c>
      <c r="B2191" s="14">
        <v>1820</v>
      </c>
      <c r="C2191" s="17">
        <v>45477</v>
      </c>
      <c r="E2191" s="15">
        <v>46106</v>
      </c>
      <c r="F2191" s="21">
        <v>500</v>
      </c>
      <c r="G2191" s="18" t="s">
        <v>16</v>
      </c>
      <c r="H2191" s="9"/>
      <c r="J2191" s="21"/>
      <c r="L2191"/>
      <c r="P2191" t="s">
        <v>3507</v>
      </c>
    </row>
    <row r="2192" spans="1:24">
      <c r="A2192" s="14">
        <v>27883</v>
      </c>
      <c r="B2192" s="14">
        <v>1820</v>
      </c>
      <c r="C2192" s="17">
        <v>45478</v>
      </c>
      <c r="E2192" s="15">
        <v>46106</v>
      </c>
      <c r="F2192" s="21">
        <v>500</v>
      </c>
      <c r="G2192" s="18" t="s">
        <v>16</v>
      </c>
      <c r="H2192" s="9"/>
      <c r="J2192" s="21"/>
      <c r="L2192"/>
      <c r="P2192" t="s">
        <v>3507</v>
      </c>
    </row>
    <row r="2193" spans="1:16">
      <c r="A2193" s="14">
        <v>4003</v>
      </c>
      <c r="B2193" s="14">
        <v>1820</v>
      </c>
      <c r="C2193" s="17">
        <v>45479</v>
      </c>
      <c r="E2193" s="15">
        <v>46106</v>
      </c>
      <c r="F2193" s="21">
        <v>501</v>
      </c>
      <c r="G2193" s="18" t="s">
        <v>16</v>
      </c>
      <c r="H2193" s="9"/>
      <c r="J2193" s="21"/>
      <c r="L2193"/>
      <c r="P2193" t="s">
        <v>3507</v>
      </c>
    </row>
    <row r="2194" spans="1:16">
      <c r="A2194" s="14">
        <v>6409</v>
      </c>
      <c r="B2194" s="14">
        <v>1820</v>
      </c>
      <c r="C2194" s="17">
        <v>45481</v>
      </c>
      <c r="E2194" s="15">
        <v>46107</v>
      </c>
      <c r="F2194" s="21">
        <v>1000</v>
      </c>
      <c r="G2194" s="18" t="s">
        <v>16</v>
      </c>
      <c r="H2194" s="9"/>
      <c r="J2194" s="21"/>
      <c r="L2194"/>
      <c r="P2194" t="s">
        <v>3507</v>
      </c>
    </row>
    <row r="2195" spans="1:16">
      <c r="A2195" s="14">
        <v>2247</v>
      </c>
      <c r="B2195" s="14">
        <v>1820</v>
      </c>
      <c r="C2195" s="17">
        <v>45482</v>
      </c>
      <c r="E2195" s="15">
        <v>46107</v>
      </c>
      <c r="F2195" s="21">
        <v>1000</v>
      </c>
      <c r="G2195" s="18" t="s">
        <v>16</v>
      </c>
      <c r="H2195" s="9"/>
      <c r="J2195" s="21"/>
      <c r="L2195"/>
      <c r="P2195" t="s">
        <v>3507</v>
      </c>
    </row>
    <row r="2196" spans="1:16">
      <c r="A2196" s="14">
        <v>7155</v>
      </c>
      <c r="B2196" s="14">
        <v>1820</v>
      </c>
      <c r="C2196" s="17">
        <v>45488</v>
      </c>
      <c r="E2196" s="15">
        <v>46107</v>
      </c>
      <c r="F2196" s="21">
        <v>500</v>
      </c>
      <c r="G2196" s="18" t="s">
        <v>16</v>
      </c>
      <c r="H2196" s="9"/>
      <c r="J2196" s="21"/>
      <c r="L2196"/>
      <c r="P2196" t="s">
        <v>3507</v>
      </c>
    </row>
    <row r="2197" spans="1:16">
      <c r="A2197" s="14">
        <v>11173</v>
      </c>
      <c r="B2197" s="14">
        <v>1820</v>
      </c>
      <c r="C2197" s="17">
        <v>45489</v>
      </c>
      <c r="E2197" s="15">
        <v>46107</v>
      </c>
      <c r="F2197" s="21">
        <v>200</v>
      </c>
      <c r="G2197" s="18" t="s">
        <v>16</v>
      </c>
      <c r="H2197" s="9"/>
      <c r="J2197" s="21"/>
      <c r="L2197"/>
      <c r="P2197" t="s">
        <v>3507</v>
      </c>
    </row>
    <row r="2198" spans="1:16">
      <c r="A2198" s="14">
        <v>11445</v>
      </c>
      <c r="B2198" s="14">
        <v>1820</v>
      </c>
      <c r="C2198" s="17">
        <v>45490</v>
      </c>
      <c r="E2198" s="15">
        <v>46107</v>
      </c>
      <c r="F2198" s="21">
        <v>200</v>
      </c>
      <c r="G2198" s="18" t="s">
        <v>16</v>
      </c>
      <c r="H2198" s="9"/>
      <c r="J2198" s="21"/>
      <c r="L2198"/>
      <c r="P2198" t="s">
        <v>3507</v>
      </c>
    </row>
    <row r="2199" spans="1:16">
      <c r="A2199" s="14">
        <v>3758</v>
      </c>
      <c r="B2199" s="14">
        <v>1820</v>
      </c>
      <c r="C2199" s="17">
        <v>45491</v>
      </c>
      <c r="E2199" s="15">
        <v>46107</v>
      </c>
      <c r="F2199" s="21">
        <v>500</v>
      </c>
      <c r="G2199" s="18" t="s">
        <v>16</v>
      </c>
      <c r="H2199" s="9"/>
      <c r="J2199" s="21"/>
      <c r="L2199"/>
      <c r="P2199" t="s">
        <v>3507</v>
      </c>
    </row>
    <row r="2200" spans="1:16">
      <c r="A2200" s="14">
        <v>13805</v>
      </c>
      <c r="B2200" s="14">
        <v>1820</v>
      </c>
      <c r="C2200" s="17">
        <v>45493</v>
      </c>
      <c r="E2200" s="15">
        <v>46108</v>
      </c>
      <c r="F2200" s="21">
        <v>200</v>
      </c>
      <c r="G2200" s="18" t="s">
        <v>16</v>
      </c>
      <c r="H2200" s="9"/>
      <c r="J2200" s="21"/>
      <c r="L2200"/>
      <c r="P2200" t="s">
        <v>3507</v>
      </c>
    </row>
    <row r="2201" spans="1:16">
      <c r="A2201" s="14">
        <v>13803</v>
      </c>
      <c r="B2201" s="14">
        <v>1820</v>
      </c>
      <c r="C2201" s="17">
        <v>45494</v>
      </c>
      <c r="E2201" s="15">
        <v>46108</v>
      </c>
      <c r="F2201" s="21">
        <v>300</v>
      </c>
      <c r="G2201" s="18" t="s">
        <v>16</v>
      </c>
      <c r="H2201" s="9"/>
      <c r="J2201" s="21"/>
      <c r="L2201"/>
      <c r="P2201" t="s">
        <v>3507</v>
      </c>
    </row>
    <row r="2202" spans="1:16">
      <c r="A2202" s="14">
        <v>3998</v>
      </c>
      <c r="B2202" s="14">
        <v>1820</v>
      </c>
      <c r="C2202" s="17">
        <v>45495</v>
      </c>
      <c r="E2202" s="15">
        <v>46108</v>
      </c>
      <c r="F2202" s="21">
        <v>500</v>
      </c>
      <c r="G2202" s="18" t="s">
        <v>16</v>
      </c>
      <c r="H2202" s="9"/>
      <c r="J2202" s="21"/>
      <c r="L2202"/>
      <c r="P2202" t="s">
        <v>3507</v>
      </c>
    </row>
    <row r="2203" spans="1:16">
      <c r="A2203" s="14">
        <v>13194</v>
      </c>
      <c r="B2203" s="14">
        <v>1820</v>
      </c>
      <c r="C2203" s="17">
        <v>45496</v>
      </c>
      <c r="E2203" s="15">
        <v>46108</v>
      </c>
      <c r="F2203" s="21">
        <v>201</v>
      </c>
      <c r="G2203" s="18" t="s">
        <v>16</v>
      </c>
      <c r="H2203" s="9"/>
      <c r="J2203" s="21"/>
      <c r="L2203"/>
      <c r="P2203" t="s">
        <v>3507</v>
      </c>
    </row>
    <row r="2204" spans="1:16">
      <c r="A2204" s="14">
        <v>1432</v>
      </c>
      <c r="B2204" s="14">
        <v>1820</v>
      </c>
      <c r="C2204" s="17">
        <v>45499</v>
      </c>
      <c r="E2204" s="15">
        <v>46109</v>
      </c>
      <c r="F2204" s="21">
        <v>100</v>
      </c>
      <c r="G2204" s="18" t="s">
        <v>16</v>
      </c>
      <c r="H2204" s="9"/>
      <c r="J2204" s="21"/>
      <c r="L2204"/>
      <c r="P2204" t="s">
        <v>3507</v>
      </c>
    </row>
    <row r="2205" spans="1:16">
      <c r="A2205" s="14">
        <v>406</v>
      </c>
      <c r="B2205" s="14">
        <v>1821</v>
      </c>
      <c r="C2205" s="17">
        <v>45509</v>
      </c>
      <c r="E2205" s="15">
        <v>46110</v>
      </c>
      <c r="F2205" s="21">
        <v>3375</v>
      </c>
      <c r="G2205" s="18" t="s">
        <v>16</v>
      </c>
      <c r="H2205" s="9"/>
      <c r="J2205" s="21"/>
      <c r="L2205"/>
      <c r="P2205" t="s">
        <v>3507</v>
      </c>
    </row>
    <row r="2206" spans="1:16">
      <c r="A2206" s="14">
        <v>1957</v>
      </c>
      <c r="B2206" s="14">
        <v>1821</v>
      </c>
      <c r="C2206" s="17">
        <v>45514</v>
      </c>
      <c r="E2206" s="15">
        <v>46109</v>
      </c>
      <c r="F2206" s="21">
        <v>750</v>
      </c>
      <c r="G2206" s="18" t="s">
        <v>2937</v>
      </c>
      <c r="H2206" s="9"/>
      <c r="J2206" s="21"/>
      <c r="L2206"/>
      <c r="P2206" t="s">
        <v>3507</v>
      </c>
    </row>
    <row r="2207" spans="1:16">
      <c r="A2207" s="14">
        <v>9933</v>
      </c>
      <c r="B2207" s="14">
        <v>1821</v>
      </c>
      <c r="C2207" s="17">
        <v>45515</v>
      </c>
      <c r="E2207" s="15">
        <v>46109</v>
      </c>
      <c r="F2207" s="21">
        <v>175</v>
      </c>
      <c r="G2207" s="18" t="s">
        <v>2937</v>
      </c>
      <c r="H2207" s="9"/>
      <c r="J2207" s="21"/>
      <c r="L2207"/>
      <c r="P2207" t="s">
        <v>3507</v>
      </c>
    </row>
    <row r="2208" spans="1:16">
      <c r="A2208" s="14">
        <v>9933</v>
      </c>
      <c r="B2208" s="14">
        <v>1782</v>
      </c>
      <c r="C2208" s="14">
        <v>44538</v>
      </c>
      <c r="D2208" s="14"/>
      <c r="E2208" s="16">
        <v>45983</v>
      </c>
      <c r="F2208" s="14">
        <v>100</v>
      </c>
      <c r="G2208" s="13" t="s">
        <v>16</v>
      </c>
      <c r="H2208" s="9"/>
      <c r="J2208" s="14"/>
      <c r="L2208"/>
      <c r="P2208" t="s">
        <v>3507</v>
      </c>
    </row>
    <row r="2209" spans="1:30">
      <c r="A2209" s="14">
        <v>12483</v>
      </c>
      <c r="B2209" s="14">
        <v>1454</v>
      </c>
      <c r="C2209" s="14">
        <v>36337</v>
      </c>
      <c r="D2209" s="16"/>
      <c r="E2209" s="16">
        <v>45927</v>
      </c>
      <c r="F2209" s="14">
        <v>1400</v>
      </c>
      <c r="G2209" s="13" t="s">
        <v>16</v>
      </c>
      <c r="H2209" s="9"/>
      <c r="I2209" s="14"/>
      <c r="J2209" s="21"/>
      <c r="L2209"/>
      <c r="P2209" t="s">
        <v>3507</v>
      </c>
      <c r="AD2209" s="9"/>
    </row>
    <row r="3234" spans="6:30">
      <c r="F3234" s="14"/>
      <c r="G3234" s="18"/>
      <c r="H3234" s="9"/>
      <c r="J3234" s="14"/>
      <c r="L3234"/>
    </row>
    <row r="3235" spans="6:30">
      <c r="F3235" s="14"/>
      <c r="G3235" s="18"/>
      <c r="H3235" s="9"/>
      <c r="I3235" s="14"/>
      <c r="J3235" s="21"/>
      <c r="L3235"/>
      <c r="AD3235" s="9"/>
    </row>
    <row r="3236" spans="6:30">
      <c r="G3236" s="18"/>
      <c r="H3236" s="9"/>
      <c r="I3236" s="14"/>
      <c r="J3236" s="14"/>
      <c r="L3236"/>
    </row>
    <row r="3237" spans="6:30">
      <c r="F3237" s="14"/>
      <c r="G3237" s="18"/>
      <c r="H3237" s="9"/>
      <c r="I3237" s="14"/>
      <c r="J3237" s="14"/>
      <c r="L3237"/>
    </row>
    <row r="3238" spans="6:30">
      <c r="F3238" s="14"/>
      <c r="G3238" s="18"/>
      <c r="H3238" s="9"/>
      <c r="I3238" s="14"/>
      <c r="J3238" s="14"/>
      <c r="L3238"/>
    </row>
    <row r="3239" spans="6:30">
      <c r="F3239" s="14"/>
      <c r="G3239" s="18"/>
      <c r="H3239" s="9"/>
      <c r="I3239" s="14"/>
      <c r="J3239" s="14"/>
      <c r="L3239"/>
    </row>
    <row r="3240" spans="6:30">
      <c r="F3240" s="14"/>
      <c r="G3240" s="18"/>
      <c r="H3240" s="9"/>
      <c r="I3240" s="14"/>
      <c r="J3240" s="14"/>
      <c r="L3240"/>
    </row>
    <row r="3241" spans="6:30">
      <c r="F3241" s="14"/>
      <c r="G3241" s="18"/>
      <c r="H3241" s="9"/>
      <c r="I3241" s="14"/>
      <c r="J3241" s="14"/>
      <c r="L3241"/>
    </row>
    <row r="3242" spans="6:30">
      <c r="F3242" s="14"/>
      <c r="G3242" s="18"/>
      <c r="H3242" s="9"/>
      <c r="I3242" s="14"/>
      <c r="J3242" s="14"/>
      <c r="L3242"/>
    </row>
    <row r="3243" spans="6:30">
      <c r="F3243" s="14"/>
      <c r="G3243" s="18"/>
      <c r="H3243" s="9"/>
      <c r="J3243" s="14"/>
      <c r="L3243"/>
    </row>
    <row r="3244" spans="6:30">
      <c r="F3244" s="14"/>
      <c r="G3244" s="18"/>
      <c r="H3244" s="9"/>
      <c r="I3244" s="14"/>
      <c r="J3244" s="21"/>
      <c r="L3244"/>
    </row>
    <row r="3245" spans="6:30">
      <c r="F3245" s="14"/>
      <c r="G3245" s="18"/>
      <c r="H3245" s="9"/>
      <c r="I3245" s="14"/>
      <c r="J3245" s="14"/>
      <c r="L3245"/>
    </row>
    <row r="3246" spans="6:30">
      <c r="F3246" s="14"/>
      <c r="G3246" s="18"/>
      <c r="H3246" s="9"/>
      <c r="I3246" s="14"/>
      <c r="J3246" s="14"/>
      <c r="L3246"/>
    </row>
    <row r="3247" spans="6:30">
      <c r="F3247" s="14"/>
      <c r="G3247" s="18"/>
      <c r="H3247" s="9"/>
      <c r="I3247" s="14"/>
      <c r="J3247" s="14"/>
      <c r="L3247"/>
    </row>
    <row r="3248" spans="6:30">
      <c r="F3248" s="14"/>
      <c r="G3248" s="18"/>
      <c r="H3248" s="9"/>
      <c r="I3248" s="14"/>
      <c r="J3248" s="14"/>
      <c r="L3248"/>
    </row>
    <row r="3249" spans="6:12">
      <c r="F3249" s="14"/>
      <c r="G3249" s="18"/>
      <c r="H3249" s="9"/>
      <c r="I3249" s="14"/>
      <c r="J3249" s="14"/>
      <c r="L3249"/>
    </row>
    <row r="3250" spans="6:12">
      <c r="F3250" s="14"/>
      <c r="G3250" s="18"/>
      <c r="H3250" s="9"/>
      <c r="I3250" s="14"/>
      <c r="J3250" s="14"/>
      <c r="L3250"/>
    </row>
    <row r="3251" spans="6:12">
      <c r="F3251" s="14"/>
      <c r="G3251" s="18"/>
      <c r="H3251" s="9"/>
      <c r="J3251" s="14"/>
      <c r="L3251"/>
    </row>
    <row r="3252" spans="6:12">
      <c r="F3252" s="14"/>
      <c r="G3252" s="18"/>
      <c r="H3252" s="9"/>
      <c r="J3252" s="21"/>
      <c r="L3252"/>
    </row>
    <row r="3253" spans="6:12">
      <c r="F3253" s="14"/>
      <c r="G3253" s="18"/>
      <c r="H3253" s="9"/>
      <c r="I3253" s="14"/>
      <c r="J3253" s="21"/>
      <c r="L3253"/>
    </row>
    <row r="3254" spans="6:12">
      <c r="F3254" s="14"/>
      <c r="G3254" s="18"/>
      <c r="H3254" s="9"/>
      <c r="I3254" s="14"/>
      <c r="J3254" s="14"/>
      <c r="L3254"/>
    </row>
    <row r="3255" spans="6:12">
      <c r="F3255" s="14"/>
      <c r="G3255" s="18"/>
      <c r="H3255" s="9"/>
      <c r="J3255" s="14"/>
      <c r="L3255"/>
    </row>
    <row r="3256" spans="6:12">
      <c r="F3256" s="14"/>
      <c r="G3256" s="18"/>
      <c r="H3256" s="9"/>
      <c r="I3256" s="14"/>
      <c r="J3256" s="21"/>
      <c r="L3256"/>
    </row>
    <row r="3257" spans="6:12">
      <c r="F3257" s="14"/>
      <c r="G3257" s="18"/>
      <c r="H3257" s="9"/>
      <c r="I3257" s="14"/>
      <c r="J3257" s="14"/>
      <c r="L3257"/>
    </row>
    <row r="3258" spans="6:12">
      <c r="F3258" s="14"/>
      <c r="G3258" s="18"/>
      <c r="H3258" s="9"/>
      <c r="J3258" s="14"/>
      <c r="L3258"/>
    </row>
    <row r="3259" spans="6:12">
      <c r="F3259" s="14"/>
      <c r="G3259" s="18"/>
      <c r="H3259" s="9"/>
      <c r="J3259" s="21"/>
      <c r="L3259"/>
    </row>
    <row r="3260" spans="6:12">
      <c r="F3260" s="14"/>
      <c r="G3260" s="18"/>
      <c r="H3260" s="9"/>
      <c r="J3260" s="21"/>
      <c r="L3260"/>
    </row>
    <row r="3261" spans="6:12">
      <c r="F3261" s="14"/>
      <c r="G3261" s="18"/>
      <c r="H3261" s="9"/>
      <c r="J3261" s="21"/>
      <c r="L3261"/>
    </row>
    <row r="3262" spans="6:12">
      <c r="F3262" s="14"/>
      <c r="G3262" s="18"/>
      <c r="H3262" s="9"/>
      <c r="J3262" s="21"/>
      <c r="L3262"/>
    </row>
    <row r="3263" spans="6:12">
      <c r="G3263" s="18"/>
      <c r="H3263" s="9"/>
      <c r="J3263" s="21"/>
      <c r="L3263" s="24"/>
    </row>
    <row r="3264" spans="6:12">
      <c r="G3264" s="18"/>
      <c r="H3264" s="9"/>
      <c r="J3264" s="21"/>
      <c r="L3264"/>
    </row>
    <row r="3265" spans="7:12">
      <c r="G3265" s="18"/>
      <c r="H3265" s="9"/>
      <c r="J3265" s="21"/>
      <c r="L3265"/>
    </row>
    <row r="3266" spans="7:12">
      <c r="G3266" s="18"/>
      <c r="H3266" s="9"/>
      <c r="J3266" s="21"/>
      <c r="L3266"/>
    </row>
    <row r="3267" spans="7:12">
      <c r="G3267" s="18"/>
      <c r="H3267" s="9"/>
      <c r="J3267" s="21"/>
      <c r="L3267"/>
    </row>
    <row r="3268" spans="7:12">
      <c r="G3268" s="18"/>
      <c r="H3268" s="9"/>
      <c r="J3268" s="21"/>
      <c r="L3268"/>
    </row>
    <row r="3269" spans="7:12">
      <c r="G3269" s="18"/>
      <c r="H3269" s="9"/>
      <c r="J3269" s="21"/>
      <c r="L3269"/>
    </row>
    <row r="3270" spans="7:12">
      <c r="G3270" s="18"/>
      <c r="H3270" s="9"/>
      <c r="J3270" s="21"/>
      <c r="L3270"/>
    </row>
    <row r="3271" spans="7:12">
      <c r="G3271" s="18"/>
      <c r="H3271" s="9"/>
      <c r="J3271" s="21"/>
      <c r="L3271"/>
    </row>
    <row r="3272" spans="7:12">
      <c r="G3272" s="18"/>
      <c r="H3272" s="9"/>
      <c r="J3272" s="21"/>
      <c r="L3272"/>
    </row>
    <row r="3273" spans="7:12">
      <c r="G3273" s="18"/>
      <c r="H3273" s="9"/>
      <c r="J3273" s="21"/>
      <c r="L3273"/>
    </row>
    <row r="3274" spans="7:12">
      <c r="G3274" s="18"/>
      <c r="H3274" s="9"/>
      <c r="J3274" s="21"/>
      <c r="L3274"/>
    </row>
    <row r="3275" spans="7:12">
      <c r="G3275" s="18"/>
      <c r="H3275" s="9"/>
      <c r="J3275" s="21"/>
      <c r="L3275"/>
    </row>
    <row r="3276" spans="7:12">
      <c r="G3276" s="18"/>
      <c r="H3276" s="9"/>
      <c r="J3276" s="21"/>
      <c r="L3276"/>
    </row>
    <row r="3277" spans="7:12">
      <c r="G3277" s="18"/>
      <c r="H3277" s="9"/>
      <c r="J3277" s="21"/>
      <c r="L3277"/>
    </row>
    <row r="3278" spans="7:12">
      <c r="G3278" s="18"/>
      <c r="H3278" s="9"/>
      <c r="J3278" s="21"/>
      <c r="L3278"/>
    </row>
    <row r="3279" spans="7:12">
      <c r="G3279" s="18"/>
      <c r="H3279" s="9"/>
      <c r="J3279" s="21"/>
      <c r="L3279"/>
    </row>
    <row r="3280" spans="7:12">
      <c r="H3280" s="9"/>
      <c r="J3280" s="21"/>
      <c r="L3280"/>
    </row>
    <row r="3281" spans="2:12">
      <c r="B3281" s="17"/>
      <c r="E3281" s="35"/>
      <c r="F3281" s="17"/>
      <c r="G3281" s="18"/>
      <c r="H3281" s="9"/>
      <c r="J3281" s="21"/>
      <c r="L3281"/>
    </row>
    <row r="3282" spans="2:12">
      <c r="G3282" s="18"/>
      <c r="H3282" s="9"/>
      <c r="J3282" s="21"/>
      <c r="L3282"/>
    </row>
    <row r="3283" spans="2:12">
      <c r="G3283" s="18"/>
      <c r="H3283" s="9"/>
      <c r="J3283" s="21"/>
      <c r="L3283"/>
    </row>
    <row r="3284" spans="2:12">
      <c r="G3284" s="18"/>
      <c r="H3284" s="9"/>
      <c r="J3284" s="21"/>
      <c r="L3284"/>
    </row>
    <row r="3285" spans="2:12">
      <c r="G3285" s="18"/>
      <c r="H3285" s="9"/>
      <c r="J3285" s="21"/>
      <c r="L3285"/>
    </row>
    <row r="3286" spans="2:12">
      <c r="G3286" s="18"/>
      <c r="H3286" s="9"/>
      <c r="J3286" s="21"/>
      <c r="L3286"/>
    </row>
    <row r="3287" spans="2:12">
      <c r="G3287" s="18"/>
      <c r="H3287" s="9"/>
      <c r="J3287" s="21"/>
      <c r="L3287"/>
    </row>
    <row r="3288" spans="2:12">
      <c r="G3288" s="18"/>
      <c r="H3288" s="9"/>
      <c r="J3288" s="21"/>
      <c r="L3288"/>
    </row>
    <row r="3289" spans="2:12">
      <c r="G3289" s="18"/>
      <c r="H3289" s="9"/>
      <c r="J3289" s="21"/>
      <c r="L3289"/>
    </row>
    <row r="3290" spans="2:12">
      <c r="G3290" s="18"/>
      <c r="H3290" s="9"/>
      <c r="J3290" s="21"/>
      <c r="L3290"/>
    </row>
    <row r="3291" spans="2:12">
      <c r="G3291" s="18"/>
      <c r="H3291" s="9"/>
      <c r="J3291" s="21"/>
      <c r="L3291"/>
    </row>
    <row r="3292" spans="2:12">
      <c r="G3292" s="18"/>
      <c r="H3292" s="9"/>
      <c r="J3292" s="21"/>
      <c r="L3292"/>
    </row>
    <row r="3293" spans="2:12">
      <c r="G3293" s="18"/>
      <c r="H3293" s="9"/>
      <c r="J3293" s="21"/>
      <c r="L3293"/>
    </row>
    <row r="3294" spans="2:12">
      <c r="G3294" s="18"/>
      <c r="H3294" s="9"/>
      <c r="J3294" s="21"/>
      <c r="L3294"/>
    </row>
    <row r="3295" spans="2:12">
      <c r="G3295" s="18"/>
      <c r="H3295" s="9"/>
      <c r="J3295" s="21"/>
      <c r="L3295"/>
    </row>
    <row r="3296" spans="2:12">
      <c r="G3296" s="9"/>
      <c r="H3296" s="9"/>
      <c r="J3296" s="21"/>
      <c r="L3296"/>
    </row>
    <row r="3297" spans="3:12">
      <c r="C3297" s="14"/>
      <c r="D3297" s="14"/>
      <c r="E3297" s="16"/>
      <c r="F3297" s="14"/>
      <c r="G3297" s="18"/>
      <c r="H3297" s="9"/>
      <c r="J3297" s="21"/>
      <c r="L3297"/>
    </row>
    <row r="3298" spans="3:12">
      <c r="G3298" s="18"/>
      <c r="H3298" s="9"/>
      <c r="J3298" s="21"/>
      <c r="L3298"/>
    </row>
    <row r="3299" spans="3:12">
      <c r="G3299" s="18"/>
      <c r="H3299" s="9"/>
      <c r="J3299" s="21"/>
      <c r="L3299"/>
    </row>
    <row r="3300" spans="3:12">
      <c r="G3300" s="18"/>
      <c r="H3300" s="9"/>
      <c r="J3300" s="21"/>
      <c r="L3300"/>
    </row>
    <row r="3301" spans="3:12">
      <c r="G3301" s="18"/>
      <c r="H3301" s="9"/>
      <c r="J3301" s="21"/>
      <c r="L3301"/>
    </row>
    <row r="3302" spans="3:12">
      <c r="G3302" s="18"/>
      <c r="H3302" s="9"/>
      <c r="J3302" s="21"/>
      <c r="L3302"/>
    </row>
    <row r="3303" spans="3:12">
      <c r="G3303" s="18"/>
      <c r="H3303" s="9"/>
      <c r="J3303" s="21"/>
      <c r="L3303"/>
    </row>
    <row r="3304" spans="3:12">
      <c r="G3304" s="18"/>
      <c r="H3304" s="9"/>
      <c r="J3304" s="21"/>
      <c r="L3304"/>
    </row>
    <row r="3305" spans="3:12">
      <c r="G3305" s="18"/>
      <c r="H3305" s="9"/>
      <c r="J3305" s="21"/>
      <c r="L3305"/>
    </row>
    <row r="3306" spans="3:12">
      <c r="G3306" s="18"/>
      <c r="H3306" s="9"/>
      <c r="J3306" s="21"/>
      <c r="L3306"/>
    </row>
    <row r="3307" spans="3:12">
      <c r="G3307" s="18"/>
      <c r="H3307" s="9"/>
      <c r="J3307" s="21"/>
      <c r="L3307"/>
    </row>
    <row r="3308" spans="3:12">
      <c r="G3308" s="18"/>
      <c r="H3308" s="9"/>
      <c r="J3308" s="21"/>
      <c r="L3308"/>
    </row>
    <row r="3309" spans="3:12">
      <c r="G3309" s="18"/>
      <c r="H3309" s="9"/>
      <c r="J3309" s="21"/>
      <c r="L3309"/>
    </row>
    <row r="3310" spans="3:12">
      <c r="G3310" s="18"/>
      <c r="H3310" s="9"/>
      <c r="J3310" s="21"/>
      <c r="L3310"/>
    </row>
    <row r="3311" spans="3:12">
      <c r="G3311" s="18"/>
      <c r="H3311" s="9"/>
      <c r="J3311" s="21"/>
      <c r="L3311"/>
    </row>
    <row r="3312" spans="3:12">
      <c r="G3312" s="18"/>
      <c r="H3312" s="9"/>
      <c r="J3312" s="21"/>
      <c r="L3312"/>
    </row>
    <row r="3313" spans="7:12">
      <c r="G3313" s="18"/>
      <c r="H3313" s="9"/>
      <c r="J3313" s="21"/>
      <c r="L3313"/>
    </row>
    <row r="3314" spans="7:12">
      <c r="G3314" s="18"/>
      <c r="H3314" s="9"/>
      <c r="J3314" s="21"/>
      <c r="L3314"/>
    </row>
    <row r="3315" spans="7:12">
      <c r="G3315" s="18"/>
      <c r="H3315" s="9"/>
      <c r="J3315" s="21"/>
      <c r="L3315"/>
    </row>
    <row r="3316" spans="7:12">
      <c r="G3316" s="18"/>
      <c r="H3316" s="9"/>
      <c r="J3316" s="21"/>
      <c r="L3316"/>
    </row>
    <row r="3317" spans="7:12">
      <c r="G3317" s="18"/>
      <c r="H3317" s="9"/>
      <c r="J3317" s="21"/>
      <c r="L3317"/>
    </row>
    <row r="3318" spans="7:12">
      <c r="G3318" s="18"/>
      <c r="H3318" s="9"/>
      <c r="J3318" s="21"/>
      <c r="L3318"/>
    </row>
    <row r="3319" spans="7:12">
      <c r="G3319" s="18"/>
      <c r="H3319" s="9"/>
      <c r="J3319" s="21"/>
      <c r="L3319"/>
    </row>
    <row r="3320" spans="7:12">
      <c r="G3320" s="18"/>
      <c r="H3320" s="9"/>
      <c r="J3320" s="21"/>
      <c r="L3320"/>
    </row>
    <row r="3321" spans="7:12">
      <c r="G3321" s="18"/>
      <c r="H3321" s="9"/>
      <c r="J3321" s="21"/>
      <c r="L3321"/>
    </row>
    <row r="3322" spans="7:12">
      <c r="G3322" s="18"/>
      <c r="H3322" s="9"/>
      <c r="J3322" s="21"/>
      <c r="L3322"/>
    </row>
    <row r="3323" spans="7:12">
      <c r="G3323" s="18"/>
      <c r="H3323" s="9"/>
      <c r="J3323" s="21"/>
      <c r="L3323"/>
    </row>
    <row r="3324" spans="7:12">
      <c r="G3324" s="18"/>
      <c r="H3324" s="9"/>
      <c r="J3324" s="21"/>
      <c r="L3324"/>
    </row>
    <row r="3325" spans="7:12">
      <c r="G3325" s="18"/>
      <c r="H3325" s="9"/>
      <c r="J3325" s="21"/>
      <c r="L3325"/>
    </row>
    <row r="3326" spans="7:12">
      <c r="G3326" s="18"/>
      <c r="H3326" s="9"/>
      <c r="J3326" s="21"/>
      <c r="L3326"/>
    </row>
    <row r="3327" spans="7:12">
      <c r="G3327" s="18"/>
      <c r="H3327" s="9"/>
      <c r="J3327" s="21"/>
      <c r="L3327"/>
    </row>
    <row r="3328" spans="7:12">
      <c r="G3328" s="18"/>
      <c r="H3328" s="9"/>
      <c r="J3328" s="21"/>
      <c r="L3328"/>
    </row>
    <row r="3329" spans="1:30">
      <c r="G3329" s="18"/>
      <c r="H3329" s="9"/>
      <c r="J3329" s="21"/>
      <c r="L3329"/>
    </row>
    <row r="3330" spans="1:30">
      <c r="G3330" s="18"/>
      <c r="H3330" s="9"/>
      <c r="J3330" s="21"/>
      <c r="L3330"/>
    </row>
    <row r="3331" spans="1:30">
      <c r="G3331" s="18"/>
      <c r="H3331" s="9"/>
      <c r="I3331" s="39"/>
      <c r="J3331" s="21"/>
      <c r="L3331"/>
    </row>
    <row r="3332" spans="1:30">
      <c r="G3332" s="40"/>
      <c r="H3332" s="66"/>
      <c r="J3332" s="39"/>
      <c r="K3332" s="23"/>
      <c r="L3332" s="23"/>
      <c r="M3332" s="23"/>
      <c r="N3332" s="23"/>
      <c r="O3332" s="23"/>
      <c r="P3332" s="23"/>
      <c r="R3332" s="23"/>
      <c r="S3332" s="23"/>
      <c r="T3332" s="23"/>
      <c r="U3332" s="23"/>
      <c r="V3332" s="23"/>
      <c r="W3332" s="23"/>
      <c r="X3332" s="23"/>
      <c r="Y3332" s="23"/>
      <c r="Z3332" s="23"/>
      <c r="AA3332" s="23"/>
      <c r="AB3332" s="23"/>
      <c r="AC3332" s="23"/>
      <c r="AD3332" s="23"/>
    </row>
    <row r="3333" spans="1:30">
      <c r="A3333" s="37"/>
      <c r="B3333" s="37"/>
      <c r="E3333" s="38"/>
      <c r="F3333" s="39"/>
      <c r="G3333" s="18"/>
      <c r="H3333" s="9"/>
      <c r="J3333" s="21"/>
      <c r="L3333"/>
    </row>
    <row r="3334" spans="1:30">
      <c r="G3334" s="18"/>
      <c r="H3334" s="9"/>
      <c r="J3334" s="21"/>
      <c r="L3334"/>
    </row>
    <row r="3335" spans="1:30">
      <c r="G3335" s="18"/>
      <c r="H3335" s="9"/>
      <c r="J3335" s="21"/>
      <c r="L3335"/>
    </row>
    <row r="3336" spans="1:30">
      <c r="G3336" s="18"/>
      <c r="H3336" s="9"/>
      <c r="J3336" s="21"/>
      <c r="L3336"/>
    </row>
    <row r="3337" spans="1:30">
      <c r="G3337" s="18"/>
      <c r="H3337" s="9"/>
      <c r="J3337" s="21"/>
      <c r="L3337"/>
    </row>
    <row r="3338" spans="1:30">
      <c r="G3338" s="18"/>
      <c r="H3338" s="9"/>
      <c r="J3338" s="21"/>
      <c r="L3338"/>
    </row>
    <row r="3339" spans="1:30">
      <c r="G3339" s="18"/>
      <c r="H3339" s="9"/>
      <c r="J3339" s="21"/>
      <c r="L3339"/>
    </row>
    <row r="3340" spans="1:30">
      <c r="G3340" s="18"/>
      <c r="H3340" s="9"/>
      <c r="J3340" s="21"/>
      <c r="L3340"/>
    </row>
    <row r="3341" spans="1:30">
      <c r="G3341" s="18"/>
      <c r="H3341" s="9"/>
      <c r="J3341" s="21"/>
      <c r="L3341"/>
    </row>
    <row r="3342" spans="1:30">
      <c r="G3342" s="18"/>
      <c r="H3342" s="9"/>
      <c r="J3342" s="21"/>
      <c r="L3342"/>
    </row>
    <row r="3343" spans="1:30">
      <c r="G3343" s="18"/>
      <c r="H3343" s="9"/>
      <c r="J3343" s="21"/>
      <c r="L3343"/>
    </row>
    <row r="3344" spans="1:30">
      <c r="G3344" s="18"/>
      <c r="H3344" s="9"/>
      <c r="J3344" s="21"/>
      <c r="L3344"/>
    </row>
    <row r="3345" spans="7:12">
      <c r="G3345" s="18"/>
      <c r="H3345" s="9"/>
      <c r="J3345" s="21"/>
      <c r="L3345"/>
    </row>
    <row r="3346" spans="7:12">
      <c r="G3346" s="18"/>
      <c r="H3346" s="9"/>
      <c r="J3346" s="21"/>
      <c r="L3346"/>
    </row>
    <row r="3347" spans="7:12">
      <c r="G3347" s="18"/>
      <c r="H3347" s="9"/>
      <c r="J3347" s="21"/>
      <c r="L3347"/>
    </row>
    <row r="3348" spans="7:12">
      <c r="G3348" s="18"/>
      <c r="H3348" s="9"/>
      <c r="J3348" s="21"/>
      <c r="L3348"/>
    </row>
    <row r="3349" spans="7:12">
      <c r="G3349" s="18"/>
      <c r="H3349" s="9"/>
      <c r="J3349" s="21"/>
      <c r="L3349"/>
    </row>
    <row r="3350" spans="7:12">
      <c r="G3350" s="18"/>
      <c r="H3350" s="9"/>
      <c r="J3350" s="21"/>
      <c r="L3350"/>
    </row>
    <row r="3351" spans="7:12">
      <c r="G3351" s="18"/>
      <c r="H3351" s="9"/>
      <c r="J3351" s="21"/>
      <c r="L3351"/>
    </row>
    <row r="3352" spans="7:12">
      <c r="G3352" s="18"/>
      <c r="H3352" s="9"/>
      <c r="J3352" s="21"/>
      <c r="L3352"/>
    </row>
    <row r="3353" spans="7:12">
      <c r="G3353" s="18"/>
      <c r="H3353" s="9"/>
      <c r="J3353" s="21"/>
      <c r="L3353"/>
    </row>
    <row r="3354" spans="7:12">
      <c r="G3354" s="18"/>
      <c r="H3354" s="9"/>
      <c r="J3354" s="21"/>
      <c r="L3354"/>
    </row>
    <row r="3355" spans="7:12">
      <c r="G3355" s="18"/>
      <c r="H3355" s="9"/>
      <c r="J3355" s="21"/>
      <c r="L3355"/>
    </row>
    <row r="3356" spans="7:12">
      <c r="G3356" s="18"/>
      <c r="H3356" s="9"/>
      <c r="J3356" s="21"/>
      <c r="L3356"/>
    </row>
    <row r="3357" spans="7:12">
      <c r="G3357" s="18"/>
      <c r="H3357" s="9"/>
      <c r="J3357" s="21"/>
      <c r="L3357"/>
    </row>
    <row r="3358" spans="7:12">
      <c r="G3358" s="18"/>
      <c r="H3358" s="9"/>
      <c r="J3358" s="21"/>
      <c r="L3358"/>
    </row>
    <row r="3359" spans="7:12">
      <c r="G3359" s="18"/>
      <c r="H3359" s="9"/>
      <c r="J3359" s="21"/>
      <c r="L3359"/>
    </row>
    <row r="3360" spans="7:12">
      <c r="G3360" s="18"/>
      <c r="H3360" s="9"/>
      <c r="J3360" s="21"/>
      <c r="L3360"/>
    </row>
    <row r="3361" spans="7:12">
      <c r="G3361" s="18"/>
      <c r="H3361" s="9"/>
      <c r="J3361" s="21"/>
      <c r="L3361"/>
    </row>
    <row r="3362" spans="7:12">
      <c r="G3362" s="18"/>
      <c r="H3362" s="9"/>
      <c r="J3362" s="21"/>
      <c r="L3362"/>
    </row>
    <row r="3363" spans="7:12">
      <c r="G3363" s="18"/>
      <c r="H3363" s="9"/>
      <c r="J3363" s="21"/>
      <c r="L3363"/>
    </row>
    <row r="3364" spans="7:12">
      <c r="G3364" s="18"/>
      <c r="H3364" s="9"/>
      <c r="J3364" s="21"/>
      <c r="L3364"/>
    </row>
    <row r="3365" spans="7:12">
      <c r="G3365" s="18"/>
      <c r="H3365" s="9"/>
      <c r="J3365" s="21"/>
      <c r="L3365"/>
    </row>
    <row r="3366" spans="7:12">
      <c r="G3366" s="18"/>
      <c r="H3366" s="9"/>
      <c r="J3366" s="21"/>
      <c r="L3366"/>
    </row>
    <row r="3367" spans="7:12">
      <c r="G3367" s="18"/>
      <c r="H3367" s="9"/>
      <c r="J3367" s="21"/>
      <c r="L3367"/>
    </row>
    <row r="3368" spans="7:12">
      <c r="G3368" s="18"/>
      <c r="H3368" s="9"/>
      <c r="J3368" s="21"/>
      <c r="L3368"/>
    </row>
    <row r="3369" spans="7:12">
      <c r="G3369" s="18"/>
      <c r="H3369" s="9"/>
      <c r="J3369" s="21"/>
      <c r="L3369"/>
    </row>
    <row r="3370" spans="7:12">
      <c r="G3370" s="18"/>
      <c r="H3370" s="9"/>
      <c r="J3370" s="21"/>
      <c r="L3370"/>
    </row>
    <row r="3371" spans="7:12">
      <c r="G3371" s="18"/>
      <c r="H3371" s="9"/>
      <c r="J3371" s="21"/>
      <c r="L3371"/>
    </row>
    <row r="3372" spans="7:12">
      <c r="G3372" s="18"/>
      <c r="H3372" s="9"/>
      <c r="J3372" s="21"/>
      <c r="L3372"/>
    </row>
    <row r="3373" spans="7:12">
      <c r="G3373" s="18"/>
      <c r="H3373" s="9"/>
      <c r="J3373" s="21"/>
      <c r="L3373"/>
    </row>
    <row r="3374" spans="7:12">
      <c r="G3374" s="18"/>
      <c r="H3374" s="9"/>
      <c r="J3374" s="21"/>
      <c r="L3374"/>
    </row>
    <row r="3375" spans="7:12">
      <c r="G3375" s="18"/>
      <c r="H3375" s="9"/>
      <c r="J3375" s="21"/>
      <c r="L3375"/>
    </row>
    <row r="3376" spans="7:12">
      <c r="G3376" s="18"/>
      <c r="H3376" s="9"/>
      <c r="J3376" s="21"/>
      <c r="L3376"/>
    </row>
    <row r="3377" spans="7:12">
      <c r="G3377" s="18"/>
      <c r="H3377" s="9"/>
      <c r="J3377" s="21"/>
      <c r="L3377"/>
    </row>
    <row r="3378" spans="7:12">
      <c r="G3378" s="18"/>
      <c r="H3378" s="9"/>
      <c r="J3378" s="21"/>
      <c r="L3378"/>
    </row>
    <row r="3379" spans="7:12">
      <c r="G3379" s="18"/>
      <c r="H3379" s="9"/>
      <c r="J3379" s="21"/>
      <c r="L3379"/>
    </row>
    <row r="3380" spans="7:12">
      <c r="G3380" s="18"/>
      <c r="H3380" s="9"/>
      <c r="J3380" s="21"/>
      <c r="L3380"/>
    </row>
    <row r="3381" spans="7:12">
      <c r="G3381" s="18"/>
      <c r="H3381" s="9"/>
      <c r="J3381" s="21"/>
      <c r="L3381"/>
    </row>
    <row r="3382" spans="7:12">
      <c r="G3382" s="18"/>
      <c r="H3382" s="9"/>
      <c r="J3382" s="21"/>
      <c r="L3382"/>
    </row>
    <row r="3383" spans="7:12">
      <c r="G3383" s="18"/>
      <c r="H3383" s="9"/>
      <c r="J3383" s="21"/>
      <c r="L3383"/>
    </row>
    <row r="3384" spans="7:12">
      <c r="G3384" s="18"/>
      <c r="H3384" s="9"/>
      <c r="J3384" s="21"/>
      <c r="L3384"/>
    </row>
    <row r="3385" spans="7:12">
      <c r="G3385" s="18"/>
      <c r="H3385" s="9"/>
      <c r="J3385" s="21"/>
      <c r="L3385"/>
    </row>
    <row r="3386" spans="7:12">
      <c r="G3386" s="18"/>
      <c r="H3386" s="9"/>
      <c r="J3386" s="21"/>
      <c r="L3386"/>
    </row>
    <row r="3387" spans="7:12">
      <c r="G3387" s="18"/>
      <c r="H3387" s="9"/>
      <c r="J3387" s="21"/>
      <c r="L3387"/>
    </row>
    <row r="3388" spans="7:12">
      <c r="G3388" s="18"/>
      <c r="H3388" s="9"/>
      <c r="J3388" s="21"/>
      <c r="L3388"/>
    </row>
    <row r="3389" spans="7:12">
      <c r="G3389" s="18"/>
      <c r="H3389" s="9"/>
      <c r="J3389" s="21"/>
      <c r="L3389"/>
    </row>
    <row r="3390" spans="7:12">
      <c r="G3390" s="18"/>
      <c r="H3390" s="9"/>
      <c r="J3390" s="21"/>
      <c r="L3390"/>
    </row>
    <row r="3391" spans="7:12">
      <c r="G3391" s="18"/>
      <c r="H3391" s="9"/>
      <c r="J3391" s="21"/>
      <c r="L3391"/>
    </row>
    <row r="3392" spans="7:12">
      <c r="G3392" s="18"/>
      <c r="H3392" s="9"/>
      <c r="J3392" s="21"/>
      <c r="L3392"/>
    </row>
    <row r="3393" spans="7:12">
      <c r="G3393" s="18"/>
      <c r="H3393" s="9"/>
      <c r="J3393" s="21"/>
      <c r="L3393"/>
    </row>
    <row r="3394" spans="7:12">
      <c r="G3394" s="18"/>
      <c r="H3394" s="9"/>
      <c r="J3394" s="21"/>
      <c r="L3394"/>
    </row>
    <row r="3395" spans="7:12">
      <c r="G3395" s="18"/>
      <c r="H3395" s="9"/>
      <c r="J3395" s="21"/>
      <c r="L3395"/>
    </row>
    <row r="3396" spans="7:12">
      <c r="G3396" s="18"/>
      <c r="H3396" s="9"/>
      <c r="J3396" s="21"/>
      <c r="L3396"/>
    </row>
    <row r="3397" spans="7:12">
      <c r="G3397" s="18"/>
      <c r="H3397" s="9"/>
      <c r="J3397" s="21"/>
      <c r="L3397"/>
    </row>
    <row r="3398" spans="7:12">
      <c r="G3398" s="18"/>
      <c r="H3398" s="9"/>
      <c r="J3398" s="21"/>
      <c r="L3398"/>
    </row>
    <row r="3399" spans="7:12">
      <c r="G3399" s="18"/>
      <c r="H3399" s="9"/>
      <c r="J3399" s="21"/>
      <c r="L3399"/>
    </row>
    <row r="3400" spans="7:12">
      <c r="G3400" s="18"/>
      <c r="H3400" s="9"/>
      <c r="J3400" s="21"/>
      <c r="L3400"/>
    </row>
    <row r="3401" spans="7:12">
      <c r="G3401" s="18"/>
      <c r="H3401" s="9"/>
      <c r="J3401" s="21"/>
      <c r="L3401"/>
    </row>
    <row r="3402" spans="7:12">
      <c r="G3402" s="18"/>
      <c r="H3402" s="9"/>
      <c r="J3402" s="21"/>
      <c r="L3402"/>
    </row>
    <row r="3403" spans="7:12">
      <c r="G3403" s="18"/>
      <c r="H3403" s="9"/>
      <c r="J3403" s="21"/>
      <c r="L3403"/>
    </row>
    <row r="3404" spans="7:12">
      <c r="G3404" s="18"/>
      <c r="H3404" s="9"/>
      <c r="J3404" s="21"/>
      <c r="L3404"/>
    </row>
    <row r="3405" spans="7:12">
      <c r="G3405" s="18"/>
      <c r="H3405" s="9"/>
      <c r="J3405" s="21"/>
      <c r="L3405"/>
    </row>
    <row r="3406" spans="7:12">
      <c r="G3406" s="18"/>
      <c r="H3406" s="9"/>
      <c r="J3406" s="21"/>
      <c r="L3406"/>
    </row>
    <row r="3407" spans="7:12">
      <c r="G3407" s="18"/>
      <c r="H3407" s="9"/>
      <c r="J3407" s="21"/>
      <c r="L3407"/>
    </row>
    <row r="3408" spans="7:12">
      <c r="G3408" s="18"/>
      <c r="H3408" s="9"/>
      <c r="J3408" s="21"/>
      <c r="L3408"/>
    </row>
    <row r="3409" spans="7:12">
      <c r="G3409" s="18"/>
      <c r="H3409" s="9"/>
      <c r="J3409" s="21"/>
      <c r="L3409"/>
    </row>
    <row r="3410" spans="7:12">
      <c r="G3410" s="18"/>
      <c r="H3410" s="9"/>
      <c r="J3410" s="21"/>
      <c r="L3410"/>
    </row>
    <row r="3411" spans="7:12">
      <c r="G3411" s="18"/>
      <c r="H3411" s="9"/>
      <c r="J3411" s="21"/>
      <c r="L3411"/>
    </row>
    <row r="3412" spans="7:12">
      <c r="G3412" s="18"/>
      <c r="H3412" s="9"/>
      <c r="J3412" s="21"/>
      <c r="L3412"/>
    </row>
    <row r="3413" spans="7:12">
      <c r="G3413" s="18"/>
      <c r="H3413" s="9"/>
      <c r="J3413" s="21"/>
      <c r="L3413"/>
    </row>
    <row r="3414" spans="7:12">
      <c r="G3414" s="18"/>
      <c r="H3414" s="9"/>
      <c r="J3414" s="21"/>
      <c r="L3414"/>
    </row>
    <row r="3415" spans="7:12">
      <c r="G3415" s="18"/>
      <c r="H3415" s="9"/>
      <c r="J3415" s="21"/>
      <c r="L3415"/>
    </row>
    <row r="3416" spans="7:12">
      <c r="G3416" s="18"/>
      <c r="H3416" s="9"/>
      <c r="J3416" s="21"/>
      <c r="L3416"/>
    </row>
    <row r="3417" spans="7:12">
      <c r="G3417" s="18"/>
      <c r="H3417" s="9"/>
      <c r="J3417" s="21"/>
      <c r="L3417"/>
    </row>
    <row r="3418" spans="7:12">
      <c r="G3418" s="18"/>
      <c r="H3418" s="9"/>
      <c r="J3418" s="21"/>
      <c r="L3418"/>
    </row>
    <row r="3419" spans="7:12">
      <c r="G3419" s="18"/>
      <c r="H3419" s="9"/>
      <c r="J3419" s="21"/>
      <c r="L3419"/>
    </row>
    <row r="3420" spans="7:12">
      <c r="G3420" s="18"/>
      <c r="H3420" s="9"/>
      <c r="J3420" s="21"/>
      <c r="L3420"/>
    </row>
    <row r="3421" spans="7:12">
      <c r="G3421" s="18"/>
      <c r="H3421" s="9"/>
      <c r="J3421" s="21"/>
      <c r="L3421"/>
    </row>
    <row r="3422" spans="7:12">
      <c r="G3422" s="18"/>
      <c r="H3422" s="9"/>
      <c r="J3422" s="21"/>
      <c r="L3422"/>
    </row>
    <row r="3423" spans="7:12">
      <c r="G3423" s="18"/>
      <c r="H3423" s="9"/>
      <c r="J3423" s="21"/>
      <c r="L3423"/>
    </row>
    <row r="3424" spans="7:12">
      <c r="G3424" s="18"/>
      <c r="H3424" s="9"/>
      <c r="J3424" s="21"/>
      <c r="L3424"/>
    </row>
    <row r="3425" spans="7:12">
      <c r="G3425" s="18"/>
      <c r="H3425" s="9"/>
      <c r="J3425" s="21"/>
      <c r="L3425"/>
    </row>
    <row r="3426" spans="7:12">
      <c r="G3426" s="18"/>
      <c r="H3426" s="9"/>
      <c r="J3426" s="21"/>
      <c r="L3426"/>
    </row>
    <row r="3427" spans="7:12">
      <c r="G3427" s="18"/>
      <c r="H3427" s="9"/>
      <c r="J3427" s="21"/>
      <c r="L3427"/>
    </row>
    <row r="3428" spans="7:12">
      <c r="G3428" s="18"/>
      <c r="H3428" s="9"/>
      <c r="J3428" s="21"/>
      <c r="L3428"/>
    </row>
    <row r="3429" spans="7:12">
      <c r="G3429" s="18"/>
      <c r="H3429" s="9"/>
      <c r="J3429" s="21"/>
      <c r="L3429"/>
    </row>
    <row r="3430" spans="7:12">
      <c r="G3430" s="18"/>
      <c r="H3430" s="9"/>
      <c r="J3430" s="21"/>
      <c r="L3430"/>
    </row>
    <row r="3431" spans="7:12">
      <c r="G3431" s="18"/>
      <c r="H3431" s="9"/>
      <c r="J3431" s="21"/>
      <c r="L3431"/>
    </row>
    <row r="3432" spans="7:12">
      <c r="G3432" s="18"/>
      <c r="H3432" s="9"/>
      <c r="J3432" s="21"/>
      <c r="L3432"/>
    </row>
    <row r="3433" spans="7:12">
      <c r="G3433" s="18"/>
      <c r="H3433" s="9"/>
      <c r="J3433" s="21"/>
      <c r="L3433"/>
    </row>
    <row r="3434" spans="7:12">
      <c r="G3434" s="18"/>
      <c r="H3434" s="9"/>
      <c r="J3434" s="21"/>
      <c r="L3434"/>
    </row>
    <row r="3435" spans="7:12">
      <c r="G3435" s="18"/>
      <c r="H3435" s="9"/>
      <c r="J3435" s="21"/>
      <c r="L3435"/>
    </row>
    <row r="3436" spans="7:12">
      <c r="G3436" s="18"/>
      <c r="H3436" s="9"/>
      <c r="J3436" s="21"/>
      <c r="L3436"/>
    </row>
    <row r="3437" spans="7:12">
      <c r="G3437" s="18"/>
      <c r="H3437" s="9"/>
      <c r="J3437" s="21"/>
      <c r="L3437"/>
    </row>
    <row r="3438" spans="7:12">
      <c r="G3438" s="18"/>
      <c r="H3438" s="9"/>
      <c r="J3438" s="21"/>
      <c r="L3438"/>
    </row>
    <row r="3439" spans="7:12">
      <c r="G3439" s="18"/>
      <c r="H3439" s="9"/>
      <c r="J3439" s="21"/>
      <c r="L3439"/>
    </row>
    <row r="3440" spans="7:12">
      <c r="G3440" s="18"/>
      <c r="H3440" s="9"/>
      <c r="J3440" s="21"/>
      <c r="L3440"/>
    </row>
    <row r="3441" spans="7:12">
      <c r="G3441" s="18"/>
      <c r="H3441" s="9"/>
      <c r="J3441" s="21"/>
      <c r="L3441"/>
    </row>
    <row r="3442" spans="7:12">
      <c r="G3442" s="18"/>
      <c r="H3442" s="9"/>
      <c r="J3442" s="21"/>
      <c r="L3442"/>
    </row>
    <row r="3443" spans="7:12">
      <c r="G3443" s="18"/>
      <c r="H3443" s="9"/>
      <c r="J3443" s="21"/>
      <c r="L3443"/>
    </row>
    <row r="3444" spans="7:12">
      <c r="G3444" s="18"/>
      <c r="H3444" s="9"/>
      <c r="J3444" s="21"/>
      <c r="L3444"/>
    </row>
    <row r="3445" spans="7:12">
      <c r="G3445" s="18"/>
      <c r="H3445" s="9"/>
      <c r="J3445" s="21"/>
      <c r="L3445"/>
    </row>
    <row r="3446" spans="7:12">
      <c r="G3446" s="18"/>
      <c r="H3446" s="9"/>
      <c r="J3446" s="21"/>
      <c r="L3446"/>
    </row>
    <row r="3447" spans="7:12">
      <c r="G3447" s="18"/>
      <c r="H3447" s="9"/>
      <c r="J3447" s="21"/>
      <c r="L3447"/>
    </row>
    <row r="3448" spans="7:12">
      <c r="G3448" s="18"/>
      <c r="H3448" s="9"/>
      <c r="J3448" s="21"/>
      <c r="L3448"/>
    </row>
    <row r="3449" spans="7:12">
      <c r="G3449" s="18"/>
      <c r="H3449" s="9"/>
      <c r="J3449" s="21"/>
      <c r="L3449"/>
    </row>
    <row r="3450" spans="7:12">
      <c r="G3450" s="18"/>
      <c r="H3450" s="9"/>
      <c r="J3450" s="21"/>
      <c r="L3450"/>
    </row>
    <row r="3451" spans="7:12">
      <c r="G3451" s="18"/>
      <c r="H3451" s="9"/>
      <c r="J3451" s="21"/>
      <c r="L3451"/>
    </row>
    <row r="3452" spans="7:12">
      <c r="G3452" s="18"/>
      <c r="H3452" s="9"/>
      <c r="J3452" s="21"/>
      <c r="L3452"/>
    </row>
    <row r="3453" spans="7:12">
      <c r="G3453" s="18"/>
      <c r="H3453" s="9"/>
      <c r="J3453" s="21"/>
      <c r="L3453"/>
    </row>
    <row r="3454" spans="7:12">
      <c r="G3454" s="18"/>
      <c r="H3454" s="9"/>
      <c r="J3454" s="21"/>
      <c r="L3454"/>
    </row>
    <row r="3455" spans="7:12">
      <c r="G3455" s="18"/>
      <c r="H3455" s="9"/>
      <c r="J3455" s="21"/>
      <c r="L3455"/>
    </row>
    <row r="3456" spans="7:12">
      <c r="G3456" s="18"/>
      <c r="H3456" s="9"/>
      <c r="J3456" s="21"/>
      <c r="L3456"/>
    </row>
    <row r="3457" spans="7:12">
      <c r="G3457" s="18"/>
      <c r="H3457" s="9"/>
      <c r="J3457" s="21"/>
      <c r="L3457"/>
    </row>
    <row r="3458" spans="7:12">
      <c r="G3458" s="18"/>
      <c r="H3458" s="9"/>
      <c r="J3458" s="21"/>
      <c r="L3458"/>
    </row>
    <row r="3459" spans="7:12">
      <c r="G3459" s="18"/>
      <c r="H3459" s="9"/>
      <c r="J3459" s="21"/>
      <c r="L3459"/>
    </row>
    <row r="3460" spans="7:12">
      <c r="G3460" s="18"/>
      <c r="H3460" s="9"/>
      <c r="J3460" s="21"/>
      <c r="L3460"/>
    </row>
    <row r="3461" spans="7:12">
      <c r="G3461" s="18"/>
      <c r="H3461" s="9"/>
      <c r="J3461" s="21"/>
      <c r="L3461"/>
    </row>
    <row r="3462" spans="7:12">
      <c r="G3462" s="18"/>
      <c r="H3462" s="9"/>
      <c r="J3462" s="21"/>
      <c r="L3462"/>
    </row>
    <row r="3463" spans="7:12">
      <c r="G3463" s="18"/>
      <c r="H3463" s="9"/>
      <c r="J3463" s="21"/>
      <c r="L3463"/>
    </row>
    <row r="3464" spans="7:12">
      <c r="G3464" s="18"/>
      <c r="H3464" s="9"/>
      <c r="J3464" s="21"/>
      <c r="L3464"/>
    </row>
    <row r="3465" spans="7:12">
      <c r="G3465" s="18"/>
      <c r="H3465" s="9"/>
      <c r="J3465" s="21"/>
      <c r="L3465"/>
    </row>
    <row r="3466" spans="7:12">
      <c r="G3466" s="18"/>
      <c r="H3466" s="9"/>
      <c r="J3466" s="21"/>
      <c r="L3466"/>
    </row>
    <row r="3467" spans="7:12">
      <c r="G3467" s="18"/>
      <c r="H3467" s="9"/>
      <c r="J3467" s="21"/>
      <c r="L3467"/>
    </row>
    <row r="3468" spans="7:12">
      <c r="G3468" s="18"/>
      <c r="H3468" s="9"/>
      <c r="J3468" s="21"/>
      <c r="L3468"/>
    </row>
    <row r="3469" spans="7:12">
      <c r="G3469" s="18"/>
      <c r="H3469" s="9"/>
      <c r="J3469" s="21"/>
      <c r="L3469"/>
    </row>
    <row r="3470" spans="7:12">
      <c r="G3470" s="18"/>
      <c r="H3470" s="9"/>
      <c r="J3470" s="21"/>
      <c r="L3470"/>
    </row>
    <row r="3471" spans="7:12">
      <c r="G3471" s="18"/>
      <c r="H3471" s="9"/>
      <c r="J3471" s="21"/>
      <c r="L3471"/>
    </row>
    <row r="3472" spans="7:12">
      <c r="G3472" s="18"/>
      <c r="H3472" s="9"/>
      <c r="J3472" s="21"/>
      <c r="L3472"/>
    </row>
    <row r="3473" spans="7:12">
      <c r="G3473" s="18"/>
      <c r="H3473" s="9"/>
      <c r="J3473" s="21"/>
      <c r="L3473"/>
    </row>
    <row r="3474" spans="7:12">
      <c r="G3474" s="18"/>
      <c r="H3474" s="9"/>
      <c r="J3474" s="21"/>
      <c r="L3474"/>
    </row>
    <row r="3475" spans="7:12">
      <c r="G3475" s="18"/>
      <c r="H3475" s="9"/>
      <c r="J3475" s="21"/>
      <c r="L3475"/>
    </row>
    <row r="3476" spans="7:12">
      <c r="G3476" s="18"/>
      <c r="H3476" s="9"/>
      <c r="J3476" s="21"/>
      <c r="L3476"/>
    </row>
    <row r="3477" spans="7:12">
      <c r="G3477" s="18"/>
      <c r="H3477" s="9"/>
      <c r="J3477" s="21"/>
      <c r="L3477"/>
    </row>
    <row r="3478" spans="7:12">
      <c r="G3478" s="18"/>
      <c r="H3478" s="9"/>
      <c r="J3478" s="21"/>
      <c r="L3478"/>
    </row>
    <row r="3479" spans="7:12">
      <c r="G3479" s="18"/>
      <c r="H3479" s="9"/>
      <c r="J3479" s="21"/>
      <c r="L3479"/>
    </row>
    <row r="3480" spans="7:12">
      <c r="G3480" s="18"/>
      <c r="H3480" s="9"/>
      <c r="J3480" s="21"/>
      <c r="L3480"/>
    </row>
    <row r="3481" spans="7:12">
      <c r="G3481" s="18"/>
      <c r="H3481" s="9"/>
      <c r="J3481" s="21"/>
      <c r="L3481"/>
    </row>
    <row r="3482" spans="7:12">
      <c r="G3482" s="18"/>
      <c r="H3482" s="9"/>
      <c r="J3482" s="21"/>
      <c r="L3482"/>
    </row>
    <row r="3483" spans="7:12">
      <c r="G3483" s="18"/>
      <c r="H3483" s="9"/>
      <c r="J3483" s="21"/>
      <c r="L3483"/>
    </row>
    <row r="3484" spans="7:12">
      <c r="G3484" s="18"/>
      <c r="H3484" s="9"/>
      <c r="J3484" s="21"/>
      <c r="L3484"/>
    </row>
    <row r="3485" spans="7:12">
      <c r="G3485" s="18"/>
      <c r="H3485" s="9"/>
      <c r="J3485" s="21"/>
      <c r="L3485"/>
    </row>
    <row r="3486" spans="7:12">
      <c r="G3486" s="18"/>
      <c r="H3486" s="9"/>
      <c r="J3486" s="21"/>
      <c r="L3486"/>
    </row>
    <row r="3487" spans="7:12">
      <c r="G3487" s="18"/>
      <c r="H3487" s="9"/>
      <c r="J3487" s="21"/>
      <c r="L3487"/>
    </row>
    <row r="3488" spans="7:12">
      <c r="G3488" s="18"/>
      <c r="H3488" s="9"/>
      <c r="J3488" s="21"/>
      <c r="L3488"/>
    </row>
    <row r="3489" spans="6:12">
      <c r="G3489" s="18"/>
      <c r="H3489" s="9"/>
      <c r="J3489" s="21"/>
      <c r="L3489"/>
    </row>
    <row r="3490" spans="6:12">
      <c r="G3490" s="18"/>
      <c r="H3490" s="9"/>
      <c r="J3490" s="21"/>
      <c r="L3490"/>
    </row>
    <row r="3491" spans="6:12">
      <c r="G3491" s="18"/>
      <c r="H3491" s="9"/>
      <c r="J3491" s="21"/>
      <c r="L3491"/>
    </row>
    <row r="3492" spans="6:12">
      <c r="G3492" s="18"/>
      <c r="H3492" s="9"/>
      <c r="J3492" s="21"/>
      <c r="L3492"/>
    </row>
    <row r="3493" spans="6:12">
      <c r="G3493" s="18"/>
      <c r="H3493" s="9"/>
      <c r="J3493" s="21"/>
      <c r="L3493"/>
    </row>
    <row r="3494" spans="6:12">
      <c r="G3494" s="18"/>
      <c r="H3494" s="9"/>
      <c r="J3494" s="21"/>
      <c r="L3494"/>
    </row>
    <row r="3495" spans="6:12">
      <c r="G3495" s="18"/>
      <c r="H3495" s="9"/>
      <c r="J3495" s="21"/>
      <c r="L3495"/>
    </row>
    <row r="3496" spans="6:12">
      <c r="G3496" s="18"/>
      <c r="H3496" s="9"/>
      <c r="J3496" s="21"/>
      <c r="L3496"/>
    </row>
    <row r="3497" spans="6:12">
      <c r="F3497" s="41"/>
      <c r="G3497" s="18"/>
      <c r="H3497" s="9"/>
      <c r="J3497" s="21"/>
      <c r="L3497"/>
    </row>
    <row r="3498" spans="6:12">
      <c r="G3498" s="18"/>
      <c r="H3498" s="9"/>
      <c r="J3498" s="21"/>
      <c r="L3498"/>
    </row>
    <row r="3499" spans="6:12">
      <c r="G3499" s="18"/>
      <c r="H3499" s="9"/>
      <c r="J3499" s="21"/>
      <c r="L3499"/>
    </row>
    <row r="3500" spans="6:12">
      <c r="G3500" s="18"/>
      <c r="H3500" s="9"/>
      <c r="J3500" s="21"/>
      <c r="L3500"/>
    </row>
    <row r="3501" spans="6:12">
      <c r="G3501" s="18"/>
      <c r="H3501" s="9"/>
      <c r="J3501" s="21"/>
      <c r="L3501"/>
    </row>
    <row r="3502" spans="6:12">
      <c r="G3502" s="18"/>
      <c r="H3502" s="9"/>
      <c r="J3502" s="21"/>
      <c r="L3502"/>
    </row>
    <row r="3503" spans="6:12">
      <c r="G3503" s="18"/>
      <c r="H3503" s="9"/>
      <c r="J3503" s="21"/>
      <c r="L3503"/>
    </row>
    <row r="3504" spans="6:12">
      <c r="G3504" s="18"/>
      <c r="H3504" s="9"/>
      <c r="J3504" s="21"/>
      <c r="L3504"/>
    </row>
    <row r="3505" spans="7:12">
      <c r="G3505" s="18"/>
      <c r="H3505" s="9"/>
      <c r="J3505" s="21"/>
      <c r="L3505"/>
    </row>
    <row r="3506" spans="7:12">
      <c r="G3506" s="18"/>
      <c r="H3506" s="9"/>
      <c r="J3506" s="21"/>
      <c r="L3506"/>
    </row>
    <row r="3507" spans="7:12">
      <c r="G3507" s="18"/>
      <c r="H3507" s="9"/>
      <c r="J3507" s="21"/>
      <c r="L3507"/>
    </row>
    <row r="3508" spans="7:12">
      <c r="G3508" s="18"/>
      <c r="H3508" s="9"/>
      <c r="J3508" s="21"/>
      <c r="L3508"/>
    </row>
    <row r="3509" spans="7:12">
      <c r="G3509" s="18"/>
      <c r="H3509" s="9"/>
      <c r="J3509" s="21"/>
      <c r="L3509"/>
    </row>
    <row r="3510" spans="7:12">
      <c r="G3510" s="18"/>
      <c r="H3510" s="9"/>
      <c r="J3510" s="21"/>
      <c r="L3510"/>
    </row>
    <row r="3511" spans="7:12">
      <c r="G3511" s="18"/>
      <c r="H3511" s="9"/>
      <c r="J3511" s="21"/>
      <c r="L3511"/>
    </row>
    <row r="3512" spans="7:12">
      <c r="G3512" s="18"/>
      <c r="H3512" s="9"/>
      <c r="J3512" s="21"/>
      <c r="L3512"/>
    </row>
    <row r="3513" spans="7:12">
      <c r="G3513" s="18"/>
      <c r="H3513" s="9"/>
      <c r="J3513" s="21"/>
      <c r="L3513"/>
    </row>
    <row r="3514" spans="7:12">
      <c r="G3514" s="18"/>
      <c r="H3514" s="9"/>
      <c r="J3514" s="21"/>
      <c r="L3514"/>
    </row>
    <row r="3515" spans="7:12">
      <c r="G3515" s="18"/>
      <c r="H3515" s="9"/>
      <c r="J3515" s="21"/>
      <c r="L3515"/>
    </row>
    <row r="3516" spans="7:12">
      <c r="G3516" s="18"/>
      <c r="H3516" s="9"/>
      <c r="J3516" s="21"/>
      <c r="L3516"/>
    </row>
    <row r="3517" spans="7:12">
      <c r="G3517" s="18"/>
      <c r="H3517" s="9"/>
      <c r="J3517" s="21"/>
      <c r="L3517"/>
    </row>
    <row r="3518" spans="7:12">
      <c r="G3518" s="18"/>
      <c r="H3518" s="9"/>
      <c r="J3518" s="21"/>
      <c r="L3518"/>
    </row>
    <row r="3519" spans="7:12">
      <c r="G3519" s="18"/>
      <c r="H3519" s="9"/>
      <c r="J3519" s="21"/>
      <c r="L3519"/>
    </row>
    <row r="3520" spans="7:12">
      <c r="G3520" s="18"/>
      <c r="H3520" s="9"/>
      <c r="J3520" s="21"/>
      <c r="L3520"/>
    </row>
    <row r="3521" spans="7:12">
      <c r="G3521" s="18"/>
      <c r="H3521" s="9"/>
      <c r="J3521" s="21"/>
      <c r="L3521"/>
    </row>
    <row r="3522" spans="7:12">
      <c r="G3522" s="18"/>
      <c r="H3522" s="9"/>
      <c r="J3522" s="21"/>
      <c r="L3522"/>
    </row>
    <row r="3523" spans="7:12">
      <c r="G3523" s="18"/>
      <c r="H3523" s="9"/>
      <c r="J3523" s="21"/>
      <c r="L3523"/>
    </row>
    <row r="3524" spans="7:12">
      <c r="G3524" s="18"/>
      <c r="H3524" s="9"/>
      <c r="J3524" s="21"/>
      <c r="L3524"/>
    </row>
    <row r="3525" spans="7:12">
      <c r="G3525" s="18"/>
      <c r="H3525" s="9"/>
      <c r="J3525" s="21"/>
      <c r="L3525"/>
    </row>
    <row r="3526" spans="7:12">
      <c r="G3526" s="18"/>
      <c r="H3526" s="9"/>
      <c r="J3526" s="21"/>
      <c r="L3526"/>
    </row>
    <row r="3527" spans="7:12">
      <c r="G3527" s="18"/>
      <c r="H3527" s="9"/>
      <c r="J3527" s="21"/>
      <c r="L3527"/>
    </row>
    <row r="3528" spans="7:12">
      <c r="G3528" s="18"/>
      <c r="H3528" s="9"/>
      <c r="J3528" s="21"/>
      <c r="L3528"/>
    </row>
    <row r="3529" spans="7:12">
      <c r="G3529" s="18"/>
      <c r="H3529" s="9"/>
      <c r="J3529" s="21"/>
      <c r="L3529"/>
    </row>
    <row r="3530" spans="7:12">
      <c r="G3530" s="18"/>
      <c r="H3530" s="9"/>
      <c r="J3530" s="21"/>
      <c r="L3530"/>
    </row>
    <row r="3531" spans="7:12">
      <c r="G3531" s="18"/>
      <c r="H3531" s="9"/>
      <c r="J3531" s="21"/>
      <c r="L3531"/>
    </row>
    <row r="3532" spans="7:12">
      <c r="G3532" s="18"/>
      <c r="H3532" s="9"/>
      <c r="J3532" s="21"/>
      <c r="L3532"/>
    </row>
    <row r="3533" spans="7:12">
      <c r="G3533" s="18"/>
      <c r="H3533" s="9"/>
      <c r="J3533" s="21"/>
      <c r="L3533"/>
    </row>
    <row r="3534" spans="7:12">
      <c r="G3534" s="18"/>
      <c r="H3534" s="9"/>
      <c r="J3534" s="21"/>
      <c r="L3534"/>
    </row>
    <row r="3535" spans="7:12">
      <c r="G3535" s="18"/>
      <c r="H3535" s="9"/>
      <c r="J3535" s="21"/>
      <c r="L3535"/>
    </row>
    <row r="3536" spans="7:12">
      <c r="G3536" s="18"/>
      <c r="H3536" s="9"/>
      <c r="J3536" s="21"/>
      <c r="L3536"/>
    </row>
    <row r="3537" spans="7:12">
      <c r="G3537" s="18"/>
      <c r="H3537" s="9"/>
      <c r="J3537" s="21"/>
      <c r="L3537"/>
    </row>
    <row r="3538" spans="7:12">
      <c r="G3538" s="18"/>
      <c r="H3538" s="9"/>
      <c r="J3538" s="21"/>
      <c r="L3538"/>
    </row>
    <row r="3539" spans="7:12">
      <c r="G3539" s="18"/>
      <c r="H3539" s="9"/>
      <c r="J3539" s="21"/>
      <c r="L3539"/>
    </row>
    <row r="3540" spans="7:12">
      <c r="G3540" s="18"/>
      <c r="H3540" s="9"/>
      <c r="J3540" s="21"/>
      <c r="L3540"/>
    </row>
    <row r="3541" spans="7:12">
      <c r="G3541" s="18"/>
      <c r="H3541" s="9"/>
      <c r="J3541" s="21"/>
      <c r="L3541"/>
    </row>
    <row r="3542" spans="7:12">
      <c r="G3542" s="18"/>
      <c r="H3542" s="9"/>
      <c r="J3542" s="21"/>
      <c r="L3542"/>
    </row>
    <row r="3543" spans="7:12">
      <c r="G3543" s="18"/>
      <c r="H3543" s="9"/>
      <c r="J3543" s="21"/>
      <c r="L3543"/>
    </row>
    <row r="3544" spans="7:12">
      <c r="G3544" s="18"/>
      <c r="H3544" s="9"/>
      <c r="J3544" s="21"/>
      <c r="L3544"/>
    </row>
    <row r="3545" spans="7:12">
      <c r="G3545" s="18"/>
      <c r="H3545" s="9"/>
      <c r="J3545" s="21"/>
      <c r="L3545"/>
    </row>
    <row r="3546" spans="7:12">
      <c r="G3546" s="18"/>
      <c r="H3546" s="9"/>
      <c r="J3546" s="21"/>
      <c r="L3546"/>
    </row>
    <row r="3547" spans="7:12">
      <c r="G3547" s="18"/>
      <c r="H3547" s="9"/>
      <c r="J3547" s="21"/>
      <c r="L3547"/>
    </row>
    <row r="3548" spans="7:12">
      <c r="G3548" s="18"/>
      <c r="H3548" s="9"/>
      <c r="J3548" s="21"/>
      <c r="L3548"/>
    </row>
    <row r="3549" spans="7:12">
      <c r="G3549" s="18"/>
      <c r="H3549" s="9"/>
      <c r="J3549" s="21"/>
      <c r="L3549"/>
    </row>
    <row r="3550" spans="7:12">
      <c r="G3550" s="18"/>
      <c r="H3550" s="9"/>
      <c r="J3550" s="21"/>
      <c r="L3550"/>
    </row>
    <row r="3551" spans="7:12">
      <c r="G3551" s="18"/>
      <c r="H3551" s="9"/>
      <c r="J3551" s="21"/>
      <c r="L3551"/>
    </row>
    <row r="3552" spans="7:12">
      <c r="G3552" s="18"/>
      <c r="H3552" s="9"/>
      <c r="J3552" s="21"/>
      <c r="L3552"/>
    </row>
    <row r="3553" spans="7:12">
      <c r="G3553" s="18"/>
      <c r="H3553" s="9"/>
      <c r="J3553" s="21"/>
      <c r="L3553"/>
    </row>
    <row r="3554" spans="7:12">
      <c r="G3554" s="18"/>
      <c r="H3554" s="9"/>
      <c r="J3554" s="21"/>
      <c r="L3554"/>
    </row>
    <row r="3555" spans="7:12">
      <c r="G3555" s="18"/>
      <c r="H3555" s="9"/>
      <c r="J3555" s="21"/>
      <c r="L3555"/>
    </row>
    <row r="3556" spans="7:12">
      <c r="G3556" s="18"/>
      <c r="H3556" s="9"/>
      <c r="J3556" s="21"/>
      <c r="L3556"/>
    </row>
    <row r="3557" spans="7:12">
      <c r="G3557" s="18"/>
      <c r="H3557" s="9"/>
      <c r="J3557" s="21"/>
      <c r="L3557"/>
    </row>
    <row r="3558" spans="7:12">
      <c r="G3558" s="18"/>
      <c r="H3558" s="9"/>
      <c r="J3558" s="21"/>
      <c r="L3558"/>
    </row>
    <row r="3559" spans="7:12">
      <c r="G3559" s="18"/>
      <c r="H3559" s="9"/>
      <c r="J3559" s="21"/>
      <c r="L3559"/>
    </row>
    <row r="3560" spans="7:12">
      <c r="G3560" s="18"/>
      <c r="H3560" s="9"/>
      <c r="J3560" s="21"/>
      <c r="L3560"/>
    </row>
    <row r="3561" spans="7:12">
      <c r="G3561" s="18"/>
      <c r="H3561" s="9"/>
      <c r="J3561" s="21"/>
      <c r="L3561"/>
    </row>
    <row r="3562" spans="7:12">
      <c r="G3562" s="18"/>
      <c r="H3562" s="9"/>
      <c r="J3562" s="21"/>
      <c r="L3562"/>
    </row>
    <row r="3563" spans="7:12">
      <c r="G3563" s="18"/>
      <c r="H3563" s="9"/>
      <c r="J3563" s="21"/>
      <c r="L3563"/>
    </row>
    <row r="3564" spans="7:12">
      <c r="G3564" s="18"/>
      <c r="H3564" s="9"/>
      <c r="J3564" s="21"/>
      <c r="L3564"/>
    </row>
    <row r="3565" spans="7:12">
      <c r="G3565" s="18"/>
      <c r="H3565" s="9"/>
      <c r="J3565" s="21"/>
      <c r="L3565"/>
    </row>
    <row r="3566" spans="7:12">
      <c r="G3566" s="18"/>
      <c r="H3566" s="9"/>
      <c r="J3566" s="21"/>
      <c r="L3566"/>
    </row>
    <row r="3567" spans="7:12">
      <c r="G3567" s="18"/>
      <c r="H3567" s="9"/>
      <c r="J3567" s="21"/>
      <c r="L3567"/>
    </row>
    <row r="3568" spans="7:12">
      <c r="G3568" s="18"/>
      <c r="H3568" s="9"/>
      <c r="J3568" s="21"/>
      <c r="L3568"/>
    </row>
    <row r="3569" spans="7:12">
      <c r="G3569" s="18"/>
      <c r="H3569" s="9"/>
      <c r="J3569" s="21"/>
      <c r="L3569"/>
    </row>
    <row r="3570" spans="7:12">
      <c r="G3570" s="18"/>
      <c r="H3570" s="9"/>
      <c r="J3570" s="21"/>
      <c r="L3570"/>
    </row>
    <row r="3571" spans="7:12">
      <c r="G3571" s="18"/>
      <c r="H3571" s="9"/>
      <c r="J3571" s="21"/>
      <c r="L3571"/>
    </row>
    <row r="3572" spans="7:12">
      <c r="G3572" s="18"/>
      <c r="H3572" s="9"/>
      <c r="J3572" s="21"/>
      <c r="L3572"/>
    </row>
    <row r="3573" spans="7:12">
      <c r="G3573" s="18"/>
      <c r="H3573" s="9"/>
      <c r="J3573" s="21"/>
      <c r="L3573"/>
    </row>
    <row r="3574" spans="7:12">
      <c r="G3574" s="18"/>
      <c r="H3574" s="9"/>
      <c r="J3574" s="21"/>
      <c r="L3574"/>
    </row>
    <row r="3575" spans="7:12">
      <c r="G3575" s="18"/>
      <c r="H3575" s="9"/>
      <c r="J3575" s="21"/>
      <c r="L3575"/>
    </row>
    <row r="3576" spans="7:12">
      <c r="G3576" s="18"/>
      <c r="H3576" s="9"/>
      <c r="J3576" s="21"/>
      <c r="L3576"/>
    </row>
    <row r="3577" spans="7:12">
      <c r="G3577" s="18"/>
      <c r="H3577" s="9"/>
      <c r="J3577" s="21"/>
      <c r="L3577"/>
    </row>
    <row r="3578" spans="7:12">
      <c r="G3578" s="18"/>
      <c r="H3578" s="9"/>
      <c r="J3578" s="21"/>
      <c r="L3578"/>
    </row>
    <row r="3579" spans="7:12">
      <c r="G3579" s="18"/>
      <c r="H3579" s="9"/>
      <c r="J3579" s="21"/>
      <c r="L3579"/>
    </row>
    <row r="3580" spans="7:12">
      <c r="G3580" s="18"/>
      <c r="H3580" s="9"/>
      <c r="J3580" s="21"/>
      <c r="L3580"/>
    </row>
    <row r="3581" spans="7:12">
      <c r="G3581" s="18"/>
      <c r="H3581" s="9"/>
      <c r="J3581" s="21"/>
      <c r="L3581"/>
    </row>
    <row r="3582" spans="7:12">
      <c r="G3582" s="18"/>
      <c r="H3582" s="9"/>
      <c r="J3582" s="21"/>
      <c r="L3582"/>
    </row>
    <row r="3583" spans="7:12">
      <c r="G3583" s="18"/>
      <c r="H3583" s="9"/>
      <c r="J3583" s="21"/>
      <c r="L3583"/>
    </row>
    <row r="3584" spans="7:12">
      <c r="G3584" s="18"/>
      <c r="H3584" s="9"/>
      <c r="J3584" s="21"/>
      <c r="L3584"/>
    </row>
    <row r="3585" spans="7:30">
      <c r="G3585" s="18"/>
      <c r="H3585" s="9"/>
      <c r="J3585" s="21"/>
      <c r="L3585"/>
    </row>
    <row r="3586" spans="7:30">
      <c r="G3586" s="18"/>
      <c r="H3586" s="9"/>
      <c r="J3586" s="21"/>
      <c r="L3586"/>
    </row>
    <row r="3587" spans="7:30">
      <c r="G3587" s="18"/>
      <c r="H3587" s="9"/>
      <c r="J3587" s="21"/>
      <c r="L3587"/>
    </row>
    <row r="3588" spans="7:30">
      <c r="G3588" s="18"/>
      <c r="H3588" s="9"/>
      <c r="J3588" s="21"/>
      <c r="L3588"/>
    </row>
    <row r="3589" spans="7:30">
      <c r="G3589" s="18"/>
      <c r="H3589" s="9"/>
      <c r="J3589" s="21"/>
      <c r="L3589"/>
    </row>
    <row r="3590" spans="7:30">
      <c r="G3590" s="18"/>
      <c r="H3590" s="9"/>
      <c r="J3590" s="21"/>
      <c r="L3590"/>
    </row>
    <row r="3591" spans="7:30">
      <c r="G3591" s="18"/>
      <c r="H3591" s="9"/>
      <c r="J3591" s="21"/>
      <c r="L3591"/>
    </row>
    <row r="3592" spans="7:30">
      <c r="G3592" s="18"/>
      <c r="H3592" s="9"/>
      <c r="J3592" s="21"/>
      <c r="L3592"/>
    </row>
    <row r="3593" spans="7:30">
      <c r="G3593" s="18"/>
      <c r="H3593" s="9"/>
      <c r="J3593" s="21"/>
      <c r="L3593"/>
    </row>
    <row r="3594" spans="7:30">
      <c r="G3594" s="18"/>
      <c r="H3594" s="9"/>
      <c r="J3594" s="21"/>
      <c r="L3594"/>
    </row>
    <row r="3595" spans="7:30">
      <c r="G3595" s="18"/>
      <c r="H3595" s="9"/>
      <c r="J3595" s="21"/>
      <c r="L3595"/>
    </row>
    <row r="3596" spans="7:30">
      <c r="G3596" s="18"/>
      <c r="H3596" s="9"/>
      <c r="J3596" s="21"/>
      <c r="L3596"/>
    </row>
    <row r="3597" spans="7:30">
      <c r="G3597" s="18"/>
      <c r="H3597" s="9"/>
      <c r="J3597" s="21"/>
      <c r="L3597"/>
    </row>
    <row r="3598" spans="7:30">
      <c r="G3598" s="18"/>
      <c r="H3598" s="9"/>
      <c r="J3598" s="21"/>
      <c r="L3598"/>
      <c r="AD3598" s="9"/>
    </row>
    <row r="3599" spans="7:30">
      <c r="G3599" s="18"/>
      <c r="H3599" s="9"/>
      <c r="J3599" s="21"/>
      <c r="L3599"/>
      <c r="AD3599" s="9"/>
    </row>
    <row r="3600" spans="7:30">
      <c r="G3600" s="18"/>
      <c r="H3600" s="9"/>
      <c r="J3600" s="21"/>
      <c r="L3600"/>
      <c r="AD3600" s="9"/>
    </row>
    <row r="3601" spans="7:30">
      <c r="G3601" s="18"/>
      <c r="H3601" s="9"/>
      <c r="J3601" s="21"/>
      <c r="L3601"/>
      <c r="AD3601" s="9"/>
    </row>
    <row r="3602" spans="7:30">
      <c r="G3602" s="18"/>
      <c r="H3602" s="9"/>
      <c r="J3602" s="21"/>
      <c r="L3602"/>
      <c r="AD3602" s="9"/>
    </row>
    <row r="3603" spans="7:30">
      <c r="G3603" s="18"/>
      <c r="H3603" s="9"/>
      <c r="J3603" s="21"/>
      <c r="L3603"/>
      <c r="AD3603" s="9"/>
    </row>
    <row r="3604" spans="7:30">
      <c r="G3604" s="18"/>
      <c r="H3604" s="9"/>
      <c r="J3604" s="21"/>
      <c r="L3604"/>
      <c r="AD3604" s="9"/>
    </row>
    <row r="3605" spans="7:30">
      <c r="G3605" s="18"/>
      <c r="H3605" s="9"/>
      <c r="J3605" s="21"/>
      <c r="L3605"/>
      <c r="AD3605" s="9"/>
    </row>
    <row r="3606" spans="7:30">
      <c r="G3606" s="18"/>
      <c r="H3606" s="9"/>
      <c r="J3606" s="21"/>
      <c r="L3606"/>
      <c r="AD3606" s="9"/>
    </row>
    <row r="3607" spans="7:30">
      <c r="G3607" s="18"/>
      <c r="H3607" s="9"/>
      <c r="J3607" s="21"/>
      <c r="L3607"/>
      <c r="AD3607" s="9"/>
    </row>
    <row r="3608" spans="7:30">
      <c r="G3608" s="18"/>
      <c r="H3608" s="9"/>
      <c r="J3608" s="21"/>
      <c r="L3608"/>
      <c r="AD3608" s="9"/>
    </row>
    <row r="3609" spans="7:30">
      <c r="G3609" s="18"/>
      <c r="H3609" s="9"/>
      <c r="J3609" s="21"/>
      <c r="L3609"/>
      <c r="AD3609" s="9"/>
    </row>
    <row r="3610" spans="7:30">
      <c r="G3610" s="18"/>
      <c r="H3610" s="9"/>
      <c r="J3610" s="21"/>
      <c r="L3610"/>
      <c r="AD3610" s="9"/>
    </row>
    <row r="3611" spans="7:30">
      <c r="G3611" s="18"/>
      <c r="H3611" s="9"/>
      <c r="J3611" s="21"/>
      <c r="L3611"/>
      <c r="AD3611" s="9"/>
    </row>
    <row r="3612" spans="7:30">
      <c r="G3612" s="18"/>
      <c r="H3612" s="9"/>
      <c r="J3612" s="21"/>
      <c r="L3612"/>
      <c r="AD3612" s="9"/>
    </row>
    <row r="3613" spans="7:30">
      <c r="G3613" s="18"/>
      <c r="H3613" s="9"/>
      <c r="J3613" s="21"/>
      <c r="L3613"/>
      <c r="AD3613" s="9"/>
    </row>
    <row r="3614" spans="7:30">
      <c r="G3614" s="18"/>
      <c r="H3614" s="9"/>
      <c r="J3614" s="21"/>
      <c r="L3614"/>
      <c r="AD3614" s="9"/>
    </row>
    <row r="3615" spans="7:30">
      <c r="G3615" s="18"/>
      <c r="H3615" s="9"/>
      <c r="J3615" s="21"/>
      <c r="L3615"/>
      <c r="AD3615" s="9"/>
    </row>
    <row r="3616" spans="7:30">
      <c r="G3616" s="18"/>
      <c r="H3616" s="9"/>
      <c r="J3616" s="21"/>
      <c r="L3616"/>
      <c r="AD3616" s="9"/>
    </row>
    <row r="3617" spans="7:30">
      <c r="G3617" s="18"/>
      <c r="H3617" s="9"/>
      <c r="J3617" s="21"/>
      <c r="L3617"/>
      <c r="AD3617" s="9"/>
    </row>
    <row r="3618" spans="7:30">
      <c r="G3618" s="18"/>
      <c r="H3618" s="9"/>
      <c r="J3618" s="21"/>
      <c r="L3618"/>
      <c r="AD3618" s="9"/>
    </row>
    <row r="3619" spans="7:30">
      <c r="G3619" s="18"/>
      <c r="H3619" s="9"/>
      <c r="J3619" s="21"/>
      <c r="L3619"/>
      <c r="AD3619" s="9"/>
    </row>
    <row r="3620" spans="7:30">
      <c r="G3620" s="18"/>
      <c r="H3620" s="9"/>
      <c r="J3620" s="21"/>
      <c r="L3620"/>
      <c r="AD3620" s="9"/>
    </row>
    <row r="3621" spans="7:30">
      <c r="G3621" s="18"/>
      <c r="H3621" s="9"/>
      <c r="J3621" s="21"/>
      <c r="L3621"/>
      <c r="AD3621" s="9"/>
    </row>
    <row r="3622" spans="7:30">
      <c r="G3622" s="18"/>
      <c r="H3622" s="9"/>
      <c r="J3622" s="21"/>
      <c r="L3622"/>
      <c r="AD3622" s="9"/>
    </row>
    <row r="3623" spans="7:30">
      <c r="G3623" s="18"/>
      <c r="H3623" s="9"/>
      <c r="J3623" s="21"/>
      <c r="L3623"/>
      <c r="AD3623" s="9"/>
    </row>
    <row r="3624" spans="7:30">
      <c r="G3624" s="18"/>
      <c r="H3624" s="9"/>
      <c r="J3624" s="21"/>
      <c r="L3624"/>
      <c r="AD3624" s="9"/>
    </row>
    <row r="3625" spans="7:30">
      <c r="G3625" s="18"/>
      <c r="H3625" s="9"/>
      <c r="J3625" s="21"/>
      <c r="L3625"/>
      <c r="AD3625" s="9"/>
    </row>
    <row r="3626" spans="7:30">
      <c r="G3626" s="18"/>
      <c r="H3626" s="9"/>
      <c r="J3626" s="21"/>
      <c r="L3626"/>
      <c r="AD3626" s="9"/>
    </row>
    <row r="3627" spans="7:30">
      <c r="G3627" s="18"/>
      <c r="H3627" s="9"/>
      <c r="J3627" s="21"/>
      <c r="L3627"/>
      <c r="AD3627" s="9"/>
    </row>
    <row r="3628" spans="7:30">
      <c r="G3628" s="18"/>
      <c r="H3628" s="9"/>
      <c r="J3628" s="21"/>
      <c r="L3628"/>
      <c r="AD3628" s="9"/>
    </row>
    <row r="3629" spans="7:30">
      <c r="G3629" s="18"/>
      <c r="H3629" s="9"/>
      <c r="J3629" s="21"/>
      <c r="L3629"/>
      <c r="AD3629" s="9"/>
    </row>
    <row r="3630" spans="7:30">
      <c r="G3630" s="18"/>
      <c r="H3630" s="9"/>
      <c r="J3630" s="21"/>
      <c r="L3630"/>
      <c r="AD3630" s="9"/>
    </row>
    <row r="3631" spans="7:30">
      <c r="G3631" s="18"/>
      <c r="H3631" s="9"/>
      <c r="J3631" s="21"/>
      <c r="L3631"/>
    </row>
    <row r="3632" spans="7:30">
      <c r="G3632" s="18"/>
      <c r="H3632" s="9"/>
      <c r="J3632" s="21"/>
      <c r="L3632"/>
      <c r="AD3632" s="9"/>
    </row>
    <row r="3633" spans="7:30">
      <c r="G3633" s="18"/>
      <c r="H3633" s="9"/>
      <c r="J3633" s="21"/>
      <c r="L3633"/>
      <c r="AD3633" s="9"/>
    </row>
    <row r="3634" spans="7:30">
      <c r="G3634" s="18"/>
      <c r="H3634" s="9"/>
      <c r="J3634" s="21"/>
      <c r="L3634"/>
      <c r="AD3634" s="9"/>
    </row>
    <row r="3635" spans="7:30">
      <c r="G3635" s="18"/>
      <c r="H3635" s="9"/>
      <c r="J3635" s="21"/>
      <c r="L3635"/>
      <c r="AD3635" s="9"/>
    </row>
    <row r="3636" spans="7:30">
      <c r="G3636" s="18"/>
      <c r="H3636" s="9"/>
      <c r="J3636" s="21"/>
      <c r="L3636"/>
      <c r="AD3636" s="9"/>
    </row>
    <row r="3637" spans="7:30">
      <c r="G3637" s="18"/>
      <c r="H3637" s="9"/>
      <c r="J3637" s="21"/>
      <c r="L3637"/>
      <c r="AD3637" s="9"/>
    </row>
    <row r="3638" spans="7:30">
      <c r="G3638" s="18"/>
      <c r="H3638" s="9"/>
      <c r="J3638" s="21"/>
      <c r="L3638"/>
      <c r="AD3638" s="9"/>
    </row>
    <row r="3639" spans="7:30">
      <c r="G3639" s="18"/>
      <c r="H3639" s="9"/>
      <c r="J3639" s="21"/>
      <c r="L3639"/>
      <c r="AD3639" s="9"/>
    </row>
    <row r="3640" spans="7:30">
      <c r="G3640" s="18"/>
      <c r="H3640" s="9"/>
      <c r="J3640" s="21"/>
      <c r="L3640"/>
      <c r="AD3640" s="9"/>
    </row>
    <row r="3641" spans="7:30">
      <c r="G3641" s="18"/>
      <c r="H3641" s="9"/>
      <c r="J3641" s="21"/>
      <c r="L3641"/>
      <c r="AD3641" s="9"/>
    </row>
    <row r="3642" spans="7:30">
      <c r="G3642" s="18"/>
      <c r="H3642" s="9"/>
      <c r="J3642" s="21"/>
      <c r="L3642"/>
      <c r="AD3642" s="9"/>
    </row>
    <row r="3643" spans="7:30">
      <c r="G3643" s="18"/>
      <c r="H3643" s="9"/>
      <c r="J3643" s="21"/>
      <c r="L3643"/>
      <c r="AD3643" s="9"/>
    </row>
    <row r="3644" spans="7:30">
      <c r="G3644" s="18"/>
      <c r="H3644" s="9"/>
      <c r="J3644" s="21"/>
      <c r="L3644"/>
      <c r="AD3644" s="9"/>
    </row>
    <row r="3645" spans="7:30">
      <c r="G3645" s="18"/>
      <c r="H3645" s="9"/>
      <c r="J3645" s="21"/>
      <c r="L3645"/>
      <c r="AD3645" s="9"/>
    </row>
    <row r="3646" spans="7:30">
      <c r="G3646" s="18"/>
      <c r="H3646" s="9"/>
      <c r="J3646" s="21"/>
      <c r="L3646"/>
      <c r="AD3646" s="9"/>
    </row>
    <row r="3647" spans="7:30">
      <c r="G3647" s="18"/>
      <c r="H3647" s="9"/>
      <c r="J3647" s="21"/>
      <c r="L3647"/>
      <c r="AD3647" s="9"/>
    </row>
    <row r="3648" spans="7:30">
      <c r="G3648" s="18"/>
      <c r="H3648" s="9"/>
      <c r="J3648" s="21"/>
      <c r="L3648"/>
      <c r="AD3648" s="9"/>
    </row>
    <row r="3649" spans="7:30">
      <c r="G3649" s="18"/>
      <c r="H3649" s="9"/>
      <c r="J3649" s="21"/>
      <c r="L3649"/>
      <c r="AD3649" s="9"/>
    </row>
    <row r="3650" spans="7:30">
      <c r="G3650" s="18"/>
      <c r="H3650" s="9"/>
      <c r="J3650" s="21"/>
      <c r="L3650"/>
      <c r="AD3650" s="9"/>
    </row>
    <row r="3651" spans="7:30">
      <c r="G3651" s="18"/>
      <c r="H3651" s="9"/>
      <c r="J3651" s="21"/>
      <c r="L3651"/>
      <c r="AD3651" s="9"/>
    </row>
    <row r="3652" spans="7:30">
      <c r="G3652" s="18"/>
      <c r="H3652" s="9"/>
      <c r="J3652" s="21"/>
      <c r="L3652"/>
      <c r="AD3652" s="9"/>
    </row>
    <row r="3653" spans="7:30">
      <c r="G3653" s="18"/>
      <c r="H3653" s="9"/>
      <c r="J3653" s="21"/>
      <c r="L3653"/>
      <c r="AD3653" s="9"/>
    </row>
    <row r="3654" spans="7:30">
      <c r="G3654" s="18"/>
      <c r="H3654" s="9"/>
      <c r="J3654" s="21"/>
      <c r="L3654"/>
      <c r="AD3654" s="9"/>
    </row>
    <row r="3655" spans="7:30">
      <c r="G3655" s="18"/>
      <c r="H3655" s="9"/>
      <c r="J3655" s="21"/>
      <c r="L3655"/>
      <c r="AD3655" s="9"/>
    </row>
    <row r="3656" spans="7:30">
      <c r="G3656" s="18"/>
      <c r="H3656" s="9"/>
      <c r="J3656" s="21"/>
      <c r="L3656"/>
      <c r="AD3656" s="9"/>
    </row>
    <row r="3657" spans="7:30">
      <c r="G3657" s="18"/>
      <c r="H3657" s="9"/>
      <c r="J3657" s="21"/>
      <c r="L3657"/>
      <c r="AD3657" s="9"/>
    </row>
    <row r="3658" spans="7:30">
      <c r="G3658" s="18"/>
      <c r="H3658" s="9"/>
      <c r="J3658" s="21"/>
      <c r="L3658"/>
      <c r="AD3658" s="9"/>
    </row>
    <row r="3659" spans="7:30">
      <c r="G3659" s="18"/>
      <c r="H3659" s="9"/>
      <c r="J3659" s="21"/>
      <c r="L3659"/>
      <c r="AD3659" s="9"/>
    </row>
    <row r="3660" spans="7:30">
      <c r="G3660" s="18"/>
      <c r="H3660" s="9"/>
      <c r="J3660" s="21"/>
      <c r="L3660"/>
      <c r="AD3660" s="9"/>
    </row>
    <row r="3661" spans="7:30">
      <c r="G3661" s="18"/>
      <c r="H3661" s="9"/>
      <c r="J3661" s="21"/>
      <c r="L3661"/>
      <c r="AD3661" s="9"/>
    </row>
    <row r="3662" spans="7:30">
      <c r="G3662" s="18"/>
      <c r="H3662" s="9"/>
      <c r="J3662" s="21"/>
      <c r="L3662"/>
      <c r="AD3662" s="9"/>
    </row>
    <row r="3663" spans="7:30">
      <c r="G3663" s="18"/>
      <c r="H3663" s="9"/>
      <c r="J3663" s="21"/>
      <c r="L3663"/>
      <c r="AD3663" s="9"/>
    </row>
    <row r="3664" spans="7:30">
      <c r="G3664" s="18"/>
      <c r="H3664" s="9"/>
      <c r="J3664" s="21"/>
      <c r="L3664"/>
      <c r="AD3664" s="9"/>
    </row>
    <row r="3665" spans="7:30">
      <c r="G3665" s="18"/>
      <c r="H3665" s="9"/>
      <c r="J3665" s="21"/>
      <c r="L3665"/>
      <c r="AD3665" s="9"/>
    </row>
    <row r="3666" spans="7:30">
      <c r="G3666" s="18"/>
      <c r="H3666" s="9"/>
      <c r="J3666" s="21"/>
      <c r="L3666"/>
      <c r="AD3666" s="9"/>
    </row>
    <row r="3667" spans="7:30">
      <c r="G3667" s="18"/>
      <c r="H3667" s="9"/>
      <c r="J3667" s="21"/>
      <c r="L3667"/>
      <c r="AD3667" s="9"/>
    </row>
    <row r="3668" spans="7:30">
      <c r="G3668" s="18"/>
      <c r="H3668" s="9"/>
      <c r="J3668" s="21"/>
      <c r="L3668"/>
      <c r="AD3668" s="9"/>
    </row>
    <row r="3669" spans="7:30">
      <c r="G3669" s="18"/>
      <c r="H3669" s="9"/>
      <c r="J3669" s="21"/>
      <c r="L3669"/>
      <c r="AD3669" s="9"/>
    </row>
    <row r="3670" spans="7:30">
      <c r="G3670" s="18"/>
      <c r="H3670" s="9"/>
      <c r="J3670" s="21"/>
      <c r="L3670"/>
      <c r="AD3670" s="9"/>
    </row>
    <row r="3671" spans="7:30">
      <c r="G3671" s="18"/>
      <c r="H3671" s="9"/>
      <c r="J3671" s="21"/>
      <c r="L3671"/>
      <c r="AD3671" s="9"/>
    </row>
    <row r="3672" spans="7:30">
      <c r="G3672" s="18"/>
      <c r="H3672" s="9"/>
      <c r="J3672" s="21"/>
      <c r="L3672"/>
      <c r="AD3672" s="9"/>
    </row>
    <row r="3673" spans="7:30">
      <c r="G3673" s="18"/>
      <c r="H3673" s="9"/>
      <c r="J3673" s="21"/>
      <c r="L3673"/>
      <c r="AD3673" s="9"/>
    </row>
    <row r="3674" spans="7:30">
      <c r="G3674" s="18"/>
      <c r="H3674" s="9"/>
      <c r="J3674" s="21"/>
      <c r="L3674"/>
      <c r="AD3674" s="9"/>
    </row>
    <row r="3675" spans="7:30">
      <c r="G3675" s="18"/>
      <c r="H3675" s="9"/>
      <c r="J3675" s="21"/>
      <c r="L3675"/>
      <c r="AD3675" s="9"/>
    </row>
    <row r="3676" spans="7:30">
      <c r="G3676" s="18"/>
      <c r="H3676" s="9"/>
      <c r="J3676" s="21"/>
      <c r="L3676"/>
      <c r="AD3676" s="9"/>
    </row>
    <row r="3677" spans="7:30">
      <c r="G3677" s="18"/>
      <c r="H3677" s="9"/>
      <c r="J3677" s="21"/>
      <c r="L3677"/>
      <c r="AD3677" s="9"/>
    </row>
    <row r="3678" spans="7:30">
      <c r="G3678" s="18"/>
      <c r="H3678" s="9"/>
      <c r="J3678" s="21"/>
      <c r="L3678"/>
      <c r="AD3678" s="9"/>
    </row>
    <row r="3679" spans="7:30">
      <c r="G3679" s="18"/>
      <c r="H3679" s="9"/>
      <c r="J3679" s="21"/>
      <c r="L3679"/>
      <c r="AD3679" s="9"/>
    </row>
    <row r="3680" spans="7:30">
      <c r="G3680" s="18"/>
      <c r="H3680" s="9"/>
      <c r="J3680" s="21"/>
      <c r="L3680"/>
      <c r="AD3680" s="9"/>
    </row>
    <row r="3681" spans="7:30">
      <c r="G3681" s="18"/>
      <c r="H3681" s="9"/>
      <c r="J3681" s="21"/>
      <c r="L3681"/>
      <c r="AD3681" s="9"/>
    </row>
    <row r="3682" spans="7:30">
      <c r="G3682" s="18"/>
      <c r="H3682" s="9"/>
      <c r="J3682" s="21"/>
      <c r="L3682"/>
      <c r="AD3682" s="9"/>
    </row>
    <row r="3683" spans="7:30">
      <c r="G3683" s="18"/>
      <c r="H3683" s="9"/>
      <c r="J3683" s="21"/>
      <c r="L3683"/>
      <c r="AD3683" s="9"/>
    </row>
    <row r="3684" spans="7:30">
      <c r="G3684" s="18"/>
      <c r="H3684" s="9"/>
      <c r="J3684" s="21"/>
      <c r="L3684"/>
      <c r="AD3684" s="9"/>
    </row>
    <row r="3685" spans="7:30">
      <c r="G3685" s="18"/>
      <c r="H3685" s="9"/>
      <c r="J3685" s="21"/>
      <c r="L3685"/>
      <c r="AD3685" s="9"/>
    </row>
    <row r="3686" spans="7:30">
      <c r="G3686" s="18"/>
      <c r="H3686" s="9"/>
      <c r="J3686" s="21"/>
      <c r="L3686"/>
      <c r="AD3686" s="9"/>
    </row>
    <row r="3687" spans="7:30">
      <c r="G3687" s="18"/>
      <c r="H3687" s="9"/>
      <c r="J3687" s="21"/>
      <c r="L3687"/>
      <c r="AD3687" s="9"/>
    </row>
    <row r="3688" spans="7:30">
      <c r="G3688" s="18"/>
      <c r="H3688" s="9"/>
      <c r="J3688" s="21"/>
      <c r="L3688"/>
      <c r="AD3688" s="9"/>
    </row>
    <row r="3689" spans="7:30">
      <c r="G3689" s="18"/>
      <c r="H3689" s="9"/>
      <c r="J3689" s="21"/>
      <c r="L3689"/>
      <c r="AD3689" s="9"/>
    </row>
    <row r="3690" spans="7:30">
      <c r="G3690" s="18"/>
      <c r="H3690" s="9"/>
      <c r="J3690" s="21"/>
      <c r="L3690"/>
      <c r="AD3690" s="9"/>
    </row>
    <row r="3691" spans="7:30">
      <c r="G3691" s="18"/>
      <c r="H3691" s="9"/>
      <c r="J3691" s="21"/>
      <c r="L3691"/>
      <c r="AD3691" s="9"/>
    </row>
    <row r="3692" spans="7:30">
      <c r="G3692" s="18"/>
      <c r="H3692" s="9"/>
      <c r="J3692" s="21"/>
      <c r="L3692"/>
      <c r="AD3692" s="9"/>
    </row>
    <row r="3693" spans="7:30">
      <c r="G3693" s="18"/>
      <c r="H3693" s="9"/>
      <c r="J3693" s="21"/>
      <c r="L3693"/>
      <c r="AD3693" s="9"/>
    </row>
    <row r="3694" spans="7:30">
      <c r="G3694" s="18"/>
      <c r="H3694" s="9"/>
      <c r="J3694" s="21"/>
      <c r="L3694"/>
      <c r="AD3694" s="9"/>
    </row>
    <row r="3695" spans="7:30">
      <c r="G3695" s="18"/>
      <c r="H3695" s="9"/>
      <c r="J3695" s="21"/>
      <c r="L3695" s="24"/>
      <c r="AD3695" s="9"/>
    </row>
    <row r="3696" spans="7:30">
      <c r="G3696" s="18"/>
      <c r="H3696" s="9"/>
      <c r="J3696" s="21"/>
      <c r="L3696"/>
      <c r="AD3696" s="9"/>
    </row>
    <row r="3697" spans="7:30">
      <c r="G3697" s="18"/>
      <c r="H3697" s="9"/>
      <c r="J3697" s="21"/>
      <c r="L3697"/>
      <c r="AD3697" s="9"/>
    </row>
    <row r="3698" spans="7:30">
      <c r="G3698" s="18"/>
      <c r="H3698" s="9"/>
      <c r="J3698" s="21"/>
      <c r="L3698"/>
      <c r="AD3698" s="9"/>
    </row>
    <row r="3699" spans="7:30">
      <c r="G3699" s="18"/>
      <c r="H3699" s="9"/>
      <c r="J3699" s="21"/>
      <c r="L3699"/>
      <c r="AD3699" s="9"/>
    </row>
    <row r="3700" spans="7:30">
      <c r="G3700" s="18"/>
      <c r="H3700" s="9"/>
      <c r="J3700" s="21"/>
      <c r="L3700"/>
      <c r="AD3700" s="9"/>
    </row>
    <row r="3701" spans="7:30">
      <c r="G3701" s="18"/>
      <c r="H3701" s="9"/>
      <c r="J3701" s="21"/>
      <c r="L3701"/>
      <c r="AD3701" s="9"/>
    </row>
    <row r="3702" spans="7:30">
      <c r="G3702" s="18"/>
      <c r="H3702" s="9"/>
      <c r="J3702" s="21"/>
      <c r="L3702"/>
      <c r="AD3702" s="9"/>
    </row>
    <row r="3703" spans="7:30">
      <c r="G3703" s="18"/>
      <c r="H3703" s="9"/>
      <c r="J3703" s="21"/>
      <c r="L3703"/>
      <c r="AD3703" s="9"/>
    </row>
    <row r="3704" spans="7:30">
      <c r="H3704" s="9"/>
      <c r="J3704" s="21"/>
      <c r="L3704"/>
    </row>
    <row r="3705" spans="7:30">
      <c r="H3705" s="9"/>
      <c r="J3705" s="21"/>
      <c r="L3705"/>
    </row>
    <row r="3706" spans="7:30">
      <c r="H3706" s="9"/>
      <c r="J3706" s="21"/>
      <c r="L3706"/>
    </row>
    <row r="3707" spans="7:30">
      <c r="H3707" s="9"/>
      <c r="J3707" s="21"/>
      <c r="L3707"/>
    </row>
    <row r="3708" spans="7:30">
      <c r="H3708" s="9"/>
      <c r="J3708" s="21"/>
      <c r="L3708"/>
    </row>
    <row r="3709" spans="7:30">
      <c r="H3709" s="9"/>
      <c r="J3709" s="21"/>
      <c r="L3709"/>
    </row>
    <row r="3710" spans="7:30">
      <c r="H3710" s="9"/>
      <c r="J3710" s="21"/>
      <c r="L3710"/>
    </row>
    <row r="3711" spans="7:30">
      <c r="H3711" s="9"/>
      <c r="J3711" s="21"/>
      <c r="L3711"/>
    </row>
    <row r="3712" spans="7:30">
      <c r="H3712" s="9"/>
      <c r="J3712" s="21"/>
      <c r="L3712"/>
    </row>
    <row r="3713" spans="8:12">
      <c r="H3713" s="9"/>
      <c r="J3713" s="21"/>
      <c r="L3713"/>
    </row>
    <row r="3714" spans="8:12">
      <c r="H3714" s="9"/>
      <c r="J3714" s="21"/>
      <c r="L3714"/>
    </row>
    <row r="3715" spans="8:12">
      <c r="H3715" s="9"/>
      <c r="J3715" s="21"/>
      <c r="L3715"/>
    </row>
    <row r="3716" spans="8:12">
      <c r="H3716" s="9"/>
      <c r="J3716" s="21"/>
      <c r="L3716"/>
    </row>
    <row r="3717" spans="8:12">
      <c r="H3717" s="9"/>
      <c r="J3717" s="21"/>
      <c r="L3717"/>
    </row>
    <row r="3718" spans="8:12">
      <c r="H3718" s="9"/>
      <c r="J3718" s="21"/>
      <c r="L3718"/>
    </row>
    <row r="3719" spans="8:12">
      <c r="H3719" s="9"/>
      <c r="J3719" s="21"/>
      <c r="L3719"/>
    </row>
    <row r="3720" spans="8:12">
      <c r="H3720" s="9"/>
      <c r="J3720" s="21"/>
      <c r="L3720"/>
    </row>
    <row r="3721" spans="8:12">
      <c r="H3721" s="9"/>
      <c r="J3721" s="21"/>
      <c r="L3721"/>
    </row>
    <row r="3722" spans="8:12">
      <c r="H3722" s="9"/>
      <c r="J3722" s="21"/>
      <c r="L3722"/>
    </row>
    <row r="3723" spans="8:12">
      <c r="H3723" s="9"/>
      <c r="J3723" s="21"/>
      <c r="L3723"/>
    </row>
    <row r="3724" spans="8:12">
      <c r="H3724" s="9"/>
      <c r="J3724" s="21"/>
      <c r="L3724"/>
    </row>
    <row r="3725" spans="8:12">
      <c r="H3725" s="9"/>
      <c r="J3725" s="21"/>
      <c r="L3725"/>
    </row>
    <row r="3726" spans="8:12">
      <c r="H3726" s="9"/>
      <c r="J3726" s="21"/>
      <c r="L3726"/>
    </row>
    <row r="3727" spans="8:12">
      <c r="H3727" s="9"/>
      <c r="J3727" s="21"/>
      <c r="L3727"/>
    </row>
    <row r="3728" spans="8:12">
      <c r="H3728" s="9"/>
      <c r="J3728" s="21"/>
      <c r="L3728"/>
    </row>
    <row r="3729" spans="8:12">
      <c r="H3729" s="9"/>
      <c r="J3729" s="21"/>
      <c r="L3729"/>
    </row>
    <row r="3730" spans="8:12">
      <c r="H3730" s="9"/>
      <c r="J3730" s="21"/>
      <c r="L3730"/>
    </row>
    <row r="3731" spans="8:12">
      <c r="H3731" s="9"/>
      <c r="J3731" s="21"/>
      <c r="L3731"/>
    </row>
    <row r="3732" spans="8:12">
      <c r="H3732" s="9"/>
      <c r="J3732" s="21"/>
      <c r="L3732"/>
    </row>
    <row r="3733" spans="8:12">
      <c r="H3733" s="9"/>
      <c r="J3733" s="21"/>
      <c r="L3733"/>
    </row>
    <row r="3734" spans="8:12">
      <c r="H3734" s="9"/>
      <c r="J3734" s="21"/>
      <c r="L3734"/>
    </row>
    <row r="3735" spans="8:12">
      <c r="H3735" s="9"/>
      <c r="J3735" s="21"/>
      <c r="L3735"/>
    </row>
    <row r="3736" spans="8:12">
      <c r="H3736" s="9"/>
      <c r="J3736" s="21"/>
      <c r="L3736"/>
    </row>
    <row r="3737" spans="8:12">
      <c r="H3737" s="9"/>
      <c r="J3737" s="21"/>
      <c r="L3737"/>
    </row>
    <row r="3738" spans="8:12">
      <c r="H3738" s="9"/>
      <c r="J3738" s="21"/>
      <c r="L3738"/>
    </row>
    <row r="3739" spans="8:12">
      <c r="H3739" s="9"/>
      <c r="J3739" s="21"/>
      <c r="L3739"/>
    </row>
    <row r="3740" spans="8:12">
      <c r="H3740" s="9"/>
      <c r="J3740" s="21"/>
      <c r="L3740"/>
    </row>
    <row r="3741" spans="8:12">
      <c r="H3741" s="9"/>
      <c r="J3741" s="21"/>
      <c r="L3741"/>
    </row>
    <row r="3742" spans="8:12">
      <c r="H3742" s="9"/>
      <c r="J3742" s="21"/>
      <c r="L3742"/>
    </row>
    <row r="3743" spans="8:12">
      <c r="H3743" s="9"/>
      <c r="J3743" s="21"/>
      <c r="L3743"/>
    </row>
    <row r="3744" spans="8:12">
      <c r="H3744" s="9"/>
      <c r="J3744" s="21"/>
      <c r="L3744"/>
    </row>
    <row r="3745" spans="1:13">
      <c r="H3745" s="9"/>
      <c r="J3745" s="21"/>
      <c r="L3745"/>
    </row>
    <row r="3746" spans="1:13">
      <c r="G3746" s="19"/>
      <c r="H3746" s="19"/>
      <c r="J3746" s="21"/>
      <c r="L3746"/>
      <c r="M3746" s="22"/>
    </row>
    <row r="3747" spans="1:13">
      <c r="B3747" s="17"/>
      <c r="E3747" s="25"/>
      <c r="F3747" s="17"/>
      <c r="G3747" s="19"/>
      <c r="H3747" s="19"/>
      <c r="I3747"/>
      <c r="J3747" s="21"/>
      <c r="L3747"/>
      <c r="M3747" s="22"/>
    </row>
    <row r="3748" spans="1:13">
      <c r="B3748" s="17"/>
      <c r="E3748" s="25"/>
      <c r="F3748" s="17"/>
      <c r="H3748" s="9"/>
      <c r="I3748"/>
      <c r="L3748"/>
    </row>
    <row r="3749" spans="1:13">
      <c r="A3749"/>
      <c r="B3749"/>
      <c r="C3749" s="21"/>
      <c r="D3749" s="21"/>
      <c r="E3749" s="18"/>
      <c r="F3749" s="9"/>
      <c r="H3749" s="9"/>
      <c r="L3749"/>
    </row>
    <row r="3750" spans="1:13">
      <c r="A3750"/>
      <c r="B3750"/>
      <c r="C3750" s="21"/>
      <c r="D3750" s="21"/>
      <c r="E3750" s="18"/>
      <c r="F3750" s="9"/>
      <c r="G3750" s="19"/>
      <c r="H3750" s="19"/>
      <c r="I3750"/>
      <c r="J3750" s="21"/>
      <c r="L3750"/>
      <c r="M3750" s="22"/>
    </row>
    <row r="3751" spans="1:13">
      <c r="B3751" s="17"/>
      <c r="E3751" s="25"/>
      <c r="F3751" s="17"/>
      <c r="H3751" s="9"/>
      <c r="I3751"/>
      <c r="L3751"/>
    </row>
    <row r="3752" spans="1:13">
      <c r="A3752"/>
      <c r="B3752"/>
      <c r="C3752" s="21"/>
      <c r="D3752" s="21"/>
      <c r="E3752" s="18"/>
      <c r="F3752" s="9"/>
      <c r="H3752" s="9"/>
      <c r="L3752"/>
    </row>
    <row r="3753" spans="1:13">
      <c r="A3753"/>
      <c r="B3753"/>
      <c r="C3753" s="21"/>
      <c r="D3753" s="21"/>
      <c r="E3753" s="18"/>
      <c r="F3753" s="9"/>
      <c r="G3753" s="19"/>
      <c r="H3753" s="19"/>
      <c r="J3753" s="21"/>
      <c r="L3753"/>
      <c r="M3753" s="22"/>
    </row>
    <row r="3754" spans="1:13">
      <c r="B3754" s="17"/>
      <c r="E3754" s="25"/>
      <c r="F3754" s="17"/>
      <c r="G3754" s="13"/>
      <c r="H3754" s="13"/>
      <c r="J3754" s="21"/>
      <c r="L3754"/>
      <c r="M3754" s="22"/>
    </row>
    <row r="3755" spans="1:13">
      <c r="C3755" s="14"/>
      <c r="D3755" s="14"/>
      <c r="F3755" s="14"/>
      <c r="G3755" s="19"/>
      <c r="H3755" s="19"/>
      <c r="I3755"/>
      <c r="J3755" s="21"/>
      <c r="L3755"/>
      <c r="M3755" s="22"/>
    </row>
    <row r="3756" spans="1:13">
      <c r="B3756" s="17"/>
      <c r="E3756" s="25"/>
      <c r="F3756" s="17"/>
      <c r="H3756" s="9"/>
      <c r="L3756"/>
    </row>
    <row r="3757" spans="1:13">
      <c r="A3757"/>
      <c r="B3757"/>
      <c r="C3757" s="21"/>
      <c r="D3757" s="21"/>
      <c r="E3757" s="18"/>
      <c r="F3757" s="9"/>
      <c r="G3757" s="19"/>
      <c r="H3757" s="19"/>
      <c r="I3757"/>
      <c r="J3757" s="21"/>
      <c r="L3757"/>
      <c r="M3757" s="22"/>
    </row>
    <row r="3758" spans="1:13">
      <c r="B3758" s="17"/>
      <c r="E3758" s="25"/>
      <c r="F3758" s="17"/>
      <c r="H3758" s="9"/>
      <c r="L3758"/>
    </row>
    <row r="3759" spans="1:13">
      <c r="A3759"/>
      <c r="B3759"/>
      <c r="C3759" s="21"/>
      <c r="D3759" s="21"/>
      <c r="E3759" s="18"/>
      <c r="F3759" s="9"/>
      <c r="G3759" s="19"/>
      <c r="H3759" s="19"/>
      <c r="I3759"/>
      <c r="J3759" s="21"/>
      <c r="L3759"/>
      <c r="M3759" s="22"/>
    </row>
    <row r="3760" spans="1:13">
      <c r="B3760" s="17"/>
      <c r="E3760" s="25"/>
      <c r="F3760" s="17"/>
      <c r="H3760" s="9"/>
      <c r="L3760"/>
    </row>
    <row r="3761" spans="1:13">
      <c r="A3761"/>
      <c r="B3761"/>
      <c r="C3761" s="21"/>
      <c r="D3761" s="21"/>
      <c r="E3761" s="18"/>
      <c r="F3761" s="9"/>
      <c r="G3761" s="13"/>
      <c r="H3761" s="13"/>
      <c r="J3761" s="21"/>
      <c r="L3761"/>
      <c r="M3761" s="22"/>
    </row>
    <row r="3762" spans="1:13">
      <c r="C3762" s="14"/>
      <c r="D3762" s="14"/>
      <c r="F3762" s="14"/>
      <c r="H3762" s="9"/>
      <c r="J3762" s="21"/>
      <c r="L3762"/>
    </row>
    <row r="3763" spans="1:13">
      <c r="H3763" s="9"/>
      <c r="J3763" s="21"/>
      <c r="L3763"/>
    </row>
    <row r="3764" spans="1:13">
      <c r="H3764" s="9"/>
      <c r="J3764" s="21"/>
      <c r="L3764"/>
    </row>
    <row r="3765" spans="1:13">
      <c r="H3765" s="9"/>
      <c r="J3765" s="21"/>
      <c r="L3765"/>
    </row>
    <row r="3766" spans="1:13">
      <c r="H3766" s="9"/>
      <c r="J3766" s="21"/>
      <c r="L3766"/>
    </row>
    <row r="3767" spans="1:13">
      <c r="H3767" s="9"/>
      <c r="J3767" s="21"/>
      <c r="L3767"/>
    </row>
    <row r="3768" spans="1:13">
      <c r="H3768" s="9"/>
      <c r="J3768" s="21"/>
      <c r="L3768"/>
    </row>
    <row r="3769" spans="1:13">
      <c r="H3769" s="9"/>
      <c r="J3769" s="21"/>
      <c r="L3769"/>
    </row>
    <row r="3770" spans="1:13">
      <c r="H3770" s="9"/>
      <c r="J3770" s="21"/>
      <c r="L3770"/>
    </row>
    <row r="3771" spans="1:13">
      <c r="H3771" s="9"/>
      <c r="J3771" s="21"/>
      <c r="L3771"/>
    </row>
    <row r="3772" spans="1:13">
      <c r="H3772" s="9"/>
      <c r="J3772" s="21"/>
      <c r="L3772"/>
    </row>
    <row r="3773" spans="1:13">
      <c r="H3773" s="9"/>
      <c r="J3773" s="21"/>
      <c r="L3773"/>
    </row>
    <row r="3774" spans="1:13">
      <c r="H3774" s="9"/>
      <c r="J3774" s="21"/>
      <c r="L3774"/>
    </row>
    <row r="3775" spans="1:13">
      <c r="H3775" s="9"/>
      <c r="J3775" s="21"/>
      <c r="L3775"/>
    </row>
    <row r="3776" spans="1:13">
      <c r="H3776" s="9"/>
      <c r="J3776" s="21"/>
      <c r="L3776"/>
    </row>
    <row r="3777" spans="8:12">
      <c r="H3777" s="9"/>
      <c r="J3777" s="21"/>
      <c r="L3777"/>
    </row>
    <row r="3778" spans="8:12">
      <c r="H3778" s="9"/>
      <c r="J3778" s="21"/>
      <c r="L3778"/>
    </row>
    <row r="3779" spans="8:12">
      <c r="H3779" s="9"/>
      <c r="J3779" s="21"/>
      <c r="L3779"/>
    </row>
    <row r="3780" spans="8:12">
      <c r="H3780" s="9"/>
      <c r="J3780" s="21"/>
      <c r="L3780"/>
    </row>
    <row r="3781" spans="8:12">
      <c r="H3781" s="9"/>
      <c r="J3781" s="21"/>
      <c r="L3781"/>
    </row>
    <row r="3782" spans="8:12">
      <c r="H3782" s="9"/>
      <c r="J3782" s="21"/>
      <c r="L3782"/>
    </row>
    <row r="3783" spans="8:12">
      <c r="H3783" s="9"/>
      <c r="J3783" s="21"/>
      <c r="L3783"/>
    </row>
    <row r="3784" spans="8:12">
      <c r="H3784" s="9"/>
      <c r="J3784" s="21"/>
      <c r="L3784"/>
    </row>
    <row r="3785" spans="8:12">
      <c r="H3785" s="9"/>
      <c r="J3785" s="21"/>
      <c r="L3785"/>
    </row>
    <row r="3786" spans="8:12">
      <c r="H3786" s="9"/>
      <c r="J3786" s="21"/>
      <c r="L3786"/>
    </row>
    <row r="3787" spans="8:12">
      <c r="H3787" s="9"/>
      <c r="J3787" s="21"/>
      <c r="L3787"/>
    </row>
    <row r="3788" spans="8:12">
      <c r="H3788" s="9"/>
      <c r="J3788" s="21"/>
      <c r="L3788"/>
    </row>
    <row r="3789" spans="8:12">
      <c r="H3789" s="9"/>
      <c r="J3789" s="21"/>
      <c r="L3789"/>
    </row>
    <row r="3790" spans="8:12">
      <c r="H3790" s="9"/>
      <c r="J3790" s="21"/>
      <c r="L3790"/>
    </row>
    <row r="3791" spans="8:12">
      <c r="H3791" s="9"/>
      <c r="J3791" s="21"/>
      <c r="L3791"/>
    </row>
    <row r="3792" spans="8:12">
      <c r="H3792" s="9"/>
      <c r="J3792" s="21"/>
      <c r="L3792"/>
    </row>
    <row r="3793" spans="8:12">
      <c r="H3793" s="9"/>
      <c r="J3793" s="21"/>
      <c r="L3793"/>
    </row>
    <row r="3794" spans="8:12">
      <c r="H3794" s="9"/>
      <c r="J3794" s="21"/>
      <c r="L3794"/>
    </row>
    <row r="3795" spans="8:12">
      <c r="H3795" s="9"/>
      <c r="J3795" s="21"/>
      <c r="L3795"/>
    </row>
    <row r="3796" spans="8:12">
      <c r="H3796" s="9"/>
      <c r="J3796" s="21"/>
      <c r="L3796"/>
    </row>
    <row r="3797" spans="8:12">
      <c r="H3797" s="9"/>
      <c r="J3797" s="21"/>
      <c r="L3797"/>
    </row>
    <row r="3798" spans="8:12">
      <c r="H3798" s="9"/>
      <c r="J3798" s="21"/>
      <c r="L3798"/>
    </row>
    <row r="3799" spans="8:12">
      <c r="H3799" s="9"/>
      <c r="J3799" s="21"/>
      <c r="L3799"/>
    </row>
    <row r="3800" spans="8:12">
      <c r="H3800" s="9"/>
      <c r="J3800" s="21"/>
      <c r="L3800"/>
    </row>
    <row r="3801" spans="8:12">
      <c r="H3801" s="9"/>
      <c r="J3801" s="21"/>
      <c r="L3801"/>
    </row>
    <row r="3802" spans="8:12">
      <c r="H3802" s="9"/>
      <c r="J3802" s="21"/>
      <c r="L3802"/>
    </row>
    <row r="3803" spans="8:12">
      <c r="H3803" s="9"/>
      <c r="J3803" s="21"/>
      <c r="L3803"/>
    </row>
    <row r="3804" spans="8:12">
      <c r="H3804" s="9"/>
      <c r="J3804" s="21"/>
      <c r="L3804"/>
    </row>
    <row r="3805" spans="8:12">
      <c r="H3805" s="9"/>
      <c r="J3805" s="21"/>
      <c r="L3805"/>
    </row>
    <row r="3806" spans="8:12">
      <c r="H3806" s="9"/>
      <c r="J3806" s="21"/>
      <c r="L3806"/>
    </row>
    <row r="3807" spans="8:12">
      <c r="H3807" s="9"/>
      <c r="J3807" s="21"/>
      <c r="L3807"/>
    </row>
    <row r="3808" spans="8:12">
      <c r="H3808" s="9"/>
      <c r="J3808" s="21"/>
      <c r="L3808"/>
    </row>
    <row r="3809" spans="8:12">
      <c r="H3809" s="9"/>
      <c r="J3809" s="21"/>
      <c r="L3809"/>
    </row>
    <row r="3810" spans="8:12">
      <c r="H3810" s="9"/>
      <c r="J3810" s="21"/>
      <c r="L3810"/>
    </row>
    <row r="3811" spans="8:12">
      <c r="H3811" s="9"/>
      <c r="J3811" s="21"/>
      <c r="L3811"/>
    </row>
    <row r="3812" spans="8:12">
      <c r="H3812" s="9"/>
      <c r="J3812" s="21"/>
      <c r="L3812"/>
    </row>
    <row r="3813" spans="8:12">
      <c r="H3813" s="9"/>
      <c r="J3813" s="21"/>
      <c r="L3813"/>
    </row>
    <row r="3814" spans="8:12">
      <c r="H3814" s="9"/>
      <c r="J3814" s="21"/>
      <c r="L3814"/>
    </row>
    <row r="3815" spans="8:12">
      <c r="H3815" s="9"/>
      <c r="J3815" s="21"/>
      <c r="L3815"/>
    </row>
    <row r="3816" spans="8:12">
      <c r="H3816" s="9"/>
      <c r="J3816" s="21"/>
      <c r="L3816"/>
    </row>
    <row r="3817" spans="8:12">
      <c r="H3817" s="9"/>
      <c r="J3817" s="21"/>
      <c r="L3817"/>
    </row>
    <row r="3818" spans="8:12">
      <c r="H3818" s="9"/>
      <c r="J3818" s="21"/>
      <c r="L3818"/>
    </row>
    <row r="3819" spans="8:12">
      <c r="H3819" s="9"/>
      <c r="J3819" s="21"/>
      <c r="L3819"/>
    </row>
    <row r="3820" spans="8:12">
      <c r="H3820" s="9"/>
      <c r="J3820" s="21"/>
      <c r="L3820"/>
    </row>
    <row r="3821" spans="8:12">
      <c r="H3821" s="9"/>
      <c r="J3821" s="21"/>
      <c r="L3821"/>
    </row>
    <row r="3822" spans="8:12">
      <c r="H3822" s="9"/>
      <c r="J3822" s="21"/>
      <c r="L3822"/>
    </row>
    <row r="3823" spans="8:12">
      <c r="H3823" s="9"/>
      <c r="J3823" s="21"/>
      <c r="L3823"/>
    </row>
    <row r="3824" spans="8:12">
      <c r="H3824" s="9"/>
      <c r="J3824" s="21"/>
      <c r="L3824"/>
    </row>
    <row r="3825" spans="7:12">
      <c r="H3825" s="9"/>
      <c r="J3825" s="21"/>
      <c r="L3825"/>
    </row>
    <row r="3826" spans="7:12">
      <c r="H3826" s="9"/>
      <c r="J3826" s="21"/>
      <c r="L3826"/>
    </row>
    <row r="3827" spans="7:12">
      <c r="H3827" s="9"/>
      <c r="J3827" s="21"/>
      <c r="L3827"/>
    </row>
    <row r="3828" spans="7:12">
      <c r="H3828" s="9"/>
      <c r="J3828" s="21"/>
      <c r="L3828"/>
    </row>
    <row r="3829" spans="7:12">
      <c r="H3829" s="9"/>
      <c r="J3829" s="21"/>
      <c r="L3829"/>
    </row>
    <row r="3830" spans="7:12">
      <c r="H3830" s="9"/>
      <c r="J3830" s="21"/>
      <c r="L3830"/>
    </row>
    <row r="3831" spans="7:12">
      <c r="H3831" s="9"/>
      <c r="J3831" s="21"/>
      <c r="L3831"/>
    </row>
    <row r="3832" spans="7:12">
      <c r="H3832" s="9"/>
      <c r="J3832" s="21"/>
      <c r="L3832"/>
    </row>
    <row r="3833" spans="7:12">
      <c r="H3833" s="9"/>
      <c r="J3833" s="21"/>
      <c r="L3833"/>
    </row>
    <row r="3834" spans="7:12">
      <c r="H3834" s="9"/>
      <c r="J3834" s="21"/>
      <c r="L3834"/>
    </row>
    <row r="3835" spans="7:12">
      <c r="H3835" s="9"/>
      <c r="J3835" s="21"/>
      <c r="L3835"/>
    </row>
    <row r="3836" spans="7:12">
      <c r="H3836" s="9"/>
      <c r="J3836" s="21"/>
      <c r="L3836"/>
    </row>
    <row r="3837" spans="7:12">
      <c r="H3837" s="9"/>
      <c r="J3837" s="21"/>
      <c r="L3837"/>
    </row>
    <row r="3838" spans="7:12">
      <c r="H3838" s="9"/>
      <c r="J3838" s="21"/>
      <c r="L3838"/>
    </row>
    <row r="3839" spans="7:12">
      <c r="H3839" s="9"/>
      <c r="J3839" s="21"/>
      <c r="L3839"/>
    </row>
    <row r="3840" spans="7:12">
      <c r="G3840" s="18"/>
      <c r="H3840" s="9"/>
      <c r="J3840" s="21"/>
      <c r="L3840"/>
    </row>
    <row r="3841" spans="1:30">
      <c r="G3841" s="18"/>
      <c r="H3841" s="9"/>
      <c r="J3841" s="21"/>
      <c r="L3841"/>
    </row>
    <row r="3842" spans="1:30">
      <c r="G3842" s="18"/>
      <c r="H3842" s="9"/>
      <c r="J3842" s="21"/>
      <c r="L3842"/>
    </row>
    <row r="3843" spans="1:30">
      <c r="G3843" s="18"/>
      <c r="H3843" s="9"/>
      <c r="J3843" s="21"/>
      <c r="L3843"/>
    </row>
    <row r="3844" spans="1:30">
      <c r="G3844" s="18"/>
      <c r="H3844" s="9"/>
      <c r="J3844" s="21"/>
      <c r="L3844"/>
    </row>
    <row r="3845" spans="1:30">
      <c r="G3845" s="18"/>
      <c r="H3845" s="9"/>
      <c r="J3845" s="21"/>
      <c r="L3845"/>
    </row>
    <row r="3846" spans="1:30">
      <c r="G3846" s="18"/>
      <c r="H3846" s="9"/>
      <c r="J3846" s="21"/>
      <c r="L3846"/>
    </row>
    <row r="3847" spans="1:30">
      <c r="G3847" s="18"/>
      <c r="H3847" s="9"/>
      <c r="J3847" s="21"/>
      <c r="L3847"/>
    </row>
    <row r="3848" spans="1:30">
      <c r="G3848" s="18"/>
      <c r="H3848" s="9"/>
      <c r="J3848" s="21"/>
      <c r="L3848"/>
    </row>
    <row r="3849" spans="1:30">
      <c r="G3849" s="18"/>
      <c r="H3849" s="9"/>
      <c r="J3849" s="21"/>
      <c r="L3849"/>
    </row>
    <row r="3850" spans="1:30">
      <c r="G3850" s="18"/>
      <c r="H3850" s="9"/>
      <c r="J3850" s="21"/>
      <c r="L3850"/>
    </row>
    <row r="3851" spans="1:30">
      <c r="G3851" s="18"/>
      <c r="H3851" s="9"/>
      <c r="J3851" s="21"/>
      <c r="L3851"/>
    </row>
    <row r="3852" spans="1:30">
      <c r="G3852" s="18"/>
      <c r="H3852" s="9"/>
      <c r="J3852" s="21"/>
      <c r="L3852"/>
    </row>
    <row r="3853" spans="1:30">
      <c r="G3853" s="18"/>
      <c r="H3853" s="9"/>
      <c r="I3853" s="26"/>
      <c r="J3853" s="21"/>
      <c r="L3853"/>
    </row>
    <row r="3854" spans="1:30">
      <c r="G3854" s="18"/>
      <c r="H3854" s="9"/>
      <c r="J3854" s="26"/>
      <c r="K3854" s="27"/>
      <c r="L3854" s="27"/>
      <c r="M3854" s="27"/>
      <c r="N3854" s="27"/>
      <c r="O3854" s="27"/>
      <c r="P3854" s="27"/>
      <c r="R3854" s="27"/>
      <c r="S3854" s="27"/>
      <c r="T3854" s="27"/>
      <c r="U3854" s="27"/>
      <c r="V3854" s="27"/>
      <c r="W3854" s="27"/>
      <c r="X3854" s="27"/>
      <c r="Y3854" s="27"/>
      <c r="Z3854" s="27"/>
      <c r="AA3854" s="27"/>
      <c r="AB3854" s="27"/>
      <c r="AC3854" s="27"/>
      <c r="AD3854" s="27"/>
    </row>
    <row r="3855" spans="1:30">
      <c r="A3855" s="17"/>
      <c r="B3855" s="17"/>
      <c r="E3855" s="25"/>
      <c r="F3855" s="17"/>
      <c r="G3855" s="18"/>
      <c r="H3855" s="9"/>
      <c r="J3855" s="21"/>
      <c r="L3855"/>
    </row>
    <row r="3856" spans="1:30">
      <c r="G3856" s="18"/>
      <c r="H3856" s="9"/>
      <c r="J3856" s="21"/>
      <c r="L3856"/>
    </row>
    <row r="3857" spans="3:13">
      <c r="G3857" s="18"/>
      <c r="H3857" s="9"/>
      <c r="J3857" s="21"/>
      <c r="L3857"/>
    </row>
    <row r="3858" spans="3:13">
      <c r="H3858" s="9"/>
      <c r="J3858" s="21"/>
      <c r="L3858"/>
      <c r="M3858" s="22"/>
    </row>
    <row r="3859" spans="3:13">
      <c r="C3859" s="14"/>
      <c r="D3859" s="14"/>
      <c r="E3859" s="16"/>
      <c r="F3859" s="14"/>
      <c r="G3859" s="18"/>
      <c r="H3859" s="9"/>
      <c r="J3859" s="21"/>
      <c r="L3859"/>
    </row>
    <row r="3860" spans="3:13">
      <c r="G3860" s="18"/>
      <c r="H3860" s="9"/>
      <c r="J3860" s="21"/>
      <c r="L3860"/>
    </row>
    <row r="3861" spans="3:13">
      <c r="G3861" s="18"/>
      <c r="H3861" s="9"/>
      <c r="J3861" s="21"/>
      <c r="L3861"/>
    </row>
    <row r="3862" spans="3:13">
      <c r="G3862" s="18"/>
      <c r="H3862" s="9"/>
      <c r="J3862" s="21"/>
      <c r="L3862"/>
    </row>
    <row r="3863" spans="3:13">
      <c r="G3863" s="18"/>
      <c r="H3863" s="9"/>
      <c r="J3863" s="21"/>
      <c r="L3863"/>
    </row>
    <row r="3864" spans="3:13">
      <c r="G3864" s="18"/>
      <c r="H3864" s="9"/>
      <c r="J3864" s="21"/>
      <c r="L3864"/>
    </row>
    <row r="3865" spans="3:13">
      <c r="G3865" s="18"/>
      <c r="H3865" s="9"/>
      <c r="J3865" s="21"/>
      <c r="L3865"/>
    </row>
    <row r="3866" spans="3:13">
      <c r="G3866" s="18"/>
      <c r="H3866" s="9"/>
      <c r="J3866" s="21"/>
      <c r="L3866"/>
    </row>
    <row r="3867" spans="3:13">
      <c r="G3867" s="18"/>
      <c r="H3867" s="9"/>
      <c r="J3867" s="21"/>
      <c r="L3867"/>
    </row>
    <row r="3868" spans="3:13">
      <c r="G3868" s="18"/>
      <c r="H3868" s="9"/>
      <c r="J3868" s="21"/>
      <c r="L3868"/>
    </row>
    <row r="3869" spans="3:13">
      <c r="G3869" s="18"/>
      <c r="H3869" s="9"/>
      <c r="J3869" s="21"/>
      <c r="L3869"/>
    </row>
    <row r="3870" spans="3:13">
      <c r="G3870" s="18"/>
      <c r="H3870" s="9"/>
      <c r="J3870" s="21"/>
      <c r="L3870"/>
    </row>
    <row r="3871" spans="3:13">
      <c r="G3871" s="18"/>
      <c r="H3871" s="9"/>
      <c r="J3871" s="21"/>
      <c r="L3871"/>
    </row>
    <row r="3872" spans="3:13">
      <c r="G3872" s="18"/>
      <c r="H3872" s="9"/>
      <c r="J3872" s="21"/>
      <c r="L3872"/>
    </row>
    <row r="3873" spans="7:30">
      <c r="G3873" s="18"/>
      <c r="H3873" s="9"/>
      <c r="J3873" s="21"/>
      <c r="L3873"/>
    </row>
    <row r="3874" spans="7:30">
      <c r="G3874" s="18"/>
      <c r="H3874" s="9"/>
      <c r="J3874" s="21"/>
      <c r="L3874"/>
    </row>
    <row r="3875" spans="7:30">
      <c r="G3875" s="18"/>
      <c r="H3875" s="9"/>
      <c r="J3875" s="21"/>
      <c r="L3875"/>
    </row>
    <row r="3876" spans="7:30">
      <c r="G3876" s="18"/>
      <c r="H3876" s="9"/>
      <c r="J3876" s="21"/>
      <c r="L3876"/>
      <c r="AD3876" s="9"/>
    </row>
    <row r="3877" spans="7:30">
      <c r="G3877" s="18"/>
      <c r="H3877" s="9"/>
      <c r="J3877" s="21"/>
      <c r="L3877"/>
      <c r="AD3877" s="9"/>
    </row>
    <row r="3878" spans="7:30">
      <c r="G3878" s="18"/>
      <c r="H3878" s="9"/>
      <c r="J3878" s="21"/>
      <c r="L3878"/>
      <c r="AD3878" s="9"/>
    </row>
    <row r="3879" spans="7:30">
      <c r="G3879" s="18"/>
      <c r="H3879" s="9"/>
      <c r="J3879" s="21"/>
      <c r="L3879"/>
      <c r="AD3879" s="9"/>
    </row>
    <row r="3880" spans="7:30">
      <c r="G3880" s="18"/>
      <c r="H3880" s="9"/>
      <c r="J3880" s="21"/>
      <c r="L3880"/>
      <c r="AD3880" s="9"/>
    </row>
    <row r="3881" spans="7:30">
      <c r="G3881" s="18"/>
      <c r="H3881" s="9"/>
      <c r="J3881" s="21"/>
      <c r="L3881"/>
      <c r="AD3881" s="9"/>
    </row>
    <row r="3882" spans="7:30">
      <c r="G3882" s="18"/>
      <c r="H3882" s="9"/>
      <c r="J3882" s="21"/>
      <c r="L3882"/>
      <c r="AD3882" s="9"/>
    </row>
    <row r="3883" spans="7:30">
      <c r="H3883" s="9"/>
      <c r="J3883" s="21"/>
      <c r="L3883"/>
      <c r="N3883" s="18"/>
      <c r="AD3883" s="9"/>
    </row>
    <row r="3884" spans="7:30">
      <c r="H3884" s="9"/>
      <c r="J3884" s="21"/>
      <c r="L3884"/>
      <c r="N3884" s="18"/>
      <c r="AD3884" s="9"/>
    </row>
    <row r="3885" spans="7:30">
      <c r="H3885" s="9"/>
      <c r="J3885" s="21"/>
      <c r="L3885"/>
      <c r="N3885" s="18"/>
      <c r="AD3885" s="9"/>
    </row>
    <row r="3886" spans="7:30">
      <c r="G3886" s="18"/>
      <c r="H3886" s="9"/>
      <c r="J3886" s="21"/>
      <c r="L3886"/>
      <c r="AD3886" s="9"/>
    </row>
    <row r="3887" spans="7:30">
      <c r="G3887" s="18"/>
      <c r="H3887" s="9"/>
      <c r="J3887" s="21"/>
      <c r="L3887"/>
      <c r="AD3887" s="9"/>
    </row>
    <row r="3888" spans="7:30">
      <c r="G3888" s="18"/>
      <c r="H3888" s="9"/>
      <c r="J3888" s="21"/>
      <c r="L3888"/>
      <c r="AD3888" s="9"/>
    </row>
    <row r="3889" spans="7:30">
      <c r="H3889" s="9"/>
      <c r="J3889" s="21"/>
      <c r="L3889"/>
      <c r="N3889" s="18"/>
      <c r="AD3889" s="9"/>
    </row>
    <row r="3890" spans="7:30">
      <c r="H3890" s="9"/>
      <c r="J3890" s="21"/>
      <c r="L3890"/>
      <c r="N3890" s="18"/>
      <c r="AD3890" s="9"/>
    </row>
    <row r="3891" spans="7:30">
      <c r="H3891" s="9"/>
      <c r="J3891" s="21"/>
      <c r="L3891"/>
      <c r="N3891" s="18"/>
      <c r="AD3891" s="9"/>
    </row>
    <row r="3892" spans="7:30">
      <c r="G3892" s="18"/>
      <c r="H3892" s="9"/>
      <c r="J3892" s="21"/>
      <c r="L3892"/>
      <c r="AD3892" s="9"/>
    </row>
    <row r="3893" spans="7:30">
      <c r="G3893" s="18"/>
      <c r="H3893" s="9"/>
      <c r="J3893" s="21"/>
      <c r="L3893"/>
    </row>
    <row r="3894" spans="7:30">
      <c r="G3894" s="18"/>
      <c r="H3894" s="9"/>
      <c r="J3894" s="21"/>
      <c r="L3894"/>
    </row>
    <row r="3895" spans="7:30">
      <c r="G3895" s="18"/>
      <c r="H3895" s="9"/>
      <c r="J3895" s="21"/>
      <c r="L3895"/>
    </row>
    <row r="3896" spans="7:30">
      <c r="G3896" s="18"/>
      <c r="H3896" s="9"/>
      <c r="J3896" s="21"/>
      <c r="L3896"/>
    </row>
    <row r="3897" spans="7:30">
      <c r="G3897" s="18"/>
      <c r="H3897" s="9"/>
      <c r="J3897" s="21"/>
      <c r="L3897"/>
    </row>
    <row r="3898" spans="7:30">
      <c r="G3898" s="18"/>
      <c r="H3898" s="9"/>
      <c r="J3898" s="21"/>
      <c r="L3898"/>
    </row>
    <row r="3899" spans="7:30">
      <c r="G3899" s="18"/>
      <c r="H3899" s="9"/>
      <c r="J3899" s="21"/>
      <c r="L3899"/>
    </row>
    <row r="3900" spans="7:30">
      <c r="G3900" s="18"/>
      <c r="H3900" s="9"/>
      <c r="J3900" s="21"/>
      <c r="L3900"/>
    </row>
    <row r="3901" spans="7:30">
      <c r="G3901" s="18"/>
      <c r="H3901" s="9"/>
      <c r="J3901" s="21"/>
      <c r="L3901" s="24"/>
    </row>
    <row r="3902" spans="7:30">
      <c r="G3902" s="18"/>
      <c r="H3902" s="9"/>
      <c r="J3902" s="21"/>
      <c r="L3902"/>
    </row>
    <row r="3903" spans="7:30">
      <c r="G3903" s="18"/>
      <c r="H3903" s="9"/>
      <c r="J3903" s="21"/>
      <c r="L3903"/>
    </row>
    <row r="3904" spans="7:30">
      <c r="G3904" s="18"/>
      <c r="H3904" s="9"/>
      <c r="J3904" s="21"/>
      <c r="L3904"/>
      <c r="AD3904" s="9"/>
    </row>
    <row r="3905" spans="5:30">
      <c r="G3905" s="18"/>
      <c r="H3905" s="9"/>
      <c r="J3905" s="21"/>
      <c r="L3905"/>
      <c r="AD3905" s="9"/>
    </row>
    <row r="3906" spans="5:30">
      <c r="H3906" s="9"/>
      <c r="J3906" s="21"/>
      <c r="L3906"/>
      <c r="N3906" s="18"/>
      <c r="AD3906" s="9"/>
    </row>
    <row r="3907" spans="5:30">
      <c r="H3907" s="9"/>
      <c r="J3907" s="21"/>
      <c r="L3907"/>
      <c r="N3907" s="18"/>
      <c r="AD3907" s="9"/>
    </row>
    <row r="3908" spans="5:30">
      <c r="H3908" s="9"/>
      <c r="J3908" s="21"/>
      <c r="L3908"/>
      <c r="N3908" s="18"/>
      <c r="AD3908" s="9"/>
    </row>
    <row r="3909" spans="5:30">
      <c r="G3909" s="18"/>
      <c r="H3909" s="9"/>
      <c r="J3909" s="21"/>
      <c r="L3909"/>
      <c r="AD3909" s="9"/>
    </row>
    <row r="3910" spans="5:30">
      <c r="G3910" s="18"/>
      <c r="H3910" s="9"/>
      <c r="J3910" s="21"/>
      <c r="L3910"/>
      <c r="AD3910" s="9"/>
    </row>
    <row r="3911" spans="5:30">
      <c r="G3911" s="18"/>
      <c r="H3911" s="9"/>
      <c r="J3911" s="21"/>
      <c r="L3911"/>
      <c r="AD3911" s="9"/>
    </row>
    <row r="3912" spans="5:30">
      <c r="G3912" s="18"/>
      <c r="H3912" s="9"/>
      <c r="J3912" s="21"/>
      <c r="L3912"/>
      <c r="AD3912" s="9"/>
    </row>
    <row r="3913" spans="5:30">
      <c r="H3913" s="9"/>
      <c r="J3913" s="21"/>
      <c r="L3913"/>
    </row>
    <row r="3914" spans="5:30">
      <c r="E3914" s="16"/>
      <c r="F3914" s="14"/>
      <c r="H3914" s="9"/>
      <c r="J3914" s="21"/>
      <c r="L3914"/>
      <c r="N3914" s="18"/>
      <c r="AD3914" s="9"/>
    </row>
    <row r="3915" spans="5:30">
      <c r="H3915" s="9"/>
      <c r="J3915" s="21"/>
      <c r="L3915"/>
      <c r="N3915" s="18"/>
      <c r="AD3915" s="9"/>
    </row>
    <row r="3916" spans="5:30">
      <c r="H3916" s="9"/>
      <c r="J3916" s="21"/>
      <c r="L3916"/>
      <c r="N3916" s="18"/>
      <c r="AD3916" s="9"/>
    </row>
    <row r="3917" spans="5:30">
      <c r="G3917" s="18"/>
      <c r="H3917" s="9"/>
      <c r="J3917" s="21"/>
      <c r="L3917"/>
      <c r="AD3917" s="9"/>
    </row>
    <row r="3918" spans="5:30">
      <c r="G3918" s="18"/>
      <c r="H3918" s="9"/>
      <c r="J3918" s="21"/>
      <c r="L3918"/>
    </row>
    <row r="3919" spans="5:30">
      <c r="G3919" s="18"/>
      <c r="H3919" s="9"/>
      <c r="J3919" s="21"/>
      <c r="L3919"/>
    </row>
    <row r="3920" spans="5:30">
      <c r="G3920" s="18"/>
      <c r="H3920" s="9"/>
      <c r="J3920" s="21"/>
      <c r="L3920"/>
    </row>
    <row r="3921" spans="7:12">
      <c r="G3921" s="18"/>
      <c r="H3921" s="9"/>
      <c r="J3921" s="21"/>
      <c r="L3921"/>
    </row>
    <row r="3922" spans="7:12">
      <c r="G3922" s="18"/>
      <c r="H3922" s="9"/>
      <c r="J3922" s="21"/>
      <c r="L3922"/>
    </row>
    <row r="3923" spans="7:12">
      <c r="G3923" s="18"/>
      <c r="H3923" s="9"/>
      <c r="J3923" s="21"/>
      <c r="L3923"/>
    </row>
    <row r="3924" spans="7:12">
      <c r="G3924" s="18"/>
      <c r="H3924" s="9"/>
      <c r="J3924" s="21"/>
      <c r="L3924"/>
    </row>
    <row r="3925" spans="7:12">
      <c r="G3925" s="18"/>
      <c r="H3925" s="9"/>
      <c r="J3925" s="21"/>
      <c r="L3925"/>
    </row>
    <row r="3926" spans="7:12">
      <c r="G3926" s="18"/>
      <c r="H3926" s="9"/>
      <c r="J3926" s="21"/>
      <c r="L3926"/>
    </row>
    <row r="3927" spans="7:12">
      <c r="G3927" s="18"/>
      <c r="H3927" s="9"/>
      <c r="J3927" s="21"/>
      <c r="L3927"/>
    </row>
    <row r="3928" spans="7:12">
      <c r="G3928" s="18"/>
      <c r="H3928" s="9"/>
      <c r="J3928" s="21"/>
      <c r="L3928"/>
    </row>
    <row r="3929" spans="7:12">
      <c r="G3929" s="18"/>
      <c r="H3929" s="9"/>
      <c r="J3929" s="21"/>
      <c r="L3929"/>
    </row>
    <row r="3930" spans="7:12">
      <c r="G3930" s="18"/>
      <c r="H3930" s="9"/>
      <c r="J3930" s="21"/>
      <c r="L3930"/>
    </row>
    <row r="3931" spans="7:12">
      <c r="G3931" s="18"/>
      <c r="H3931" s="9"/>
      <c r="J3931" s="21"/>
      <c r="L3931"/>
    </row>
    <row r="3932" spans="7:12">
      <c r="G3932" s="18"/>
      <c r="H3932" s="9"/>
      <c r="J3932" s="21"/>
      <c r="L3932"/>
    </row>
    <row r="3933" spans="7:12">
      <c r="G3933" s="18"/>
      <c r="H3933" s="9"/>
      <c r="J3933" s="21"/>
      <c r="L3933"/>
    </row>
    <row r="3934" spans="7:12">
      <c r="G3934" s="18"/>
      <c r="H3934" s="9"/>
      <c r="J3934" s="21"/>
      <c r="L3934"/>
    </row>
    <row r="3935" spans="7:12">
      <c r="G3935" s="18"/>
      <c r="H3935" s="9"/>
      <c r="J3935" s="21"/>
      <c r="L3935"/>
    </row>
    <row r="3936" spans="7:12">
      <c r="G3936" s="18"/>
      <c r="H3936" s="9"/>
      <c r="J3936" s="21"/>
      <c r="L3936"/>
    </row>
    <row r="3937" spans="7:12">
      <c r="G3937" s="18"/>
      <c r="H3937" s="9"/>
      <c r="J3937" s="21"/>
      <c r="L3937"/>
    </row>
    <row r="3938" spans="7:12">
      <c r="G3938" s="18"/>
      <c r="H3938" s="9"/>
      <c r="J3938" s="21"/>
      <c r="L3938"/>
    </row>
    <row r="3939" spans="7:12">
      <c r="G3939" s="18"/>
      <c r="H3939" s="9"/>
      <c r="J3939" s="21"/>
      <c r="L3939"/>
    </row>
    <row r="3940" spans="7:12">
      <c r="G3940" s="18"/>
      <c r="H3940" s="9"/>
      <c r="J3940" s="21"/>
      <c r="L3940"/>
    </row>
    <row r="3941" spans="7:12">
      <c r="G3941" s="18"/>
      <c r="H3941" s="9"/>
      <c r="J3941" s="21"/>
      <c r="L3941"/>
    </row>
    <row r="3942" spans="7:12">
      <c r="G3942" s="18"/>
      <c r="H3942" s="9"/>
      <c r="J3942" s="21"/>
      <c r="L3942"/>
    </row>
    <row r="3943" spans="7:12">
      <c r="G3943" s="18"/>
      <c r="H3943" s="9"/>
      <c r="J3943" s="21"/>
      <c r="L3943"/>
    </row>
    <row r="3944" spans="7:12">
      <c r="G3944" s="18"/>
      <c r="H3944" s="9"/>
      <c r="J3944" s="21"/>
      <c r="L3944"/>
    </row>
    <row r="3945" spans="7:12">
      <c r="G3945" s="18"/>
      <c r="H3945" s="9"/>
      <c r="J3945" s="21"/>
      <c r="L3945"/>
    </row>
    <row r="3946" spans="7:12">
      <c r="G3946" s="18"/>
      <c r="H3946" s="9"/>
      <c r="J3946" s="21"/>
      <c r="L3946"/>
    </row>
    <row r="3947" spans="7:12">
      <c r="G3947" s="18"/>
      <c r="H3947" s="9"/>
      <c r="J3947" s="21"/>
      <c r="L3947"/>
    </row>
    <row r="3948" spans="7:12">
      <c r="G3948" s="18"/>
      <c r="H3948" s="9"/>
      <c r="J3948" s="21"/>
      <c r="L3948"/>
    </row>
    <row r="3949" spans="7:12">
      <c r="G3949" s="18"/>
      <c r="H3949" s="9"/>
      <c r="J3949" s="21"/>
      <c r="L3949"/>
    </row>
    <row r="3950" spans="7:12">
      <c r="G3950" s="18"/>
      <c r="H3950" s="9"/>
      <c r="J3950" s="21"/>
      <c r="L3950"/>
    </row>
    <row r="3951" spans="7:12">
      <c r="G3951" s="18"/>
      <c r="H3951" s="9"/>
      <c r="J3951" s="21"/>
      <c r="L3951"/>
    </row>
    <row r="3952" spans="7:12">
      <c r="G3952" s="18"/>
      <c r="H3952" s="9"/>
      <c r="J3952" s="21"/>
      <c r="L3952"/>
    </row>
    <row r="3953" spans="7:12">
      <c r="G3953" s="18"/>
      <c r="H3953" s="9"/>
      <c r="J3953" s="21"/>
      <c r="L3953"/>
    </row>
    <row r="3954" spans="7:12">
      <c r="G3954" s="18"/>
      <c r="H3954" s="9"/>
      <c r="J3954" s="21"/>
      <c r="L3954"/>
    </row>
    <row r="3955" spans="7:12">
      <c r="G3955" s="18"/>
      <c r="H3955" s="9"/>
      <c r="J3955" s="21"/>
      <c r="L3955"/>
    </row>
    <row r="3956" spans="7:12">
      <c r="G3956" s="18"/>
      <c r="H3956" s="9"/>
      <c r="J3956" s="21"/>
      <c r="L3956"/>
    </row>
    <row r="3957" spans="7:12">
      <c r="G3957" s="18"/>
      <c r="H3957" s="9"/>
      <c r="J3957" s="21"/>
      <c r="L3957"/>
    </row>
    <row r="3958" spans="7:12">
      <c r="G3958" s="18"/>
      <c r="H3958" s="9"/>
      <c r="J3958" s="21"/>
      <c r="L3958"/>
    </row>
    <row r="3959" spans="7:12">
      <c r="G3959" s="18"/>
      <c r="H3959" s="9"/>
      <c r="J3959" s="21"/>
      <c r="L3959"/>
    </row>
    <row r="3960" spans="7:12">
      <c r="G3960" s="18"/>
      <c r="H3960" s="9"/>
      <c r="J3960" s="21"/>
      <c r="L3960"/>
    </row>
    <row r="3961" spans="7:12">
      <c r="G3961" s="18"/>
      <c r="H3961" s="9"/>
      <c r="J3961" s="21"/>
      <c r="L3961"/>
    </row>
    <row r="3962" spans="7:12">
      <c r="G3962" s="18"/>
      <c r="H3962" s="9"/>
      <c r="J3962" s="21"/>
      <c r="L3962"/>
    </row>
    <row r="3963" spans="7:12">
      <c r="G3963" s="18"/>
      <c r="H3963" s="9"/>
      <c r="J3963" s="21"/>
      <c r="L3963"/>
    </row>
    <row r="3964" spans="7:12">
      <c r="G3964" s="18"/>
      <c r="H3964" s="9"/>
      <c r="J3964" s="21"/>
      <c r="L3964"/>
    </row>
    <row r="3965" spans="7:12">
      <c r="G3965" s="18"/>
      <c r="H3965" s="9"/>
      <c r="J3965" s="21"/>
      <c r="L3965"/>
    </row>
    <row r="3966" spans="7:12">
      <c r="G3966" s="18"/>
      <c r="H3966" s="9"/>
      <c r="J3966" s="21"/>
      <c r="L3966"/>
    </row>
    <row r="3967" spans="7:12">
      <c r="G3967" s="18"/>
      <c r="H3967" s="9"/>
      <c r="J3967" s="21"/>
      <c r="L3967"/>
    </row>
    <row r="3968" spans="7:12">
      <c r="G3968" s="18"/>
      <c r="H3968" s="9"/>
      <c r="J3968" s="21"/>
      <c r="L3968"/>
    </row>
    <row r="3969" spans="7:12">
      <c r="G3969" s="18"/>
      <c r="H3969" s="9"/>
      <c r="J3969" s="21"/>
      <c r="L3969"/>
    </row>
    <row r="3970" spans="7:12">
      <c r="G3970" s="18"/>
      <c r="H3970" s="9"/>
      <c r="J3970" s="21"/>
      <c r="L3970"/>
    </row>
    <row r="3971" spans="7:12">
      <c r="G3971" s="18"/>
      <c r="H3971" s="9"/>
      <c r="J3971" s="21"/>
      <c r="L3971"/>
    </row>
    <row r="3972" spans="7:12">
      <c r="G3972" s="18"/>
      <c r="H3972" s="9"/>
      <c r="J3972" s="21"/>
      <c r="L3972"/>
    </row>
    <row r="3973" spans="7:12">
      <c r="G3973" s="18"/>
      <c r="H3973" s="9"/>
      <c r="J3973" s="21"/>
      <c r="L3973"/>
    </row>
    <row r="3974" spans="7:12">
      <c r="G3974" s="18"/>
      <c r="H3974" s="9"/>
      <c r="J3974" s="21"/>
      <c r="L3974"/>
    </row>
    <row r="3975" spans="7:12">
      <c r="G3975" s="18"/>
      <c r="H3975" s="9"/>
      <c r="J3975" s="21"/>
      <c r="L3975"/>
    </row>
    <row r="3976" spans="7:12">
      <c r="G3976" s="18"/>
      <c r="H3976" s="9"/>
      <c r="J3976" s="21"/>
      <c r="L3976"/>
    </row>
    <row r="3977" spans="7:12">
      <c r="G3977" s="18"/>
      <c r="H3977" s="9"/>
      <c r="J3977" s="21"/>
      <c r="L3977"/>
    </row>
    <row r="3978" spans="7:12">
      <c r="G3978" s="18"/>
      <c r="H3978" s="9"/>
      <c r="J3978" s="21"/>
      <c r="L3978"/>
    </row>
    <row r="3979" spans="7:12">
      <c r="G3979" s="18"/>
      <c r="H3979" s="9"/>
      <c r="J3979" s="21"/>
      <c r="L3979"/>
    </row>
    <row r="3980" spans="7:12">
      <c r="G3980" s="18"/>
      <c r="H3980" s="9"/>
      <c r="J3980" s="21"/>
      <c r="L3980"/>
    </row>
    <row r="3981" spans="7:12">
      <c r="G3981" s="18"/>
      <c r="H3981" s="9"/>
      <c r="J3981" s="21"/>
      <c r="L3981"/>
    </row>
    <row r="3982" spans="7:12">
      <c r="G3982" s="18"/>
      <c r="H3982" s="9"/>
      <c r="J3982" s="21"/>
      <c r="L3982"/>
    </row>
    <row r="3983" spans="7:12">
      <c r="G3983" s="18"/>
      <c r="H3983" s="9"/>
      <c r="J3983" s="21"/>
      <c r="L3983"/>
    </row>
    <row r="3984" spans="7:12">
      <c r="G3984" s="18"/>
      <c r="H3984" s="9"/>
      <c r="J3984" s="21"/>
      <c r="L3984"/>
    </row>
    <row r="3985" spans="7:12">
      <c r="G3985" s="18"/>
      <c r="H3985" s="9"/>
      <c r="J3985" s="21"/>
      <c r="L3985"/>
    </row>
    <row r="3986" spans="7:12">
      <c r="G3986" s="18"/>
      <c r="H3986" s="9"/>
      <c r="J3986" s="21"/>
      <c r="L3986"/>
    </row>
    <row r="3987" spans="7:12">
      <c r="G3987" s="18"/>
      <c r="H3987" s="9"/>
      <c r="J3987" s="21"/>
      <c r="L3987"/>
    </row>
    <row r="3988" spans="7:12">
      <c r="G3988" s="18"/>
      <c r="H3988" s="9"/>
      <c r="J3988" s="21"/>
      <c r="L3988"/>
    </row>
    <row r="3989" spans="7:12">
      <c r="G3989" s="18"/>
      <c r="H3989" s="9"/>
      <c r="J3989" s="21"/>
      <c r="L3989"/>
    </row>
    <row r="3990" spans="7:12">
      <c r="G3990" s="18"/>
      <c r="H3990" s="9"/>
      <c r="J3990" s="21"/>
      <c r="L3990"/>
    </row>
    <row r="3991" spans="7:12">
      <c r="G3991" s="18"/>
      <c r="H3991" s="9"/>
      <c r="J3991" s="21"/>
      <c r="L3991"/>
    </row>
    <row r="3992" spans="7:12">
      <c r="G3992" s="18"/>
      <c r="H3992" s="9"/>
      <c r="J3992" s="21"/>
      <c r="L3992"/>
    </row>
    <row r="3993" spans="7:12">
      <c r="G3993" s="18"/>
      <c r="H3993" s="9"/>
      <c r="J3993" s="21"/>
      <c r="L3993"/>
    </row>
    <row r="3994" spans="7:12">
      <c r="G3994" s="18"/>
      <c r="H3994" s="9"/>
      <c r="J3994" s="21"/>
      <c r="L3994"/>
    </row>
    <row r="3995" spans="7:12">
      <c r="G3995" s="18"/>
      <c r="H3995" s="9"/>
      <c r="J3995" s="21"/>
      <c r="L3995"/>
    </row>
    <row r="3996" spans="7:12">
      <c r="G3996" s="18"/>
      <c r="H3996" s="9"/>
      <c r="J3996" s="21"/>
      <c r="L3996"/>
    </row>
    <row r="3997" spans="7:12">
      <c r="G3997" s="18"/>
      <c r="H3997" s="9"/>
      <c r="J3997" s="21"/>
      <c r="L3997"/>
    </row>
    <row r="3998" spans="7:12">
      <c r="G3998" s="18"/>
      <c r="H3998" s="9"/>
      <c r="J3998" s="21"/>
      <c r="L3998"/>
    </row>
    <row r="3999" spans="7:12">
      <c r="G3999" s="18"/>
      <c r="H3999" s="9"/>
      <c r="J3999" s="21"/>
      <c r="L3999"/>
    </row>
    <row r="4000" spans="7:12">
      <c r="G4000" s="18"/>
      <c r="H4000" s="9"/>
      <c r="J4000" s="21"/>
      <c r="L4000"/>
    </row>
    <row r="4001" spans="7:12">
      <c r="G4001" s="18"/>
      <c r="H4001" s="9"/>
      <c r="J4001" s="21"/>
      <c r="L4001"/>
    </row>
    <row r="4002" spans="7:12">
      <c r="G4002" s="18"/>
      <c r="H4002" s="9"/>
      <c r="J4002" s="21"/>
      <c r="L4002"/>
    </row>
    <row r="4003" spans="7:12">
      <c r="G4003" s="18"/>
      <c r="H4003" s="9"/>
      <c r="J4003" s="21"/>
      <c r="L4003"/>
    </row>
    <row r="4004" spans="7:12">
      <c r="G4004" s="18"/>
      <c r="H4004" s="9"/>
      <c r="J4004" s="21"/>
      <c r="L4004"/>
    </row>
    <row r="4005" spans="7:12">
      <c r="G4005" s="18"/>
      <c r="H4005" s="9"/>
      <c r="J4005" s="21"/>
      <c r="L4005"/>
    </row>
    <row r="4006" spans="7:12">
      <c r="G4006" s="18"/>
      <c r="H4006" s="9"/>
      <c r="J4006" s="21"/>
      <c r="L4006"/>
    </row>
    <row r="4007" spans="7:12">
      <c r="G4007" s="18"/>
      <c r="H4007" s="9"/>
      <c r="J4007" s="21"/>
      <c r="L4007"/>
    </row>
    <row r="4008" spans="7:12">
      <c r="G4008" s="18"/>
      <c r="H4008" s="9"/>
      <c r="J4008" s="21"/>
      <c r="L4008"/>
    </row>
    <row r="4009" spans="7:12">
      <c r="G4009" s="18"/>
      <c r="H4009" s="9"/>
      <c r="J4009" s="21"/>
      <c r="L4009"/>
    </row>
    <row r="4010" spans="7:12">
      <c r="G4010" s="18"/>
      <c r="H4010" s="9"/>
      <c r="J4010" s="21"/>
      <c r="L4010"/>
    </row>
    <row r="4011" spans="7:12">
      <c r="G4011" s="18"/>
      <c r="H4011" s="9"/>
      <c r="J4011" s="21"/>
      <c r="L4011"/>
    </row>
    <row r="4012" spans="7:12">
      <c r="G4012" s="18"/>
      <c r="H4012" s="9"/>
      <c r="J4012" s="21"/>
      <c r="L4012"/>
    </row>
    <row r="4013" spans="7:12">
      <c r="G4013" s="18"/>
      <c r="H4013" s="9"/>
      <c r="J4013" s="21"/>
      <c r="L4013"/>
    </row>
    <row r="4014" spans="7:12">
      <c r="G4014" s="18"/>
      <c r="H4014" s="9"/>
      <c r="J4014" s="21"/>
      <c r="L4014"/>
    </row>
    <row r="4015" spans="7:12">
      <c r="G4015" s="18"/>
      <c r="H4015" s="9"/>
      <c r="J4015" s="21"/>
      <c r="L4015"/>
    </row>
    <row r="4016" spans="7:12">
      <c r="G4016" s="18"/>
      <c r="H4016" s="9"/>
      <c r="J4016" s="21"/>
      <c r="L4016"/>
    </row>
    <row r="4017" spans="7:12">
      <c r="G4017" s="18"/>
      <c r="H4017" s="9"/>
      <c r="J4017" s="21"/>
      <c r="L4017"/>
    </row>
    <row r="4018" spans="7:12">
      <c r="G4018" s="18"/>
      <c r="H4018" s="9"/>
      <c r="J4018" s="21"/>
      <c r="L4018"/>
    </row>
    <row r="4019" spans="7:12">
      <c r="G4019" s="18"/>
      <c r="H4019" s="9"/>
      <c r="J4019" s="21"/>
      <c r="L4019"/>
    </row>
    <row r="4020" spans="7:12">
      <c r="G4020" s="18"/>
      <c r="H4020" s="9"/>
      <c r="J4020" s="21"/>
      <c r="L4020"/>
    </row>
    <row r="4021" spans="7:12">
      <c r="G4021" s="18"/>
      <c r="H4021" s="9"/>
      <c r="J4021" s="21"/>
      <c r="L4021"/>
    </row>
    <row r="4022" spans="7:12">
      <c r="G4022" s="18"/>
      <c r="H4022" s="9"/>
      <c r="J4022" s="21"/>
      <c r="L4022"/>
    </row>
    <row r="4023" spans="7:12">
      <c r="G4023" s="18"/>
      <c r="H4023" s="9"/>
      <c r="J4023" s="21"/>
      <c r="L4023"/>
    </row>
    <row r="4024" spans="7:12">
      <c r="G4024" s="18"/>
      <c r="H4024" s="9"/>
      <c r="J4024" s="21"/>
      <c r="L4024"/>
    </row>
    <row r="4025" spans="7:12">
      <c r="G4025" s="18"/>
      <c r="H4025" s="9"/>
      <c r="J4025" s="21"/>
      <c r="L4025"/>
    </row>
    <row r="4026" spans="7:12">
      <c r="G4026" s="18"/>
      <c r="H4026" s="9"/>
      <c r="J4026" s="21"/>
      <c r="L4026"/>
    </row>
    <row r="4027" spans="7:12">
      <c r="G4027" s="18"/>
      <c r="H4027" s="9"/>
      <c r="J4027" s="21"/>
      <c r="L4027"/>
    </row>
    <row r="4028" spans="7:12">
      <c r="G4028" s="18"/>
      <c r="H4028" s="9"/>
      <c r="J4028" s="21"/>
      <c r="L4028"/>
    </row>
    <row r="4029" spans="7:12">
      <c r="G4029" s="18"/>
      <c r="H4029" s="9"/>
      <c r="J4029" s="21"/>
      <c r="L4029"/>
    </row>
    <row r="4030" spans="7:12">
      <c r="G4030" s="18"/>
      <c r="H4030" s="9"/>
      <c r="J4030" s="21"/>
      <c r="L4030"/>
    </row>
    <row r="4031" spans="7:12">
      <c r="G4031" s="18"/>
      <c r="H4031" s="9"/>
      <c r="J4031" s="21"/>
      <c r="L4031"/>
    </row>
    <row r="4032" spans="7:12">
      <c r="G4032" s="18"/>
      <c r="H4032" s="9"/>
      <c r="J4032" s="21"/>
      <c r="L4032"/>
    </row>
    <row r="4033" spans="7:12">
      <c r="G4033" s="18"/>
      <c r="H4033" s="9"/>
      <c r="J4033" s="21"/>
      <c r="L4033"/>
    </row>
    <row r="4034" spans="7:12">
      <c r="G4034" s="18"/>
      <c r="H4034" s="9"/>
      <c r="J4034" s="21"/>
      <c r="L4034"/>
    </row>
    <row r="4035" spans="7:12">
      <c r="G4035" s="18"/>
      <c r="H4035" s="9"/>
      <c r="J4035" s="21"/>
      <c r="L4035"/>
    </row>
    <row r="4036" spans="7:12">
      <c r="G4036" s="18"/>
      <c r="H4036" s="9"/>
      <c r="J4036" s="21"/>
      <c r="L4036"/>
    </row>
    <row r="4037" spans="7:12">
      <c r="G4037" s="18"/>
      <c r="H4037" s="9"/>
      <c r="J4037" s="21"/>
      <c r="L4037"/>
    </row>
    <row r="4038" spans="7:12">
      <c r="G4038" s="18"/>
      <c r="H4038" s="9"/>
      <c r="J4038" s="21"/>
      <c r="L4038"/>
    </row>
    <row r="4039" spans="7:12">
      <c r="G4039" s="18"/>
      <c r="H4039" s="9"/>
      <c r="J4039" s="21"/>
      <c r="L4039"/>
    </row>
    <row r="4040" spans="7:12">
      <c r="G4040" s="18"/>
      <c r="H4040" s="9"/>
      <c r="J4040" s="21"/>
      <c r="L4040"/>
    </row>
    <row r="4041" spans="7:12">
      <c r="G4041" s="18"/>
      <c r="H4041" s="9"/>
      <c r="J4041" s="21"/>
      <c r="L4041"/>
    </row>
    <row r="4042" spans="7:12">
      <c r="G4042" s="18"/>
      <c r="H4042" s="9"/>
      <c r="J4042" s="21"/>
      <c r="L4042"/>
    </row>
    <row r="4043" spans="7:12">
      <c r="G4043" s="18"/>
      <c r="H4043" s="9"/>
      <c r="J4043" s="21"/>
      <c r="L4043"/>
    </row>
    <row r="4044" spans="7:12">
      <c r="G4044" s="18"/>
      <c r="H4044" s="9"/>
      <c r="J4044" s="21"/>
      <c r="L4044"/>
    </row>
    <row r="4045" spans="7:12">
      <c r="G4045" s="18"/>
      <c r="H4045" s="9"/>
      <c r="J4045" s="21"/>
      <c r="L4045"/>
    </row>
    <row r="4046" spans="7:12">
      <c r="G4046" s="18"/>
      <c r="H4046" s="9"/>
      <c r="J4046" s="21"/>
      <c r="L4046"/>
    </row>
    <row r="4047" spans="7:12">
      <c r="G4047" s="18"/>
      <c r="H4047" s="9"/>
      <c r="J4047" s="21"/>
      <c r="L4047"/>
    </row>
    <row r="4048" spans="7:12">
      <c r="G4048" s="18"/>
      <c r="H4048" s="9"/>
      <c r="J4048" s="21"/>
      <c r="L4048"/>
    </row>
    <row r="4049" spans="7:12">
      <c r="G4049" s="18"/>
      <c r="H4049" s="9"/>
      <c r="J4049" s="21"/>
      <c r="L4049"/>
    </row>
    <row r="4050" spans="7:12">
      <c r="G4050" s="18"/>
      <c r="H4050" s="9"/>
      <c r="J4050" s="21"/>
      <c r="L4050"/>
    </row>
    <row r="4051" spans="7:12">
      <c r="G4051" s="18"/>
      <c r="H4051" s="9"/>
      <c r="J4051" s="21"/>
      <c r="L4051"/>
    </row>
    <row r="4052" spans="7:12">
      <c r="G4052" s="18"/>
      <c r="H4052" s="9"/>
      <c r="J4052" s="21"/>
      <c r="L4052"/>
    </row>
    <row r="4053" spans="7:12">
      <c r="G4053" s="18"/>
      <c r="H4053" s="9"/>
      <c r="J4053" s="21"/>
      <c r="L4053"/>
    </row>
    <row r="4054" spans="7:12">
      <c r="G4054" s="18"/>
      <c r="H4054" s="9"/>
      <c r="J4054" s="21"/>
      <c r="L4054"/>
    </row>
    <row r="4055" spans="7:12">
      <c r="G4055" s="18"/>
      <c r="H4055" s="9"/>
      <c r="J4055" s="21"/>
      <c r="L4055"/>
    </row>
    <row r="4056" spans="7:12">
      <c r="G4056" s="18"/>
      <c r="H4056" s="9"/>
      <c r="J4056" s="21"/>
      <c r="L4056"/>
    </row>
    <row r="4057" spans="7:12">
      <c r="G4057" s="18"/>
      <c r="H4057" s="9"/>
      <c r="J4057" s="21"/>
      <c r="L4057"/>
    </row>
    <row r="4058" spans="7:12">
      <c r="G4058" s="18"/>
      <c r="H4058" s="9"/>
      <c r="J4058" s="21"/>
      <c r="L4058"/>
    </row>
    <row r="4059" spans="7:12">
      <c r="G4059" s="18"/>
      <c r="H4059" s="9"/>
      <c r="J4059" s="21"/>
      <c r="L4059"/>
    </row>
    <row r="4060" spans="7:12">
      <c r="G4060" s="18"/>
      <c r="H4060" s="9"/>
      <c r="J4060" s="21"/>
      <c r="L4060"/>
    </row>
    <row r="4061" spans="7:12">
      <c r="G4061" s="18"/>
      <c r="H4061" s="9"/>
      <c r="J4061" s="21"/>
      <c r="L4061"/>
    </row>
    <row r="4062" spans="7:12">
      <c r="G4062" s="18"/>
      <c r="H4062" s="9"/>
      <c r="J4062" s="21"/>
      <c r="L4062"/>
    </row>
    <row r="4063" spans="7:12">
      <c r="G4063" s="18"/>
      <c r="H4063" s="9"/>
      <c r="J4063" s="21"/>
      <c r="L4063"/>
    </row>
    <row r="4064" spans="7:12">
      <c r="G4064" s="18"/>
      <c r="H4064" s="9"/>
      <c r="J4064" s="21"/>
      <c r="L4064"/>
    </row>
    <row r="4065" spans="7:12">
      <c r="G4065" s="18"/>
      <c r="H4065" s="9"/>
      <c r="J4065" s="21"/>
      <c r="L4065"/>
    </row>
    <row r="4066" spans="7:12">
      <c r="G4066" s="18"/>
      <c r="H4066" s="9"/>
      <c r="J4066" s="21"/>
      <c r="L4066"/>
    </row>
    <row r="4067" spans="7:12">
      <c r="G4067" s="18"/>
      <c r="H4067" s="9"/>
      <c r="J4067" s="21"/>
      <c r="L4067"/>
    </row>
    <row r="4068" spans="7:12">
      <c r="G4068" s="18"/>
      <c r="H4068" s="9"/>
      <c r="J4068" s="21"/>
      <c r="L4068"/>
    </row>
    <row r="4069" spans="7:12">
      <c r="G4069" s="18"/>
      <c r="H4069" s="9"/>
      <c r="J4069" s="21"/>
      <c r="L4069"/>
    </row>
    <row r="4070" spans="7:12">
      <c r="G4070" s="18"/>
      <c r="H4070" s="9"/>
      <c r="J4070" s="21"/>
      <c r="L4070"/>
    </row>
    <row r="4071" spans="7:12">
      <c r="G4071" s="18"/>
      <c r="H4071" s="9"/>
      <c r="J4071" s="21"/>
      <c r="L4071"/>
    </row>
    <row r="4072" spans="7:12">
      <c r="G4072" s="18"/>
      <c r="H4072" s="9"/>
      <c r="J4072" s="21"/>
      <c r="L4072"/>
    </row>
    <row r="4073" spans="7:12">
      <c r="G4073" s="18"/>
      <c r="H4073" s="9"/>
      <c r="J4073" s="21"/>
      <c r="L4073"/>
    </row>
    <row r="4074" spans="7:12">
      <c r="G4074" s="18"/>
      <c r="H4074" s="9"/>
      <c r="J4074" s="21"/>
      <c r="L4074"/>
    </row>
    <row r="4075" spans="7:12">
      <c r="G4075" s="18"/>
      <c r="H4075" s="9"/>
      <c r="J4075" s="21"/>
      <c r="L4075"/>
    </row>
    <row r="4076" spans="7:12">
      <c r="G4076" s="18"/>
      <c r="H4076" s="9"/>
      <c r="J4076" s="21"/>
      <c r="L4076"/>
    </row>
    <row r="4077" spans="7:12">
      <c r="G4077" s="18"/>
      <c r="H4077" s="9"/>
      <c r="J4077" s="21"/>
      <c r="L4077"/>
    </row>
    <row r="4078" spans="7:12">
      <c r="G4078" s="18"/>
      <c r="H4078" s="9"/>
      <c r="J4078" s="21"/>
      <c r="L4078"/>
    </row>
    <row r="4079" spans="7:12">
      <c r="G4079" s="18"/>
      <c r="H4079" s="9"/>
      <c r="J4079" s="21"/>
      <c r="L4079"/>
    </row>
    <row r="4080" spans="7:12">
      <c r="G4080" s="18"/>
      <c r="H4080" s="9"/>
      <c r="J4080" s="21"/>
      <c r="L4080"/>
    </row>
    <row r="4081" spans="7:12">
      <c r="G4081" s="18"/>
      <c r="H4081" s="9"/>
      <c r="J4081" s="21"/>
      <c r="L4081"/>
    </row>
    <row r="4082" spans="7:12">
      <c r="G4082" s="18"/>
      <c r="H4082" s="9"/>
      <c r="J4082" s="21"/>
      <c r="L4082"/>
    </row>
    <row r="4083" spans="7:12">
      <c r="G4083" s="18"/>
      <c r="H4083" s="9"/>
      <c r="J4083" s="21"/>
      <c r="L4083"/>
    </row>
    <row r="4084" spans="7:12">
      <c r="G4084" s="18"/>
      <c r="H4084" s="9"/>
      <c r="J4084" s="21"/>
      <c r="L4084"/>
    </row>
    <row r="4085" spans="7:12">
      <c r="G4085" s="18"/>
      <c r="H4085" s="9"/>
      <c r="J4085" s="21"/>
      <c r="L4085"/>
    </row>
    <row r="4086" spans="7:12">
      <c r="G4086" s="18"/>
      <c r="H4086" s="9"/>
      <c r="J4086" s="21"/>
      <c r="L4086"/>
    </row>
    <row r="4087" spans="7:12">
      <c r="G4087" s="18"/>
      <c r="H4087" s="9"/>
      <c r="J4087" s="21"/>
      <c r="L4087"/>
    </row>
    <row r="4088" spans="7:12">
      <c r="G4088" s="18"/>
      <c r="H4088" s="9"/>
      <c r="J4088" s="21"/>
      <c r="L4088"/>
    </row>
    <row r="4089" spans="7:12">
      <c r="G4089" s="18"/>
      <c r="H4089" s="9"/>
      <c r="J4089" s="21"/>
      <c r="L4089"/>
    </row>
    <row r="4090" spans="7:12">
      <c r="G4090" s="18"/>
      <c r="H4090" s="9"/>
      <c r="J4090" s="21"/>
      <c r="L4090"/>
    </row>
    <row r="4091" spans="7:12">
      <c r="G4091" s="18"/>
      <c r="H4091" s="9"/>
      <c r="J4091" s="21"/>
      <c r="L4091"/>
    </row>
    <row r="4092" spans="7:12">
      <c r="G4092" s="18"/>
      <c r="H4092" s="9"/>
      <c r="J4092" s="21"/>
      <c r="L4092"/>
    </row>
    <row r="4093" spans="7:12">
      <c r="G4093" s="18"/>
      <c r="H4093" s="9"/>
      <c r="J4093" s="21"/>
      <c r="L4093"/>
    </row>
    <row r="4094" spans="7:12">
      <c r="G4094" s="18"/>
      <c r="H4094" s="9"/>
      <c r="J4094" s="21"/>
      <c r="L4094"/>
    </row>
    <row r="4095" spans="7:12">
      <c r="G4095" s="18"/>
      <c r="H4095" s="9"/>
      <c r="J4095" s="21"/>
      <c r="L4095"/>
    </row>
    <row r="4096" spans="7:12">
      <c r="G4096" s="18"/>
      <c r="H4096" s="9"/>
      <c r="J4096" s="21"/>
      <c r="L4096"/>
    </row>
    <row r="4097" spans="7:12">
      <c r="G4097" s="18"/>
      <c r="H4097" s="9"/>
      <c r="J4097" s="21"/>
      <c r="L4097"/>
    </row>
    <row r="4098" spans="7:12">
      <c r="G4098" s="18"/>
      <c r="H4098" s="9"/>
      <c r="J4098" s="21"/>
      <c r="L4098"/>
    </row>
    <row r="4099" spans="7:12">
      <c r="G4099" s="18"/>
      <c r="H4099" s="9"/>
      <c r="J4099" s="21"/>
      <c r="L4099"/>
    </row>
    <row r="4100" spans="7:12">
      <c r="G4100" s="18"/>
      <c r="H4100" s="9"/>
      <c r="J4100" s="21"/>
      <c r="L4100"/>
    </row>
    <row r="4101" spans="7:12">
      <c r="G4101" s="18"/>
      <c r="H4101" s="9"/>
      <c r="J4101" s="21"/>
      <c r="L4101"/>
    </row>
    <row r="4102" spans="7:12">
      <c r="G4102" s="18"/>
      <c r="H4102" s="9"/>
      <c r="J4102" s="21"/>
      <c r="L4102"/>
    </row>
    <row r="4103" spans="7:12">
      <c r="G4103" s="18"/>
      <c r="H4103" s="9"/>
      <c r="J4103" s="21"/>
      <c r="L4103"/>
    </row>
    <row r="4104" spans="7:12">
      <c r="G4104" s="18"/>
      <c r="H4104" s="9"/>
      <c r="J4104" s="21"/>
      <c r="L4104"/>
    </row>
    <row r="4105" spans="7:12">
      <c r="G4105" s="18"/>
      <c r="H4105" s="9"/>
      <c r="J4105" s="21"/>
      <c r="L4105"/>
    </row>
    <row r="4106" spans="7:12">
      <c r="G4106" s="18"/>
      <c r="H4106" s="9"/>
      <c r="J4106" s="21"/>
      <c r="L4106"/>
    </row>
    <row r="4107" spans="7:12">
      <c r="G4107" s="18"/>
      <c r="H4107" s="9"/>
      <c r="J4107" s="21"/>
      <c r="L4107"/>
    </row>
    <row r="4108" spans="7:12">
      <c r="G4108" s="18"/>
      <c r="H4108" s="9"/>
      <c r="J4108" s="21"/>
      <c r="L4108"/>
    </row>
    <row r="4109" spans="7:12">
      <c r="G4109" s="18"/>
      <c r="H4109" s="9"/>
      <c r="J4109" s="21"/>
      <c r="L4109"/>
    </row>
    <row r="4110" spans="7:12">
      <c r="G4110" s="18"/>
      <c r="H4110" s="9"/>
      <c r="J4110" s="21"/>
      <c r="L4110"/>
    </row>
    <row r="4111" spans="7:12">
      <c r="G4111" s="18"/>
      <c r="H4111" s="9"/>
      <c r="J4111" s="21"/>
      <c r="L4111"/>
    </row>
    <row r="4112" spans="7:12">
      <c r="G4112" s="18"/>
      <c r="H4112" s="9"/>
      <c r="J4112" s="21"/>
      <c r="L4112"/>
    </row>
    <row r="4113" spans="7:12">
      <c r="G4113" s="18"/>
      <c r="H4113" s="9"/>
      <c r="J4113" s="21"/>
      <c r="L4113"/>
    </row>
    <row r="4114" spans="7:12">
      <c r="G4114" s="18"/>
      <c r="H4114" s="9"/>
      <c r="J4114" s="21"/>
      <c r="L4114"/>
    </row>
    <row r="4115" spans="7:12">
      <c r="G4115" s="18"/>
      <c r="H4115" s="9"/>
      <c r="J4115" s="21"/>
      <c r="L4115"/>
    </row>
    <row r="4116" spans="7:12">
      <c r="G4116" s="18"/>
      <c r="H4116" s="9"/>
      <c r="J4116" s="21"/>
      <c r="L4116"/>
    </row>
    <row r="4117" spans="7:12">
      <c r="G4117" s="18"/>
      <c r="H4117" s="9"/>
      <c r="J4117" s="21"/>
      <c r="L4117"/>
    </row>
    <row r="4118" spans="7:12">
      <c r="G4118" s="18"/>
      <c r="H4118" s="9"/>
      <c r="J4118" s="21"/>
      <c r="L4118"/>
    </row>
    <row r="4119" spans="7:12">
      <c r="G4119" s="18"/>
      <c r="H4119" s="9"/>
      <c r="J4119" s="21"/>
      <c r="L4119"/>
    </row>
    <row r="4120" spans="7:12">
      <c r="G4120" s="18"/>
      <c r="H4120" s="9"/>
      <c r="J4120" s="21"/>
      <c r="L4120"/>
    </row>
    <row r="4121" spans="7:12">
      <c r="G4121" s="18"/>
      <c r="H4121" s="9"/>
      <c r="J4121" s="21"/>
      <c r="L4121"/>
    </row>
    <row r="4122" spans="7:12">
      <c r="G4122" s="18"/>
      <c r="H4122" s="9"/>
      <c r="J4122" s="21"/>
      <c r="L4122"/>
    </row>
    <row r="4123" spans="7:12">
      <c r="G4123" s="18"/>
      <c r="H4123" s="9"/>
      <c r="J4123" s="21"/>
      <c r="L4123"/>
    </row>
    <row r="4124" spans="7:12">
      <c r="G4124" s="18"/>
      <c r="H4124" s="9"/>
      <c r="J4124" s="21"/>
      <c r="L4124"/>
    </row>
    <row r="4125" spans="7:12">
      <c r="G4125" s="18"/>
      <c r="H4125" s="9"/>
      <c r="J4125" s="21"/>
      <c r="L4125"/>
    </row>
    <row r="4126" spans="7:12">
      <c r="G4126" s="18"/>
      <c r="H4126" s="9"/>
      <c r="J4126" s="21"/>
      <c r="L4126"/>
    </row>
    <row r="4127" spans="7:12">
      <c r="G4127" s="18"/>
      <c r="H4127" s="9"/>
      <c r="J4127" s="21"/>
      <c r="L4127"/>
    </row>
    <row r="4128" spans="7:12">
      <c r="G4128" s="18"/>
      <c r="H4128" s="9"/>
      <c r="J4128" s="21"/>
      <c r="L4128"/>
    </row>
    <row r="4129" spans="7:12">
      <c r="G4129" s="18"/>
      <c r="H4129" s="9"/>
      <c r="J4129" s="21"/>
      <c r="L4129"/>
    </row>
    <row r="4130" spans="7:12">
      <c r="G4130" s="18"/>
      <c r="H4130" s="9"/>
      <c r="J4130" s="21"/>
      <c r="L4130"/>
    </row>
    <row r="4131" spans="7:12">
      <c r="G4131" s="18"/>
      <c r="H4131" s="9"/>
      <c r="J4131" s="21"/>
      <c r="L4131"/>
    </row>
    <row r="4132" spans="7:12">
      <c r="G4132" s="18"/>
      <c r="H4132" s="9"/>
      <c r="J4132" s="21"/>
      <c r="L4132"/>
    </row>
    <row r="4133" spans="7:12">
      <c r="G4133" s="18"/>
      <c r="H4133" s="9"/>
      <c r="J4133" s="21"/>
      <c r="L4133"/>
    </row>
    <row r="4134" spans="7:12">
      <c r="G4134" s="18"/>
      <c r="H4134" s="9"/>
      <c r="J4134" s="21"/>
      <c r="L4134"/>
    </row>
    <row r="4135" spans="7:12">
      <c r="G4135" s="18"/>
      <c r="H4135" s="9"/>
      <c r="J4135" s="21"/>
      <c r="L4135"/>
    </row>
    <row r="4136" spans="7:12">
      <c r="G4136" s="18"/>
      <c r="H4136" s="9"/>
      <c r="J4136" s="21"/>
      <c r="L4136"/>
    </row>
    <row r="4137" spans="7:12">
      <c r="G4137" s="18"/>
      <c r="H4137" s="9"/>
      <c r="J4137" s="21"/>
      <c r="L4137"/>
    </row>
    <row r="4138" spans="7:12">
      <c r="G4138" s="18"/>
      <c r="H4138" s="9"/>
      <c r="J4138" s="21"/>
      <c r="L4138"/>
    </row>
    <row r="4139" spans="7:12">
      <c r="G4139" s="18"/>
      <c r="H4139" s="9"/>
      <c r="J4139" s="21"/>
      <c r="L4139"/>
    </row>
    <row r="4140" spans="7:12">
      <c r="G4140" s="18"/>
      <c r="H4140" s="9"/>
      <c r="J4140" s="21"/>
      <c r="L4140"/>
    </row>
    <row r="4141" spans="7:12">
      <c r="G4141" s="18"/>
      <c r="H4141" s="9"/>
      <c r="J4141" s="21"/>
      <c r="L4141"/>
    </row>
    <row r="4142" spans="7:12">
      <c r="G4142" s="18"/>
      <c r="H4142" s="9"/>
      <c r="J4142" s="21"/>
      <c r="L4142"/>
    </row>
    <row r="4143" spans="7:12">
      <c r="G4143" s="18"/>
      <c r="H4143" s="9"/>
      <c r="J4143" s="21"/>
      <c r="L4143"/>
    </row>
    <row r="4144" spans="7:12">
      <c r="G4144" s="18"/>
      <c r="H4144" s="9"/>
      <c r="J4144" s="21"/>
      <c r="L4144"/>
    </row>
    <row r="4145" spans="7:12">
      <c r="G4145" s="18"/>
      <c r="H4145" s="9"/>
      <c r="J4145" s="21"/>
      <c r="L4145"/>
    </row>
    <row r="4146" spans="7:12">
      <c r="G4146" s="18"/>
      <c r="H4146" s="9"/>
      <c r="J4146" s="21"/>
      <c r="L4146"/>
    </row>
    <row r="4147" spans="7:12">
      <c r="G4147" s="18"/>
      <c r="H4147" s="9"/>
      <c r="J4147" s="21"/>
      <c r="L4147"/>
    </row>
    <row r="4148" spans="7:12">
      <c r="G4148" s="18"/>
      <c r="H4148" s="9"/>
      <c r="J4148" s="21"/>
      <c r="L4148"/>
    </row>
    <row r="4149" spans="7:12">
      <c r="G4149" s="18"/>
      <c r="H4149" s="9"/>
      <c r="J4149" s="21"/>
      <c r="L4149"/>
    </row>
    <row r="4150" spans="7:12">
      <c r="G4150" s="18"/>
      <c r="H4150" s="9"/>
      <c r="J4150" s="21"/>
      <c r="L4150"/>
    </row>
    <row r="4151" spans="7:12">
      <c r="G4151" s="18"/>
      <c r="H4151" s="9"/>
      <c r="J4151" s="21"/>
      <c r="L4151"/>
    </row>
    <row r="4152" spans="7:12">
      <c r="G4152" s="18"/>
      <c r="H4152" s="9"/>
      <c r="J4152" s="21"/>
      <c r="L4152"/>
    </row>
    <row r="4153" spans="7:12">
      <c r="G4153" s="18"/>
      <c r="H4153" s="9"/>
      <c r="J4153" s="21"/>
      <c r="L4153"/>
    </row>
    <row r="4154" spans="7:12">
      <c r="G4154" s="18"/>
      <c r="H4154" s="9"/>
      <c r="J4154" s="21"/>
      <c r="L4154"/>
    </row>
    <row r="4155" spans="7:12">
      <c r="G4155" s="18"/>
      <c r="H4155" s="9"/>
      <c r="J4155" s="21"/>
      <c r="L4155"/>
    </row>
    <row r="4156" spans="7:12">
      <c r="G4156" s="18"/>
      <c r="H4156" s="9"/>
      <c r="J4156" s="21"/>
      <c r="L4156"/>
    </row>
    <row r="4157" spans="7:12">
      <c r="G4157" s="18"/>
      <c r="H4157" s="9"/>
      <c r="J4157" s="21"/>
      <c r="L4157"/>
    </row>
    <row r="4158" spans="7:12">
      <c r="G4158" s="18"/>
      <c r="H4158" s="9"/>
      <c r="J4158" s="21"/>
      <c r="L4158"/>
    </row>
    <row r="4159" spans="7:12">
      <c r="G4159" s="18"/>
      <c r="H4159" s="9"/>
      <c r="J4159" s="21"/>
      <c r="L4159"/>
    </row>
    <row r="4160" spans="7:12">
      <c r="G4160" s="18"/>
      <c r="H4160" s="9"/>
      <c r="J4160" s="21"/>
      <c r="L4160"/>
    </row>
    <row r="4161" spans="7:12">
      <c r="G4161" s="18"/>
      <c r="H4161" s="9"/>
      <c r="J4161" s="21"/>
      <c r="L4161"/>
    </row>
    <row r="4162" spans="7:12">
      <c r="G4162" s="18"/>
      <c r="H4162" s="9"/>
      <c r="J4162" s="21"/>
      <c r="L4162"/>
    </row>
    <row r="4163" spans="7:12">
      <c r="G4163" s="18"/>
      <c r="H4163" s="9"/>
      <c r="J4163" s="21"/>
      <c r="L4163"/>
    </row>
    <row r="4164" spans="7:12">
      <c r="G4164" s="18"/>
      <c r="H4164" s="9"/>
      <c r="J4164" s="21"/>
      <c r="L4164"/>
    </row>
    <row r="4165" spans="7:12">
      <c r="G4165" s="18"/>
      <c r="H4165" s="9"/>
      <c r="J4165" s="21"/>
      <c r="L4165"/>
    </row>
    <row r="4166" spans="7:12">
      <c r="G4166" s="18"/>
      <c r="H4166" s="9"/>
      <c r="J4166" s="21"/>
      <c r="L4166"/>
    </row>
    <row r="4167" spans="7:12">
      <c r="G4167" s="18"/>
      <c r="H4167" s="9"/>
      <c r="J4167" s="21"/>
      <c r="L4167"/>
    </row>
    <row r="4168" spans="7:12">
      <c r="G4168" s="18"/>
      <c r="H4168" s="9"/>
      <c r="J4168" s="21"/>
      <c r="L4168"/>
    </row>
    <row r="4169" spans="7:12">
      <c r="G4169" s="18"/>
      <c r="H4169" s="9"/>
      <c r="J4169" s="21"/>
      <c r="L4169"/>
    </row>
    <row r="4170" spans="7:12">
      <c r="G4170" s="18"/>
      <c r="H4170" s="9"/>
      <c r="J4170" s="21"/>
      <c r="L4170"/>
    </row>
    <row r="4171" spans="7:12">
      <c r="G4171" s="18"/>
      <c r="H4171" s="9"/>
      <c r="J4171" s="21"/>
      <c r="L4171"/>
    </row>
    <row r="4172" spans="7:12">
      <c r="G4172" s="18"/>
      <c r="H4172" s="9"/>
      <c r="J4172" s="21"/>
      <c r="L4172"/>
    </row>
    <row r="4173" spans="7:12">
      <c r="G4173" s="18"/>
      <c r="H4173" s="9"/>
      <c r="J4173" s="21"/>
      <c r="L4173"/>
    </row>
    <row r="4174" spans="7:12">
      <c r="G4174" s="18"/>
      <c r="H4174" s="9"/>
      <c r="J4174" s="21"/>
      <c r="L4174"/>
    </row>
    <row r="4175" spans="7:12">
      <c r="G4175" s="18"/>
      <c r="H4175" s="9"/>
      <c r="J4175" s="21"/>
      <c r="L4175"/>
    </row>
    <row r="4176" spans="7:12">
      <c r="G4176" s="18"/>
      <c r="H4176" s="9"/>
      <c r="J4176" s="21"/>
      <c r="L4176"/>
    </row>
    <row r="4177" spans="7:12">
      <c r="G4177" s="18"/>
      <c r="H4177" s="9"/>
      <c r="J4177" s="21"/>
      <c r="L4177"/>
    </row>
    <row r="4178" spans="7:12">
      <c r="G4178" s="18"/>
      <c r="H4178" s="9"/>
      <c r="J4178" s="21"/>
      <c r="L4178"/>
    </row>
    <row r="4179" spans="7:12">
      <c r="G4179" s="18"/>
      <c r="H4179" s="9"/>
      <c r="J4179" s="21"/>
      <c r="L4179"/>
    </row>
    <row r="4180" spans="7:12">
      <c r="G4180" s="18"/>
      <c r="H4180" s="9"/>
      <c r="J4180" s="21"/>
      <c r="L4180"/>
    </row>
    <row r="4181" spans="7:12">
      <c r="G4181" s="18"/>
      <c r="H4181" s="9"/>
      <c r="J4181" s="21"/>
      <c r="L4181"/>
    </row>
    <row r="4182" spans="7:12">
      <c r="G4182" s="18"/>
      <c r="H4182" s="9"/>
      <c r="J4182" s="21"/>
      <c r="L4182"/>
    </row>
    <row r="4183" spans="7:12">
      <c r="G4183" s="18"/>
      <c r="H4183" s="9"/>
      <c r="J4183" s="21"/>
      <c r="L4183"/>
    </row>
    <row r="4184" spans="7:12">
      <c r="G4184" s="18"/>
      <c r="H4184" s="9"/>
      <c r="J4184" s="21"/>
      <c r="L4184"/>
    </row>
    <row r="4185" spans="7:12">
      <c r="G4185" s="18"/>
      <c r="H4185" s="9"/>
      <c r="J4185" s="21"/>
      <c r="L4185"/>
    </row>
    <row r="4186" spans="7:12">
      <c r="G4186" s="18"/>
      <c r="H4186" s="9"/>
      <c r="J4186" s="21"/>
      <c r="L4186"/>
    </row>
    <row r="4187" spans="7:12">
      <c r="G4187" s="18"/>
      <c r="H4187" s="9"/>
      <c r="J4187" s="21"/>
      <c r="L4187"/>
    </row>
    <row r="4188" spans="7:12">
      <c r="G4188" s="18"/>
      <c r="H4188" s="9"/>
      <c r="J4188" s="21"/>
      <c r="L4188"/>
    </row>
    <row r="4189" spans="7:12">
      <c r="G4189" s="18"/>
      <c r="H4189" s="9"/>
      <c r="J4189" s="21"/>
      <c r="L4189"/>
    </row>
    <row r="4190" spans="7:12">
      <c r="G4190" s="18"/>
      <c r="H4190" s="9"/>
      <c r="J4190" s="21"/>
      <c r="L4190"/>
    </row>
    <row r="4191" spans="7:12">
      <c r="G4191" s="18"/>
      <c r="H4191" s="9"/>
      <c r="J4191" s="21"/>
      <c r="L4191"/>
    </row>
    <row r="4192" spans="7:12">
      <c r="G4192" s="18"/>
      <c r="H4192" s="9"/>
      <c r="J4192" s="21"/>
      <c r="L4192"/>
    </row>
    <row r="4193" spans="7:30">
      <c r="G4193" s="18"/>
      <c r="H4193" s="9"/>
      <c r="J4193" s="21"/>
      <c r="L4193"/>
    </row>
    <row r="4194" spans="7:30">
      <c r="G4194" s="18"/>
      <c r="H4194" s="9"/>
      <c r="J4194" s="21"/>
      <c r="L4194"/>
    </row>
    <row r="4195" spans="7:30">
      <c r="G4195" s="18"/>
      <c r="H4195" s="9"/>
      <c r="J4195" s="21"/>
      <c r="L4195"/>
    </row>
    <row r="4196" spans="7:30">
      <c r="G4196" s="18"/>
      <c r="H4196" s="9"/>
      <c r="J4196" s="21"/>
      <c r="L4196"/>
      <c r="AD4196" s="9"/>
    </row>
    <row r="4197" spans="7:30">
      <c r="G4197" s="18"/>
      <c r="H4197" s="9"/>
      <c r="J4197" s="21"/>
      <c r="L4197"/>
      <c r="AD4197" s="9"/>
    </row>
    <row r="4198" spans="7:30">
      <c r="G4198" s="18"/>
      <c r="H4198" s="9"/>
      <c r="J4198" s="21"/>
      <c r="L4198"/>
      <c r="AD4198" s="9"/>
    </row>
    <row r="4199" spans="7:30">
      <c r="G4199" s="18"/>
      <c r="H4199" s="9"/>
      <c r="J4199" s="21"/>
      <c r="L4199"/>
      <c r="AD4199" s="9"/>
    </row>
    <row r="4200" spans="7:30">
      <c r="G4200" s="18"/>
      <c r="H4200" s="9"/>
      <c r="J4200" s="21"/>
      <c r="L4200"/>
      <c r="AD4200" s="9"/>
    </row>
    <row r="4201" spans="7:30">
      <c r="G4201" s="18"/>
      <c r="H4201" s="9"/>
      <c r="J4201" s="21"/>
      <c r="L4201"/>
      <c r="AD4201" s="9"/>
    </row>
    <row r="4202" spans="7:30">
      <c r="G4202" s="18"/>
      <c r="H4202" s="9"/>
      <c r="J4202" s="21"/>
      <c r="L4202"/>
      <c r="AD4202" s="9"/>
    </row>
    <row r="4203" spans="7:30">
      <c r="G4203" s="18"/>
      <c r="H4203" s="9"/>
      <c r="J4203" s="21"/>
      <c r="L4203"/>
      <c r="AD4203" s="9"/>
    </row>
    <row r="4204" spans="7:30">
      <c r="G4204" s="18"/>
      <c r="H4204" s="9"/>
      <c r="J4204" s="21"/>
      <c r="L4204"/>
      <c r="AD4204" s="9"/>
    </row>
    <row r="4205" spans="7:30">
      <c r="G4205" s="18"/>
      <c r="H4205" s="9"/>
      <c r="J4205" s="21"/>
      <c r="L4205"/>
      <c r="AD4205" s="9"/>
    </row>
    <row r="4206" spans="7:30">
      <c r="G4206" s="18"/>
      <c r="H4206" s="9"/>
      <c r="J4206" s="21"/>
      <c r="L4206"/>
      <c r="AD4206" s="9"/>
    </row>
    <row r="4207" spans="7:30">
      <c r="G4207" s="18"/>
      <c r="H4207" s="9"/>
      <c r="J4207" s="21"/>
      <c r="L4207"/>
      <c r="AD4207" s="9"/>
    </row>
    <row r="4208" spans="7:30">
      <c r="G4208" s="18"/>
      <c r="H4208" s="9"/>
      <c r="J4208" s="21"/>
      <c r="L4208"/>
      <c r="AD4208" s="9"/>
    </row>
    <row r="4209" spans="7:30">
      <c r="G4209" s="18"/>
      <c r="H4209" s="9"/>
      <c r="J4209" s="21"/>
      <c r="L4209"/>
      <c r="AD4209" s="9"/>
    </row>
    <row r="4210" spans="7:30">
      <c r="G4210" s="18"/>
      <c r="H4210" s="9"/>
      <c r="J4210" s="21"/>
      <c r="L4210"/>
      <c r="AD4210" s="9"/>
    </row>
    <row r="4211" spans="7:30">
      <c r="G4211" s="18"/>
      <c r="H4211" s="9"/>
      <c r="J4211" s="21"/>
      <c r="L4211"/>
      <c r="AD4211" s="9"/>
    </row>
    <row r="4212" spans="7:30">
      <c r="G4212" s="18"/>
      <c r="H4212" s="9"/>
      <c r="J4212" s="21"/>
      <c r="L4212"/>
      <c r="AD4212" s="9"/>
    </row>
    <row r="4213" spans="7:30">
      <c r="G4213" s="18"/>
      <c r="H4213" s="9"/>
      <c r="J4213" s="21"/>
      <c r="L4213"/>
      <c r="AD4213" s="9"/>
    </row>
    <row r="4214" spans="7:30">
      <c r="G4214" s="18"/>
      <c r="H4214" s="9"/>
      <c r="J4214" s="21"/>
      <c r="L4214"/>
      <c r="AD4214" s="9"/>
    </row>
    <row r="4215" spans="7:30">
      <c r="G4215" s="18"/>
      <c r="H4215" s="9"/>
      <c r="J4215" s="21"/>
      <c r="L4215"/>
      <c r="AD4215" s="9"/>
    </row>
    <row r="4216" spans="7:30">
      <c r="G4216" s="18"/>
      <c r="H4216" s="9"/>
      <c r="J4216" s="21"/>
      <c r="L4216"/>
      <c r="AD4216" s="9"/>
    </row>
    <row r="4217" spans="7:30">
      <c r="G4217" s="18"/>
      <c r="H4217" s="9"/>
      <c r="J4217" s="21"/>
      <c r="L4217"/>
      <c r="AD4217" s="9"/>
    </row>
    <row r="4218" spans="7:30">
      <c r="G4218" s="18"/>
      <c r="H4218" s="9"/>
      <c r="J4218" s="21"/>
      <c r="L4218"/>
      <c r="AD4218" s="9"/>
    </row>
    <row r="4219" spans="7:30">
      <c r="G4219" s="18"/>
      <c r="H4219" s="9"/>
      <c r="J4219" s="21"/>
      <c r="L4219"/>
      <c r="AD4219" s="9"/>
    </row>
    <row r="4220" spans="7:30">
      <c r="G4220" s="18"/>
      <c r="H4220" s="9"/>
      <c r="J4220" s="21"/>
      <c r="L4220"/>
      <c r="AD4220" s="9"/>
    </row>
    <row r="4221" spans="7:30">
      <c r="G4221" s="18"/>
      <c r="H4221" s="9"/>
      <c r="J4221" s="21"/>
      <c r="L4221"/>
      <c r="AD4221" s="9"/>
    </row>
    <row r="4222" spans="7:30">
      <c r="G4222" s="18"/>
      <c r="H4222" s="9"/>
      <c r="J4222" s="21"/>
      <c r="L4222"/>
      <c r="AD4222" s="9"/>
    </row>
    <row r="4223" spans="7:30">
      <c r="G4223" s="18"/>
      <c r="H4223" s="9"/>
      <c r="J4223" s="21"/>
      <c r="L4223"/>
      <c r="AD4223" s="9"/>
    </row>
    <row r="4224" spans="7:30">
      <c r="G4224" s="18"/>
      <c r="H4224" s="9"/>
      <c r="J4224" s="21"/>
      <c r="L4224"/>
      <c r="AD4224" s="9"/>
    </row>
    <row r="4225" spans="7:30">
      <c r="G4225" s="18"/>
      <c r="H4225" s="9"/>
      <c r="J4225" s="21"/>
      <c r="L4225"/>
      <c r="AD4225" s="9"/>
    </row>
    <row r="4226" spans="7:30">
      <c r="G4226" s="18"/>
      <c r="H4226" s="9"/>
      <c r="J4226" s="21"/>
      <c r="L4226"/>
      <c r="AD4226" s="9"/>
    </row>
    <row r="4227" spans="7:30">
      <c r="G4227" s="18"/>
      <c r="H4227" s="9"/>
      <c r="J4227" s="21"/>
      <c r="L4227"/>
      <c r="AD4227" s="9"/>
    </row>
    <row r="4228" spans="7:30">
      <c r="G4228" s="18"/>
      <c r="H4228" s="9"/>
      <c r="J4228" s="21"/>
      <c r="L4228"/>
      <c r="AD4228" s="9"/>
    </row>
    <row r="4229" spans="7:30">
      <c r="G4229" s="18"/>
      <c r="H4229" s="9"/>
      <c r="J4229" s="21"/>
      <c r="L4229"/>
      <c r="AD4229" s="9"/>
    </row>
    <row r="4230" spans="7:30">
      <c r="G4230" s="18"/>
      <c r="H4230" s="9"/>
      <c r="J4230" s="21"/>
      <c r="L4230"/>
      <c r="AD4230" s="9"/>
    </row>
    <row r="4231" spans="7:30">
      <c r="G4231" s="18"/>
      <c r="H4231" s="9"/>
      <c r="J4231" s="21"/>
      <c r="L4231"/>
      <c r="AD4231" s="9"/>
    </row>
    <row r="4232" spans="7:30">
      <c r="G4232" s="18"/>
      <c r="H4232" s="9"/>
      <c r="J4232" s="21"/>
      <c r="L4232"/>
      <c r="AD4232" s="9"/>
    </row>
    <row r="4233" spans="7:30">
      <c r="G4233" s="18"/>
      <c r="H4233" s="9"/>
      <c r="J4233" s="21"/>
      <c r="L4233"/>
      <c r="AD4233" s="9"/>
    </row>
    <row r="4234" spans="7:30">
      <c r="G4234" s="18"/>
      <c r="H4234" s="9"/>
      <c r="J4234" s="21"/>
      <c r="L4234"/>
      <c r="AD4234" s="9"/>
    </row>
    <row r="4235" spans="7:30">
      <c r="G4235" s="18"/>
      <c r="H4235" s="9"/>
      <c r="J4235" s="21"/>
      <c r="L4235"/>
      <c r="AD4235" s="9"/>
    </row>
    <row r="4236" spans="7:30">
      <c r="G4236" s="18"/>
      <c r="H4236" s="9"/>
      <c r="J4236" s="21"/>
      <c r="L4236"/>
      <c r="AD4236" s="9"/>
    </row>
    <row r="4237" spans="7:30">
      <c r="G4237" s="18"/>
      <c r="H4237" s="9"/>
      <c r="J4237" s="21"/>
      <c r="L4237"/>
      <c r="AD4237" s="9"/>
    </row>
    <row r="4238" spans="7:30">
      <c r="G4238" s="18"/>
      <c r="H4238" s="9"/>
      <c r="J4238" s="21"/>
      <c r="L4238"/>
      <c r="AD4238" s="9"/>
    </row>
    <row r="4239" spans="7:30">
      <c r="G4239" s="18"/>
      <c r="H4239" s="9"/>
      <c r="J4239" s="21"/>
      <c r="L4239"/>
      <c r="AD4239" s="9"/>
    </row>
    <row r="4240" spans="7:30">
      <c r="G4240" s="18"/>
      <c r="H4240" s="9"/>
      <c r="J4240" s="21"/>
      <c r="L4240"/>
      <c r="AD4240" s="9"/>
    </row>
    <row r="4241" spans="7:30">
      <c r="G4241" s="18"/>
      <c r="H4241" s="9"/>
      <c r="J4241" s="21"/>
      <c r="L4241"/>
      <c r="AD4241" s="9"/>
    </row>
    <row r="4242" spans="7:30">
      <c r="G4242" s="18"/>
      <c r="H4242" s="9"/>
      <c r="J4242" s="21"/>
      <c r="L4242"/>
      <c r="AD4242" s="9"/>
    </row>
    <row r="4243" spans="7:30">
      <c r="G4243" s="18"/>
      <c r="H4243" s="9"/>
      <c r="J4243" s="21"/>
      <c r="L4243"/>
      <c r="AD4243" s="9"/>
    </row>
    <row r="4244" spans="7:30">
      <c r="G4244" s="18"/>
      <c r="H4244" s="9"/>
      <c r="J4244" s="21"/>
      <c r="L4244"/>
      <c r="AD4244" s="9"/>
    </row>
    <row r="4245" spans="7:30">
      <c r="G4245" s="18"/>
      <c r="H4245" s="9"/>
      <c r="J4245" s="21"/>
      <c r="L4245"/>
      <c r="AD4245" s="9"/>
    </row>
    <row r="4246" spans="7:30">
      <c r="G4246" s="18"/>
      <c r="H4246" s="9"/>
      <c r="J4246" s="21"/>
      <c r="L4246"/>
      <c r="AD4246" s="9"/>
    </row>
    <row r="4247" spans="7:30">
      <c r="G4247" s="18"/>
      <c r="H4247" s="9"/>
      <c r="J4247" s="21"/>
      <c r="L4247"/>
      <c r="AD4247" s="9"/>
    </row>
    <row r="4248" spans="7:30">
      <c r="G4248" s="18"/>
      <c r="H4248" s="9"/>
      <c r="J4248" s="21"/>
      <c r="L4248"/>
      <c r="AD4248" s="9"/>
    </row>
    <row r="4249" spans="7:30">
      <c r="G4249" s="18"/>
      <c r="H4249" s="9"/>
      <c r="J4249" s="21"/>
      <c r="L4249"/>
      <c r="AD4249" s="9"/>
    </row>
    <row r="4250" spans="7:30">
      <c r="G4250" s="18"/>
      <c r="H4250" s="9"/>
      <c r="J4250" s="21"/>
      <c r="L4250"/>
      <c r="AD4250" s="9"/>
    </row>
    <row r="4251" spans="7:30">
      <c r="G4251" s="18"/>
      <c r="H4251" s="9"/>
      <c r="J4251" s="21"/>
      <c r="L4251"/>
      <c r="AD4251" s="9"/>
    </row>
    <row r="4252" spans="7:30">
      <c r="G4252" s="18"/>
      <c r="H4252" s="9"/>
      <c r="J4252" s="21"/>
      <c r="L4252"/>
      <c r="AD4252" s="9"/>
    </row>
    <row r="4253" spans="7:30">
      <c r="G4253" s="18"/>
      <c r="H4253" s="9"/>
      <c r="J4253" s="21"/>
      <c r="L4253"/>
      <c r="AD4253" s="9"/>
    </row>
    <row r="4254" spans="7:30">
      <c r="G4254" s="18"/>
      <c r="H4254" s="9"/>
      <c r="J4254" s="21"/>
      <c r="L4254"/>
      <c r="AD4254" s="9"/>
    </row>
    <row r="4255" spans="7:30">
      <c r="G4255" s="18"/>
      <c r="H4255" s="9"/>
      <c r="J4255" s="21"/>
      <c r="L4255"/>
      <c r="AD4255" s="9"/>
    </row>
    <row r="4256" spans="7:30">
      <c r="G4256" s="18"/>
      <c r="H4256" s="9"/>
      <c r="J4256" s="21"/>
      <c r="L4256"/>
      <c r="AD4256" s="9"/>
    </row>
    <row r="4257" spans="7:30">
      <c r="G4257" s="18"/>
      <c r="H4257" s="9"/>
      <c r="J4257" s="21"/>
      <c r="L4257"/>
      <c r="AD4257" s="9"/>
    </row>
    <row r="4258" spans="7:30">
      <c r="H4258" s="9"/>
      <c r="J4258" s="21"/>
      <c r="L4258"/>
    </row>
    <row r="4259" spans="7:30">
      <c r="H4259" s="9"/>
      <c r="J4259" s="21"/>
      <c r="L4259"/>
    </row>
    <row r="4260" spans="7:30">
      <c r="H4260" s="9"/>
      <c r="J4260" s="21"/>
      <c r="L4260"/>
    </row>
    <row r="4261" spans="7:30">
      <c r="H4261" s="9"/>
      <c r="J4261" s="21"/>
      <c r="L4261"/>
    </row>
    <row r="4262" spans="7:30">
      <c r="H4262" s="9"/>
      <c r="J4262" s="21"/>
      <c r="L4262"/>
    </row>
    <row r="4263" spans="7:30">
      <c r="H4263" s="9"/>
      <c r="J4263" s="21"/>
      <c r="L4263"/>
    </row>
    <row r="4264" spans="7:30">
      <c r="H4264" s="9"/>
      <c r="J4264" s="21"/>
      <c r="L4264"/>
    </row>
    <row r="4265" spans="7:30">
      <c r="H4265" s="9"/>
      <c r="J4265" s="21"/>
      <c r="L4265"/>
    </row>
    <row r="4266" spans="7:30">
      <c r="H4266" s="9"/>
      <c r="J4266" s="21"/>
      <c r="L4266"/>
    </row>
    <row r="4267" spans="7:30">
      <c r="H4267" s="9"/>
      <c r="J4267" s="21"/>
      <c r="L4267"/>
    </row>
    <row r="4268" spans="7:30">
      <c r="H4268" s="9"/>
      <c r="J4268" s="21"/>
      <c r="L4268"/>
    </row>
    <row r="4269" spans="7:30">
      <c r="H4269" s="9"/>
      <c r="J4269" s="21"/>
      <c r="L4269"/>
    </row>
    <row r="4270" spans="7:30">
      <c r="H4270" s="9"/>
      <c r="J4270" s="21"/>
      <c r="L4270"/>
    </row>
    <row r="4271" spans="7:30">
      <c r="H4271" s="9"/>
      <c r="J4271" s="21"/>
      <c r="L4271"/>
    </row>
    <row r="4272" spans="7:30">
      <c r="H4272" s="9"/>
      <c r="J4272" s="21"/>
      <c r="L4272"/>
    </row>
    <row r="4273" spans="1:13">
      <c r="H4273" s="9"/>
      <c r="J4273" s="21"/>
      <c r="L4273"/>
    </row>
    <row r="4274" spans="1:13">
      <c r="H4274" s="9"/>
      <c r="J4274" s="21"/>
      <c r="L4274"/>
    </row>
    <row r="4275" spans="1:13">
      <c r="H4275" s="9"/>
      <c r="J4275" s="21"/>
      <c r="L4275"/>
    </row>
    <row r="4276" spans="1:13">
      <c r="H4276" s="9"/>
      <c r="J4276" s="21"/>
      <c r="L4276"/>
      <c r="M4276" s="22"/>
    </row>
    <row r="4277" spans="1:13">
      <c r="A4277"/>
      <c r="B4277"/>
      <c r="C4277" s="26"/>
      <c r="D4277" s="26"/>
      <c r="F4277"/>
      <c r="H4277" s="9"/>
      <c r="J4277" s="21"/>
      <c r="L4277"/>
    </row>
    <row r="4278" spans="1:13">
      <c r="H4278" s="9"/>
      <c r="J4278" s="21"/>
      <c r="L4278"/>
    </row>
    <row r="4279" spans="1:13">
      <c r="H4279" s="9"/>
      <c r="J4279" s="21"/>
      <c r="L4279"/>
      <c r="M4279" s="22"/>
    </row>
    <row r="4280" spans="1:13">
      <c r="A4280"/>
      <c r="B4280"/>
      <c r="C4280" s="26"/>
      <c r="D4280" s="26"/>
      <c r="F4280"/>
      <c r="H4280" s="9"/>
      <c r="J4280" s="21"/>
      <c r="L4280"/>
      <c r="M4280" s="22"/>
    </row>
    <row r="4281" spans="1:13">
      <c r="A4281"/>
      <c r="B4281"/>
      <c r="C4281" s="26"/>
      <c r="D4281" s="26"/>
      <c r="F4281"/>
      <c r="H4281" s="9"/>
      <c r="J4281" s="21"/>
      <c r="L4281"/>
    </row>
    <row r="4282" spans="1:13">
      <c r="B4282" s="31"/>
      <c r="C4282" s="33"/>
      <c r="D4282" s="33"/>
      <c r="F4282" s="34"/>
      <c r="H4282" s="9"/>
      <c r="J4282" s="21"/>
      <c r="L4282"/>
    </row>
    <row r="4283" spans="1:13">
      <c r="H4283" s="9"/>
      <c r="J4283" s="21"/>
      <c r="L4283"/>
    </row>
    <row r="4284" spans="1:13">
      <c r="B4284" s="31"/>
      <c r="C4284" s="33"/>
      <c r="D4284" s="33"/>
      <c r="F4284" s="34"/>
      <c r="H4284" s="9"/>
      <c r="J4284" s="21"/>
      <c r="L4284"/>
    </row>
    <row r="4285" spans="1:13">
      <c r="B4285" s="31"/>
      <c r="C4285" s="33"/>
      <c r="D4285" s="33"/>
      <c r="F4285" s="34"/>
      <c r="H4285" s="9"/>
      <c r="J4285" s="21"/>
      <c r="L4285"/>
      <c r="M4285" s="22"/>
    </row>
    <row r="4286" spans="1:13">
      <c r="A4286"/>
      <c r="B4286"/>
      <c r="C4286" s="26"/>
      <c r="D4286" s="26"/>
      <c r="F4286"/>
      <c r="H4286" s="9"/>
      <c r="J4286" s="21"/>
      <c r="L4286"/>
    </row>
    <row r="4287" spans="1:13">
      <c r="H4287" s="9"/>
      <c r="J4287" s="21"/>
      <c r="L4287"/>
    </row>
    <row r="4288" spans="1:13">
      <c r="H4288" s="9"/>
      <c r="J4288" s="21"/>
      <c r="L4288"/>
    </row>
    <row r="4289" spans="1:13">
      <c r="H4289" s="9"/>
      <c r="J4289" s="21"/>
      <c r="L4289"/>
      <c r="M4289" s="22"/>
    </row>
    <row r="4290" spans="1:13">
      <c r="A4290"/>
      <c r="B4290"/>
      <c r="C4290" s="26"/>
      <c r="D4290" s="26"/>
      <c r="F4290"/>
      <c r="H4290" s="9"/>
      <c r="J4290" s="21"/>
      <c r="L4290"/>
      <c r="M4290" s="22"/>
    </row>
    <row r="4291" spans="1:13">
      <c r="A4291"/>
      <c r="B4291"/>
      <c r="C4291" s="26"/>
      <c r="D4291" s="26"/>
      <c r="F4291"/>
      <c r="H4291" s="9"/>
      <c r="J4291" s="21"/>
      <c r="L4291"/>
    </row>
    <row r="4292" spans="1:13">
      <c r="H4292" s="9"/>
      <c r="J4292" s="21"/>
      <c r="L4292"/>
      <c r="M4292" s="22"/>
    </row>
    <row r="4293" spans="1:13">
      <c r="A4293"/>
      <c r="B4293"/>
      <c r="C4293" s="26"/>
      <c r="D4293" s="26"/>
      <c r="F4293"/>
      <c r="H4293" s="9"/>
      <c r="J4293" s="21"/>
      <c r="L4293"/>
      <c r="M4293" s="22"/>
    </row>
    <row r="4294" spans="1:13">
      <c r="A4294"/>
      <c r="B4294"/>
      <c r="C4294" s="26"/>
      <c r="D4294" s="26"/>
      <c r="F4294"/>
      <c r="H4294" s="9"/>
      <c r="J4294" s="21"/>
      <c r="L4294"/>
      <c r="M4294" s="22"/>
    </row>
    <row r="4295" spans="1:13">
      <c r="A4295"/>
      <c r="B4295"/>
      <c r="C4295" s="26"/>
      <c r="D4295" s="26"/>
      <c r="F4295"/>
      <c r="H4295" s="9"/>
      <c r="J4295" s="21"/>
      <c r="L4295"/>
      <c r="M4295" s="22"/>
    </row>
    <row r="4296" spans="1:13">
      <c r="A4296"/>
      <c r="B4296"/>
      <c r="C4296" s="26"/>
      <c r="D4296" s="26"/>
      <c r="F4296"/>
      <c r="H4296" s="9"/>
      <c r="J4296" s="21"/>
      <c r="L4296"/>
      <c r="M4296" s="22"/>
    </row>
    <row r="4297" spans="1:13">
      <c r="A4297"/>
      <c r="B4297"/>
      <c r="C4297" s="26"/>
      <c r="D4297" s="26"/>
      <c r="F4297"/>
      <c r="H4297" s="9"/>
      <c r="J4297" s="21"/>
      <c r="L4297"/>
      <c r="M4297" s="22"/>
    </row>
    <row r="4298" spans="1:13">
      <c r="A4298"/>
      <c r="B4298"/>
      <c r="C4298" s="26"/>
      <c r="D4298" s="26"/>
      <c r="F4298"/>
      <c r="H4298" s="9"/>
      <c r="J4298" s="21"/>
      <c r="L4298"/>
      <c r="M4298" s="22"/>
    </row>
    <row r="4299" spans="1:13">
      <c r="A4299"/>
      <c r="B4299"/>
      <c r="C4299" s="26"/>
      <c r="D4299" s="26"/>
      <c r="F4299"/>
      <c r="H4299" s="9"/>
      <c r="J4299" s="21"/>
      <c r="L4299"/>
      <c r="M4299" s="22"/>
    </row>
    <row r="4300" spans="1:13">
      <c r="B4300" s="31"/>
      <c r="C4300" s="33"/>
      <c r="D4300" s="33"/>
      <c r="F4300" s="34"/>
      <c r="H4300" s="9"/>
      <c r="I4300" s="22"/>
      <c r="J4300" s="21"/>
      <c r="L4300"/>
      <c r="M4300" s="22"/>
    </row>
    <row r="4301" spans="1:13">
      <c r="A4301"/>
      <c r="B4301"/>
      <c r="C4301" s="26"/>
      <c r="D4301" s="26"/>
      <c r="F4301"/>
      <c r="H4301" s="9"/>
      <c r="I4301" s="22"/>
      <c r="J4301" s="22"/>
      <c r="L4301"/>
    </row>
    <row r="4302" spans="1:13">
      <c r="B4302" s="31"/>
      <c r="C4302" s="33"/>
      <c r="D4302" s="33"/>
      <c r="F4302" s="34"/>
      <c r="H4302" s="9"/>
      <c r="J4302" s="22"/>
      <c r="L4302"/>
    </row>
    <row r="4303" spans="1:13">
      <c r="B4303" s="31"/>
      <c r="C4303" s="33"/>
      <c r="D4303" s="33"/>
      <c r="F4303" s="34"/>
      <c r="H4303" s="9"/>
      <c r="J4303" s="21"/>
      <c r="L4303"/>
      <c r="M4303" s="22"/>
    </row>
    <row r="4304" spans="1:13">
      <c r="A4304"/>
      <c r="B4304"/>
      <c r="C4304" s="26"/>
      <c r="D4304" s="26"/>
      <c r="F4304"/>
      <c r="H4304" s="9"/>
      <c r="J4304" s="21"/>
      <c r="L4304"/>
      <c r="M4304" s="22"/>
    </row>
    <row r="4305" spans="1:13">
      <c r="A4305"/>
      <c r="B4305"/>
      <c r="C4305" s="26"/>
      <c r="D4305" s="26"/>
      <c r="F4305"/>
      <c r="H4305" s="9"/>
      <c r="J4305" s="21"/>
      <c r="L4305"/>
      <c r="M4305" s="22"/>
    </row>
    <row r="4306" spans="1:13">
      <c r="A4306"/>
      <c r="B4306"/>
      <c r="C4306" s="26"/>
      <c r="D4306" s="26"/>
      <c r="F4306"/>
      <c r="H4306" s="9"/>
      <c r="J4306" s="21"/>
      <c r="L4306"/>
      <c r="M4306" s="22"/>
    </row>
    <row r="4307" spans="1:13">
      <c r="A4307"/>
      <c r="B4307"/>
      <c r="C4307" s="26"/>
      <c r="D4307" s="26"/>
      <c r="F4307"/>
      <c r="H4307" s="9"/>
      <c r="I4307" s="22"/>
      <c r="J4307" s="21"/>
      <c r="L4307"/>
      <c r="M4307" s="22"/>
    </row>
    <row r="4308" spans="1:13">
      <c r="A4308"/>
      <c r="B4308"/>
      <c r="C4308" s="26"/>
      <c r="D4308" s="26"/>
      <c r="F4308"/>
      <c r="H4308" s="9"/>
      <c r="J4308" s="22"/>
      <c r="L4308"/>
    </row>
    <row r="4309" spans="1:13">
      <c r="B4309" s="31"/>
      <c r="C4309" s="33"/>
      <c r="D4309" s="33"/>
      <c r="F4309" s="34"/>
      <c r="H4309" s="9"/>
      <c r="J4309" s="21"/>
      <c r="L4309"/>
      <c r="M4309" s="22"/>
    </row>
    <row r="4310" spans="1:13">
      <c r="A4310"/>
      <c r="B4310"/>
      <c r="C4310" s="26"/>
      <c r="D4310" s="26"/>
      <c r="F4310"/>
      <c r="H4310" s="9"/>
      <c r="J4310" s="21"/>
      <c r="L4310"/>
      <c r="M4310" s="22"/>
    </row>
    <row r="4311" spans="1:13">
      <c r="A4311"/>
      <c r="B4311"/>
      <c r="C4311" s="26"/>
      <c r="D4311" s="26"/>
      <c r="F4311"/>
      <c r="H4311" s="9"/>
      <c r="I4311" s="22"/>
      <c r="J4311" s="21"/>
      <c r="L4311"/>
      <c r="M4311" s="22"/>
    </row>
    <row r="4312" spans="1:13">
      <c r="A4312"/>
      <c r="B4312"/>
      <c r="C4312" s="26"/>
      <c r="D4312" s="26"/>
      <c r="F4312"/>
      <c r="H4312" s="9"/>
      <c r="J4312" s="22"/>
      <c r="L4312"/>
    </row>
    <row r="4313" spans="1:13">
      <c r="B4313" s="31"/>
      <c r="C4313" s="33"/>
      <c r="D4313" s="33"/>
      <c r="F4313" s="34"/>
      <c r="H4313" s="9"/>
      <c r="J4313" s="21"/>
      <c r="L4313"/>
      <c r="M4313" s="22"/>
    </row>
    <row r="4314" spans="1:13">
      <c r="A4314"/>
      <c r="B4314"/>
      <c r="C4314" s="26"/>
      <c r="D4314" s="26"/>
      <c r="F4314"/>
      <c r="H4314" s="9"/>
      <c r="I4314" s="22"/>
      <c r="J4314" s="21"/>
      <c r="L4314"/>
      <c r="M4314" s="22"/>
    </row>
    <row r="4315" spans="1:13">
      <c r="A4315"/>
      <c r="B4315"/>
      <c r="C4315" s="26"/>
      <c r="D4315" s="26"/>
      <c r="F4315"/>
      <c r="H4315" s="9"/>
      <c r="J4315" s="22"/>
      <c r="L4315"/>
    </row>
    <row r="4316" spans="1:13">
      <c r="B4316" s="31"/>
      <c r="C4316" s="33"/>
      <c r="D4316" s="33"/>
      <c r="F4316" s="34"/>
      <c r="H4316" s="9"/>
      <c r="J4316" s="21"/>
      <c r="L4316"/>
      <c r="M4316" s="22"/>
    </row>
    <row r="4317" spans="1:13">
      <c r="A4317"/>
      <c r="B4317"/>
      <c r="C4317" s="26"/>
      <c r="D4317" s="26"/>
      <c r="F4317"/>
      <c r="G4317" s="18"/>
      <c r="H4317" s="9"/>
      <c r="J4317" s="21"/>
      <c r="L4317"/>
    </row>
    <row r="4318" spans="1:13">
      <c r="G4318" s="18"/>
      <c r="H4318" s="9"/>
      <c r="J4318" s="21"/>
      <c r="L4318"/>
    </row>
    <row r="4319" spans="1:13">
      <c r="G4319" s="18"/>
      <c r="H4319" s="9"/>
      <c r="J4319" s="21"/>
      <c r="L4319"/>
    </row>
    <row r="4320" spans="1:13">
      <c r="G4320" s="18"/>
      <c r="H4320" s="9"/>
      <c r="J4320" s="21"/>
      <c r="L4320"/>
    </row>
    <row r="4321" spans="7:12">
      <c r="G4321" s="18"/>
      <c r="H4321" s="9"/>
      <c r="J4321" s="21"/>
      <c r="L4321"/>
    </row>
    <row r="4322" spans="7:12">
      <c r="G4322" s="18"/>
      <c r="H4322" s="9"/>
      <c r="J4322" s="21"/>
      <c r="L4322"/>
    </row>
    <row r="4323" spans="7:12">
      <c r="G4323" s="18"/>
      <c r="H4323" s="9"/>
      <c r="J4323" s="21"/>
      <c r="L4323"/>
    </row>
    <row r="4324" spans="7:12">
      <c r="G4324" s="18"/>
      <c r="H4324" s="9"/>
      <c r="J4324" s="21"/>
      <c r="L4324"/>
    </row>
    <row r="4325" spans="7:12">
      <c r="G4325" s="18"/>
      <c r="H4325" s="9"/>
      <c r="J4325" s="21"/>
      <c r="L4325"/>
    </row>
    <row r="4326" spans="7:12">
      <c r="G4326" s="18"/>
      <c r="H4326" s="9"/>
      <c r="J4326" s="21"/>
      <c r="L4326"/>
    </row>
    <row r="4327" spans="7:12">
      <c r="G4327" s="18"/>
      <c r="H4327" s="9"/>
      <c r="J4327" s="21"/>
      <c r="L4327"/>
    </row>
    <row r="4328" spans="7:12">
      <c r="G4328" s="18"/>
      <c r="H4328" s="9"/>
      <c r="J4328" s="21"/>
      <c r="L4328"/>
    </row>
    <row r="4329" spans="7:12">
      <c r="G4329" s="18"/>
      <c r="H4329" s="9"/>
      <c r="J4329" s="21"/>
      <c r="L4329"/>
    </row>
    <row r="4330" spans="7:12">
      <c r="G4330" s="18"/>
      <c r="H4330" s="9"/>
      <c r="J4330" s="21"/>
      <c r="L4330"/>
    </row>
    <row r="4331" spans="7:12">
      <c r="G4331" s="18"/>
      <c r="H4331" s="9"/>
      <c r="J4331" s="21"/>
      <c r="L4331"/>
    </row>
    <row r="4332" spans="7:12">
      <c r="G4332" s="18"/>
      <c r="H4332" s="9"/>
      <c r="J4332" s="21"/>
      <c r="L4332"/>
    </row>
    <row r="4333" spans="7:12">
      <c r="G4333" s="18"/>
      <c r="H4333" s="9"/>
      <c r="J4333" s="21"/>
      <c r="L4333"/>
    </row>
    <row r="4334" spans="7:12">
      <c r="G4334" s="18"/>
      <c r="H4334" s="9"/>
      <c r="J4334" s="21"/>
      <c r="L4334"/>
    </row>
    <row r="4335" spans="7:12">
      <c r="G4335" s="18"/>
      <c r="H4335" s="9"/>
      <c r="J4335" s="21"/>
      <c r="L4335"/>
    </row>
    <row r="4336" spans="7:12">
      <c r="G4336" s="18"/>
      <c r="H4336" s="9"/>
      <c r="J4336" s="21"/>
      <c r="L4336"/>
    </row>
    <row r="4337" spans="7:12">
      <c r="G4337" s="18"/>
      <c r="H4337" s="9"/>
      <c r="J4337" s="21"/>
      <c r="L4337"/>
    </row>
    <row r="4338" spans="7:12">
      <c r="G4338" s="18"/>
      <c r="H4338" s="9"/>
      <c r="J4338" s="21"/>
      <c r="L4338"/>
    </row>
    <row r="4339" spans="7:12">
      <c r="G4339" s="18"/>
      <c r="H4339" s="9"/>
      <c r="J4339" s="21"/>
      <c r="L4339"/>
    </row>
    <row r="4340" spans="7:12">
      <c r="G4340" s="18"/>
      <c r="H4340" s="9"/>
      <c r="J4340" s="21"/>
      <c r="L4340"/>
    </row>
    <row r="4341" spans="7:12">
      <c r="G4341" s="18"/>
      <c r="H4341" s="9"/>
      <c r="J4341" s="21"/>
      <c r="L4341"/>
    </row>
    <row r="4342" spans="7:12">
      <c r="G4342" s="18"/>
      <c r="H4342" s="9"/>
      <c r="J4342" s="21"/>
      <c r="L4342"/>
    </row>
    <row r="4343" spans="7:12">
      <c r="G4343" s="18"/>
      <c r="H4343" s="9"/>
      <c r="J4343" s="21"/>
      <c r="L4343"/>
    </row>
    <row r="4344" spans="7:12">
      <c r="G4344" s="18"/>
      <c r="H4344" s="9"/>
      <c r="J4344" s="21"/>
      <c r="L4344"/>
    </row>
    <row r="4345" spans="7:12">
      <c r="G4345" s="18"/>
      <c r="H4345" s="9"/>
      <c r="J4345" s="21"/>
      <c r="L4345"/>
    </row>
    <row r="4346" spans="7:12">
      <c r="G4346" s="18"/>
      <c r="H4346" s="9"/>
      <c r="J4346" s="21"/>
      <c r="L4346"/>
    </row>
    <row r="4347" spans="7:12">
      <c r="G4347" s="18"/>
      <c r="H4347" s="9"/>
      <c r="J4347" s="21"/>
      <c r="L4347"/>
    </row>
    <row r="4348" spans="7:12">
      <c r="G4348" s="18"/>
      <c r="H4348" s="9"/>
      <c r="J4348" s="21"/>
      <c r="L4348"/>
    </row>
    <row r="4349" spans="7:12">
      <c r="G4349" s="18"/>
      <c r="H4349" s="9"/>
      <c r="J4349" s="21"/>
      <c r="L4349"/>
    </row>
    <row r="4350" spans="7:12">
      <c r="G4350" s="18"/>
      <c r="H4350" s="9"/>
      <c r="J4350" s="21"/>
      <c r="L4350"/>
    </row>
    <row r="4351" spans="7:12">
      <c r="G4351" s="18"/>
      <c r="H4351" s="9"/>
      <c r="J4351" s="21"/>
      <c r="L4351"/>
    </row>
    <row r="4352" spans="7:12">
      <c r="G4352" s="18"/>
      <c r="H4352" s="9"/>
      <c r="J4352" s="21"/>
      <c r="L4352"/>
    </row>
    <row r="4353" spans="7:12">
      <c r="G4353" s="18"/>
      <c r="H4353" s="9"/>
      <c r="J4353" s="21"/>
      <c r="L4353"/>
    </row>
    <row r="4354" spans="7:12">
      <c r="G4354" s="18"/>
      <c r="H4354" s="9"/>
      <c r="J4354" s="21"/>
      <c r="L4354"/>
    </row>
    <row r="4355" spans="7:12">
      <c r="G4355" s="18"/>
      <c r="H4355" s="9"/>
      <c r="J4355" s="21"/>
      <c r="L4355"/>
    </row>
    <row r="4356" spans="7:12">
      <c r="G4356" s="18"/>
      <c r="H4356" s="9"/>
      <c r="J4356" s="21"/>
      <c r="L4356"/>
    </row>
    <row r="4357" spans="7:12">
      <c r="G4357" s="18"/>
      <c r="H4357" s="9"/>
      <c r="J4357" s="21"/>
      <c r="L4357"/>
    </row>
    <row r="4358" spans="7:12">
      <c r="G4358" s="18"/>
      <c r="H4358" s="9"/>
      <c r="J4358" s="21"/>
      <c r="L4358"/>
    </row>
    <row r="4359" spans="7:12">
      <c r="G4359" s="18"/>
      <c r="H4359" s="9"/>
      <c r="J4359" s="21"/>
      <c r="L4359"/>
    </row>
    <row r="4360" spans="7:12">
      <c r="G4360" s="18"/>
      <c r="H4360" s="9"/>
      <c r="J4360" s="21"/>
      <c r="L4360"/>
    </row>
    <row r="4361" spans="7:12">
      <c r="G4361" s="18"/>
      <c r="H4361" s="9"/>
      <c r="J4361" s="21"/>
      <c r="L4361"/>
    </row>
    <row r="4362" spans="7:12">
      <c r="G4362" s="18"/>
      <c r="H4362" s="9"/>
      <c r="J4362" s="21"/>
      <c r="L4362"/>
    </row>
    <row r="4363" spans="7:12">
      <c r="G4363" s="18"/>
      <c r="H4363" s="9"/>
      <c r="J4363" s="21"/>
      <c r="L4363"/>
    </row>
    <row r="4364" spans="7:12">
      <c r="G4364" s="18"/>
      <c r="H4364" s="9"/>
      <c r="J4364" s="21"/>
      <c r="L4364"/>
    </row>
    <row r="4365" spans="7:12">
      <c r="G4365" s="18"/>
      <c r="H4365" s="9"/>
      <c r="J4365" s="21"/>
      <c r="L4365"/>
    </row>
    <row r="4366" spans="7:12">
      <c r="G4366" s="18"/>
      <c r="H4366" s="9"/>
      <c r="J4366" s="21"/>
      <c r="L4366"/>
    </row>
    <row r="4367" spans="7:12">
      <c r="G4367" s="18"/>
      <c r="H4367" s="9"/>
      <c r="J4367" s="21"/>
      <c r="L4367"/>
    </row>
    <row r="4368" spans="7:12">
      <c r="G4368" s="18"/>
      <c r="H4368" s="9"/>
      <c r="J4368" s="21"/>
      <c r="L4368"/>
    </row>
    <row r="4369" spans="7:12">
      <c r="G4369" s="18"/>
      <c r="H4369" s="9"/>
      <c r="J4369" s="21"/>
      <c r="L4369"/>
    </row>
    <row r="4370" spans="7:12">
      <c r="G4370" s="18"/>
      <c r="H4370" s="9"/>
      <c r="J4370" s="21"/>
      <c r="L4370"/>
    </row>
    <row r="4371" spans="7:12">
      <c r="G4371" s="18"/>
      <c r="H4371" s="9"/>
      <c r="J4371" s="21"/>
      <c r="L4371"/>
    </row>
    <row r="4372" spans="7:12">
      <c r="G4372" s="18"/>
      <c r="H4372" s="9"/>
      <c r="J4372" s="21"/>
      <c r="L4372"/>
    </row>
    <row r="4373" spans="7:12">
      <c r="G4373" s="18"/>
      <c r="H4373" s="9"/>
      <c r="J4373" s="21"/>
      <c r="L4373"/>
    </row>
    <row r="4374" spans="7:12">
      <c r="G4374" s="18"/>
      <c r="H4374" s="9"/>
      <c r="J4374" s="21"/>
      <c r="L4374"/>
    </row>
    <row r="4375" spans="7:12">
      <c r="G4375" s="18"/>
      <c r="H4375" s="9"/>
      <c r="J4375" s="21"/>
      <c r="L4375"/>
    </row>
    <row r="4376" spans="7:12">
      <c r="G4376" s="18"/>
      <c r="H4376" s="9"/>
      <c r="J4376" s="21"/>
      <c r="L4376"/>
    </row>
    <row r="4377" spans="7:12">
      <c r="G4377" s="18"/>
      <c r="H4377" s="9"/>
      <c r="J4377" s="21"/>
      <c r="L4377"/>
    </row>
    <row r="4378" spans="7:12">
      <c r="G4378" s="18"/>
      <c r="H4378" s="9"/>
      <c r="J4378" s="21"/>
      <c r="L4378"/>
    </row>
    <row r="4379" spans="7:12">
      <c r="G4379" s="18"/>
      <c r="H4379" s="9"/>
      <c r="J4379" s="21"/>
      <c r="L4379"/>
    </row>
    <row r="4380" spans="7:12">
      <c r="G4380" s="18"/>
      <c r="H4380" s="9"/>
      <c r="J4380" s="21"/>
      <c r="L4380"/>
    </row>
    <row r="4381" spans="7:12">
      <c r="G4381" s="18"/>
      <c r="H4381" s="9"/>
      <c r="J4381" s="21"/>
      <c r="L4381"/>
    </row>
    <row r="4382" spans="7:12">
      <c r="G4382" s="18"/>
      <c r="H4382" s="9"/>
      <c r="J4382" s="21"/>
      <c r="L4382"/>
    </row>
    <row r="4383" spans="7:12">
      <c r="G4383" s="18"/>
      <c r="H4383" s="9"/>
      <c r="J4383" s="21"/>
      <c r="L4383"/>
    </row>
    <row r="4384" spans="7:12">
      <c r="G4384" s="18"/>
      <c r="H4384" s="9"/>
      <c r="J4384" s="21"/>
      <c r="L4384"/>
    </row>
    <row r="4385" spans="7:12">
      <c r="G4385" s="18"/>
      <c r="H4385" s="9"/>
      <c r="J4385" s="21"/>
      <c r="L4385"/>
    </row>
    <row r="4386" spans="7:12">
      <c r="G4386" s="18"/>
      <c r="H4386" s="9"/>
      <c r="J4386" s="21"/>
      <c r="L4386"/>
    </row>
    <row r="4387" spans="7:12">
      <c r="G4387" s="18"/>
      <c r="H4387" s="9"/>
      <c r="J4387" s="21"/>
      <c r="L4387"/>
    </row>
    <row r="4388" spans="7:12">
      <c r="G4388" s="18"/>
      <c r="H4388" s="9"/>
      <c r="J4388" s="21"/>
      <c r="L4388"/>
    </row>
    <row r="4389" spans="7:12">
      <c r="G4389" s="18"/>
      <c r="H4389" s="9"/>
      <c r="J4389" s="21"/>
      <c r="L4389"/>
    </row>
    <row r="4390" spans="7:12">
      <c r="G4390" s="18"/>
      <c r="H4390" s="9"/>
      <c r="J4390" s="21"/>
      <c r="L4390"/>
    </row>
    <row r="4391" spans="7:12">
      <c r="G4391" s="18"/>
      <c r="H4391" s="9"/>
      <c r="J4391" s="21"/>
      <c r="L4391"/>
    </row>
    <row r="4392" spans="7:12">
      <c r="G4392" s="18"/>
      <c r="H4392" s="9"/>
      <c r="J4392" s="21"/>
      <c r="L4392"/>
    </row>
    <row r="4393" spans="7:12">
      <c r="G4393" s="18"/>
      <c r="H4393" s="9"/>
      <c r="J4393" s="21"/>
      <c r="L4393"/>
    </row>
    <row r="4394" spans="7:12">
      <c r="G4394" s="18"/>
      <c r="H4394" s="9"/>
      <c r="J4394" s="21"/>
      <c r="L4394"/>
    </row>
    <row r="4395" spans="7:12">
      <c r="G4395" s="18"/>
      <c r="H4395" s="9"/>
      <c r="J4395" s="21"/>
      <c r="L4395"/>
    </row>
    <row r="4396" spans="7:12">
      <c r="G4396" s="18"/>
      <c r="H4396" s="9"/>
      <c r="J4396" s="21"/>
      <c r="L4396"/>
    </row>
    <row r="4397" spans="7:12">
      <c r="G4397" s="18"/>
      <c r="H4397" s="9"/>
      <c r="J4397" s="21"/>
      <c r="L4397"/>
    </row>
    <row r="4398" spans="7:12">
      <c r="G4398" s="18"/>
      <c r="H4398" s="9"/>
      <c r="J4398" s="21"/>
      <c r="L4398"/>
    </row>
    <row r="4399" spans="7:12">
      <c r="G4399" s="18"/>
      <c r="H4399" s="9"/>
      <c r="J4399" s="21"/>
      <c r="L4399"/>
    </row>
    <row r="4400" spans="7:12">
      <c r="G4400" s="18"/>
      <c r="H4400" s="9"/>
      <c r="J4400" s="21"/>
      <c r="L4400"/>
    </row>
    <row r="4401" spans="7:12">
      <c r="G4401" s="18"/>
      <c r="H4401" s="9"/>
      <c r="J4401" s="21"/>
      <c r="L4401"/>
    </row>
    <row r="4402" spans="7:12">
      <c r="G4402" s="18"/>
      <c r="H4402" s="9"/>
      <c r="J4402" s="21"/>
      <c r="L4402"/>
    </row>
    <row r="4403" spans="7:12">
      <c r="G4403" s="18"/>
      <c r="H4403" s="9"/>
      <c r="J4403" s="21"/>
      <c r="L4403"/>
    </row>
    <row r="4404" spans="7:12">
      <c r="G4404" s="18"/>
      <c r="H4404" s="9"/>
      <c r="J4404" s="21"/>
      <c r="L4404"/>
    </row>
    <row r="4405" spans="7:12">
      <c r="G4405" s="18"/>
      <c r="H4405" s="9"/>
      <c r="J4405" s="21"/>
      <c r="L4405"/>
    </row>
    <row r="4406" spans="7:12">
      <c r="G4406" s="18"/>
      <c r="H4406" s="9"/>
      <c r="J4406" s="21"/>
      <c r="L4406"/>
    </row>
    <row r="4407" spans="7:12">
      <c r="G4407" s="18"/>
      <c r="H4407" s="9"/>
      <c r="J4407" s="21"/>
      <c r="L4407"/>
    </row>
    <row r="4408" spans="7:12">
      <c r="G4408" s="18"/>
      <c r="H4408" s="9"/>
      <c r="J4408" s="21"/>
      <c r="L4408"/>
    </row>
    <row r="4409" spans="7:12">
      <c r="G4409" s="18"/>
      <c r="H4409" s="9"/>
      <c r="J4409" s="21"/>
      <c r="L4409"/>
    </row>
    <row r="4410" spans="7:12">
      <c r="G4410" s="18"/>
      <c r="H4410" s="9"/>
      <c r="J4410" s="21"/>
      <c r="L4410"/>
    </row>
    <row r="4411" spans="7:12">
      <c r="G4411" s="18"/>
      <c r="H4411" s="9"/>
      <c r="J4411" s="21"/>
      <c r="L4411"/>
    </row>
    <row r="4412" spans="7:12">
      <c r="G4412" s="18"/>
      <c r="H4412" s="9"/>
      <c r="J4412" s="21"/>
      <c r="L4412"/>
    </row>
    <row r="4413" spans="7:12">
      <c r="G4413" s="18"/>
      <c r="H4413" s="9"/>
      <c r="J4413" s="21"/>
      <c r="L4413"/>
    </row>
    <row r="4414" spans="7:12">
      <c r="G4414" s="18"/>
      <c r="H4414" s="9"/>
      <c r="J4414" s="21"/>
      <c r="L4414"/>
    </row>
    <row r="4415" spans="7:12">
      <c r="G4415" s="18"/>
      <c r="H4415" s="9"/>
      <c r="J4415" s="21"/>
      <c r="L4415"/>
    </row>
    <row r="4416" spans="7:12">
      <c r="G4416" s="18"/>
      <c r="H4416" s="9"/>
      <c r="J4416" s="21"/>
      <c r="L4416"/>
    </row>
    <row r="4417" spans="7:12">
      <c r="G4417" s="18"/>
      <c r="H4417" s="9"/>
      <c r="J4417" s="21"/>
      <c r="L4417"/>
    </row>
    <row r="4418" spans="7:12">
      <c r="G4418" s="18"/>
      <c r="H4418" s="9"/>
      <c r="J4418" s="21"/>
      <c r="L4418"/>
    </row>
    <row r="4419" spans="7:12">
      <c r="G4419" s="18"/>
      <c r="H4419" s="9"/>
      <c r="J4419" s="21"/>
      <c r="L4419"/>
    </row>
    <row r="4420" spans="7:12">
      <c r="G4420" s="18"/>
      <c r="H4420" s="9"/>
      <c r="J4420" s="21"/>
      <c r="L4420"/>
    </row>
    <row r="4421" spans="7:12">
      <c r="G4421" s="18"/>
      <c r="H4421" s="9"/>
      <c r="J4421" s="21"/>
      <c r="L4421"/>
    </row>
    <row r="4422" spans="7:12">
      <c r="G4422" s="18"/>
      <c r="H4422" s="9"/>
      <c r="J4422" s="21"/>
      <c r="L4422"/>
    </row>
    <row r="4423" spans="7:12">
      <c r="G4423" s="18"/>
      <c r="H4423" s="9"/>
      <c r="J4423" s="21"/>
      <c r="L4423"/>
    </row>
    <row r="4424" spans="7:12">
      <c r="G4424" s="18"/>
      <c r="H4424" s="9"/>
      <c r="J4424" s="21"/>
      <c r="L4424"/>
    </row>
    <row r="4425" spans="7:12">
      <c r="G4425" s="18"/>
      <c r="H4425" s="9"/>
      <c r="J4425" s="21"/>
      <c r="L4425"/>
    </row>
    <row r="4426" spans="7:12">
      <c r="G4426" s="18"/>
      <c r="H4426" s="9"/>
      <c r="J4426" s="21"/>
      <c r="L4426"/>
    </row>
    <row r="4427" spans="7:12">
      <c r="G4427" s="18"/>
      <c r="H4427" s="9"/>
      <c r="J4427" s="21"/>
      <c r="L4427"/>
    </row>
    <row r="4428" spans="7:12">
      <c r="G4428" s="18"/>
      <c r="H4428" s="9"/>
      <c r="J4428" s="21"/>
      <c r="L4428"/>
    </row>
    <row r="4429" spans="7:12">
      <c r="G4429" s="18"/>
      <c r="H4429" s="9"/>
      <c r="J4429" s="21"/>
      <c r="L4429"/>
    </row>
    <row r="4430" spans="7:12">
      <c r="G4430" s="18"/>
      <c r="H4430" s="9"/>
      <c r="J4430" s="21"/>
      <c r="L4430"/>
    </row>
    <row r="4431" spans="7:12">
      <c r="G4431" s="18"/>
      <c r="H4431" s="9"/>
      <c r="J4431" s="21"/>
      <c r="L4431"/>
    </row>
    <row r="4432" spans="7:12">
      <c r="G4432" s="18"/>
      <c r="H4432" s="9"/>
      <c r="J4432" s="21"/>
      <c r="L4432"/>
    </row>
    <row r="4433" spans="1:31">
      <c r="G4433" s="18"/>
      <c r="H4433" s="9"/>
      <c r="J4433" s="21"/>
      <c r="L4433"/>
    </row>
    <row r="4434" spans="1:31">
      <c r="G4434" s="18"/>
      <c r="H4434" s="9"/>
      <c r="J4434" s="21"/>
      <c r="L4434"/>
    </row>
    <row r="4435" spans="1:31">
      <c r="G4435" s="18"/>
      <c r="H4435" s="9"/>
      <c r="J4435" s="21"/>
      <c r="L4435"/>
    </row>
    <row r="4436" spans="1:31">
      <c r="G4436" s="18"/>
      <c r="H4436" s="9"/>
      <c r="J4436" s="21"/>
      <c r="L4436"/>
    </row>
    <row r="4437" spans="1:31">
      <c r="G4437" s="18"/>
      <c r="H4437" s="9"/>
      <c r="J4437" s="21"/>
      <c r="L4437"/>
    </row>
    <row r="4438" spans="1:31">
      <c r="G4438" s="18"/>
      <c r="H4438" s="9"/>
      <c r="J4438" s="21"/>
      <c r="L4438"/>
    </row>
    <row r="4439" spans="1:31">
      <c r="G4439" s="18"/>
      <c r="H4439" s="9"/>
      <c r="J4439" s="21"/>
      <c r="L4439"/>
    </row>
    <row r="4440" spans="1:31">
      <c r="G4440" s="18"/>
      <c r="H4440" s="9"/>
      <c r="J4440" s="21"/>
      <c r="L4440"/>
    </row>
    <row r="4441" spans="1:31">
      <c r="G4441" s="18"/>
      <c r="H4441" s="9"/>
      <c r="J4441" s="21"/>
      <c r="L4441"/>
    </row>
    <row r="4442" spans="1:31" s="27" customFormat="1">
      <c r="A4442" s="14"/>
      <c r="B4442" s="14"/>
      <c r="C4442" s="17"/>
      <c r="D4442" s="17"/>
      <c r="E4442" s="15"/>
      <c r="F4442" s="21"/>
      <c r="G4442" s="18"/>
      <c r="H4442" s="9"/>
      <c r="I4442" s="21"/>
      <c r="J4442" s="21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</row>
    <row r="4443" spans="1:31" s="43" customFormat="1">
      <c r="A4443" s="14"/>
      <c r="B4443" s="14"/>
      <c r="C4443" s="17"/>
      <c r="D4443" s="17"/>
      <c r="E4443" s="15"/>
      <c r="F4443" s="21"/>
      <c r="G4443" s="18"/>
      <c r="H4443" s="9"/>
      <c r="I4443" s="21"/>
      <c r="J4443" s="21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</row>
    <row r="4444" spans="1:31">
      <c r="G4444" s="18"/>
      <c r="H4444" s="9"/>
      <c r="J4444" s="21"/>
      <c r="L4444"/>
    </row>
    <row r="4445" spans="1:31" s="44" customFormat="1">
      <c r="A4445" s="14"/>
      <c r="B4445" s="14"/>
      <c r="C4445" s="17"/>
      <c r="D4445" s="17"/>
      <c r="E4445" s="15"/>
      <c r="F4445" s="21"/>
      <c r="G4445" s="18"/>
      <c r="H4445" s="9"/>
      <c r="I4445" s="21"/>
      <c r="J4445" s="21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</row>
    <row r="4446" spans="1:31" s="43" customFormat="1">
      <c r="A4446" s="14"/>
      <c r="B4446" s="14"/>
      <c r="C4446" s="17"/>
      <c r="D4446" s="17"/>
      <c r="E4446" s="15"/>
      <c r="F4446" s="21"/>
      <c r="G4446" s="18"/>
      <c r="H4446" s="9"/>
      <c r="I4446" s="21"/>
      <c r="J4446" s="21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</row>
    <row r="4447" spans="1:31" s="43" customFormat="1">
      <c r="A4447" s="14"/>
      <c r="B4447" s="14"/>
      <c r="C4447" s="17"/>
      <c r="D4447" s="17"/>
      <c r="E4447" s="15"/>
      <c r="F4447" s="21"/>
      <c r="G4447" s="18"/>
      <c r="H4447" s="9"/>
      <c r="I4447" s="21"/>
      <c r="J4447" s="21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</row>
    <row r="4448" spans="1:31">
      <c r="G4448" s="18"/>
      <c r="H4448" s="9"/>
      <c r="J4448" s="21"/>
      <c r="L4448"/>
    </row>
    <row r="4449" spans="6:12">
      <c r="G4449" s="18"/>
      <c r="H4449" s="9"/>
      <c r="J4449" s="21"/>
      <c r="L4449"/>
    </row>
    <row r="4450" spans="6:12">
      <c r="G4450" s="18"/>
      <c r="H4450" s="9"/>
      <c r="J4450" s="21"/>
      <c r="L4450"/>
    </row>
    <row r="4451" spans="6:12">
      <c r="G4451" s="18"/>
      <c r="H4451" s="9"/>
      <c r="J4451" s="21"/>
      <c r="L4451"/>
    </row>
    <row r="4452" spans="6:12">
      <c r="G4452" s="18"/>
      <c r="H4452" s="9"/>
      <c r="J4452" s="21"/>
      <c r="L4452"/>
    </row>
    <row r="4453" spans="6:12">
      <c r="G4453" s="18"/>
      <c r="H4453" s="9"/>
      <c r="J4453" s="21"/>
      <c r="L4453"/>
    </row>
    <row r="4454" spans="6:12">
      <c r="G4454" s="18"/>
      <c r="H4454" s="9"/>
      <c r="J4454" s="21"/>
      <c r="L4454"/>
    </row>
    <row r="4455" spans="6:12">
      <c r="G4455" s="18"/>
      <c r="H4455" s="9"/>
      <c r="J4455" s="21"/>
      <c r="L4455"/>
    </row>
    <row r="4456" spans="6:12">
      <c r="G4456" s="18"/>
      <c r="H4456" s="9"/>
      <c r="J4456" s="21"/>
      <c r="L4456"/>
    </row>
    <row r="4457" spans="6:12">
      <c r="H4457" s="9"/>
      <c r="J4457" s="21"/>
      <c r="L4457"/>
    </row>
    <row r="4458" spans="6:12">
      <c r="F4458" s="14"/>
      <c r="H4458" s="9"/>
      <c r="J4458" s="21"/>
      <c r="L4458"/>
    </row>
    <row r="4459" spans="6:12">
      <c r="F4459" s="14"/>
      <c r="H4459" s="9"/>
      <c r="J4459" s="21"/>
      <c r="L4459"/>
    </row>
    <row r="4460" spans="6:12">
      <c r="F4460" s="14"/>
      <c r="H4460" s="9"/>
      <c r="J4460" s="21"/>
      <c r="L4460"/>
    </row>
    <row r="4461" spans="6:12">
      <c r="F4461" s="14"/>
      <c r="H4461" s="9"/>
      <c r="J4461" s="21"/>
      <c r="L4461"/>
    </row>
    <row r="4462" spans="6:12">
      <c r="F4462" s="14"/>
      <c r="H4462" s="9"/>
      <c r="J4462" s="21"/>
      <c r="L4462"/>
    </row>
    <row r="4463" spans="6:12">
      <c r="F4463" s="14"/>
      <c r="H4463" s="9"/>
      <c r="J4463" s="21"/>
      <c r="L4463"/>
    </row>
    <row r="4464" spans="6:12">
      <c r="F4464" s="14"/>
      <c r="H4464" s="9"/>
      <c r="J4464" s="21"/>
      <c r="L4464"/>
    </row>
    <row r="4465" spans="6:12">
      <c r="F4465" s="14"/>
      <c r="H4465" s="9"/>
      <c r="J4465" s="21"/>
      <c r="L4465"/>
    </row>
    <row r="4466" spans="6:12">
      <c r="F4466" s="14"/>
      <c r="H4466" s="9"/>
      <c r="J4466" s="21"/>
      <c r="L4466"/>
    </row>
    <row r="4467" spans="6:12">
      <c r="F4467" s="14"/>
      <c r="H4467" s="9"/>
      <c r="J4467" s="21"/>
      <c r="L4467"/>
    </row>
    <row r="4468" spans="6:12">
      <c r="F4468" s="14"/>
      <c r="H4468" s="9"/>
      <c r="J4468" s="21"/>
      <c r="L4468"/>
    </row>
    <row r="4469" spans="6:12">
      <c r="F4469" s="14"/>
      <c r="H4469" s="9"/>
      <c r="J4469" s="21"/>
      <c r="L4469"/>
    </row>
    <row r="4470" spans="6:12">
      <c r="F4470" s="14"/>
      <c r="H4470" s="9"/>
      <c r="J4470" s="21"/>
      <c r="L4470"/>
    </row>
    <row r="4471" spans="6:12">
      <c r="F4471" s="14"/>
      <c r="H4471" s="9"/>
      <c r="J4471" s="21"/>
      <c r="L4471"/>
    </row>
    <row r="4472" spans="6:12">
      <c r="F4472" s="14"/>
      <c r="H4472" s="9"/>
      <c r="J4472" s="21"/>
      <c r="L4472"/>
    </row>
    <row r="4473" spans="6:12">
      <c r="F4473" s="14"/>
      <c r="H4473" s="9"/>
      <c r="J4473" s="21"/>
      <c r="L4473"/>
    </row>
    <row r="4474" spans="6:12">
      <c r="F4474" s="14"/>
      <c r="H4474" s="9"/>
      <c r="J4474" s="21"/>
      <c r="L4474"/>
    </row>
    <row r="4475" spans="6:12">
      <c r="F4475" s="14"/>
      <c r="H4475" s="9"/>
      <c r="J4475" s="21"/>
      <c r="L4475"/>
    </row>
    <row r="4476" spans="6:12">
      <c r="F4476" s="14"/>
      <c r="H4476" s="9"/>
      <c r="J4476" s="21"/>
      <c r="L4476"/>
    </row>
    <row r="4477" spans="6:12">
      <c r="F4477" s="14"/>
      <c r="H4477" s="9"/>
      <c r="J4477" s="21"/>
      <c r="L4477"/>
    </row>
    <row r="4478" spans="6:12">
      <c r="F4478" s="14"/>
      <c r="H4478" s="9"/>
      <c r="J4478" s="21"/>
      <c r="L4478"/>
    </row>
    <row r="4479" spans="6:12">
      <c r="F4479" s="14"/>
      <c r="H4479" s="9"/>
      <c r="J4479" s="21"/>
      <c r="L4479"/>
    </row>
    <row r="4480" spans="6:12">
      <c r="F4480" s="14"/>
      <c r="H4480" s="9"/>
      <c r="J4480" s="21"/>
      <c r="L4480"/>
    </row>
    <row r="4481" spans="6:12">
      <c r="F4481" s="14"/>
      <c r="H4481" s="9"/>
      <c r="J4481" s="21"/>
      <c r="L4481"/>
    </row>
    <row r="4482" spans="6:12">
      <c r="F4482" s="14"/>
      <c r="H4482" s="9"/>
      <c r="J4482" s="21"/>
      <c r="L4482"/>
    </row>
    <row r="4483" spans="6:12">
      <c r="F4483" s="14"/>
      <c r="H4483" s="9"/>
      <c r="J4483" s="21"/>
      <c r="L4483"/>
    </row>
    <row r="4484" spans="6:12">
      <c r="F4484" s="14"/>
      <c r="H4484" s="9"/>
      <c r="J4484" s="21"/>
      <c r="L4484"/>
    </row>
    <row r="4485" spans="6:12">
      <c r="F4485" s="14"/>
      <c r="H4485" s="9"/>
      <c r="J4485" s="21"/>
      <c r="L4485"/>
    </row>
    <row r="4486" spans="6:12">
      <c r="F4486" s="14"/>
      <c r="H4486" s="9"/>
      <c r="J4486" s="21"/>
      <c r="L4486"/>
    </row>
    <row r="4487" spans="6:12">
      <c r="F4487" s="14"/>
      <c r="H4487" s="9"/>
      <c r="J4487" s="21"/>
      <c r="L4487"/>
    </row>
    <row r="4488" spans="6:12">
      <c r="F4488" s="14"/>
      <c r="H4488" s="9"/>
      <c r="J4488" s="21"/>
      <c r="L4488"/>
    </row>
    <row r="4489" spans="6:12">
      <c r="F4489" s="14"/>
      <c r="H4489" s="9"/>
      <c r="J4489" s="21"/>
      <c r="L4489"/>
    </row>
    <row r="4490" spans="6:12">
      <c r="F4490" s="14"/>
      <c r="H4490" s="9"/>
      <c r="J4490" s="21"/>
      <c r="L4490"/>
    </row>
    <row r="4491" spans="6:12">
      <c r="F4491" s="14"/>
      <c r="H4491" s="9"/>
      <c r="J4491" s="21"/>
      <c r="L4491"/>
    </row>
    <row r="4492" spans="6:12">
      <c r="F4492" s="14"/>
      <c r="H4492" s="9"/>
      <c r="J4492" s="21"/>
      <c r="L4492"/>
    </row>
    <row r="4493" spans="6:12">
      <c r="F4493" s="14"/>
      <c r="H4493" s="9"/>
      <c r="J4493" s="21"/>
      <c r="L4493"/>
    </row>
    <row r="4494" spans="6:12">
      <c r="F4494" s="14"/>
      <c r="H4494" s="9"/>
      <c r="J4494" s="21"/>
      <c r="L4494"/>
    </row>
    <row r="4495" spans="6:12">
      <c r="F4495" s="14"/>
      <c r="H4495" s="9"/>
      <c r="J4495" s="21"/>
      <c r="L4495"/>
    </row>
    <row r="4496" spans="6:12">
      <c r="F4496" s="14"/>
      <c r="H4496" s="9"/>
      <c r="J4496" s="21"/>
      <c r="L4496"/>
    </row>
    <row r="4497" spans="6:12">
      <c r="F4497" s="14"/>
      <c r="H4497" s="9"/>
      <c r="J4497" s="21"/>
      <c r="L4497"/>
    </row>
    <row r="4498" spans="6:12">
      <c r="F4498" s="14"/>
      <c r="H4498" s="9"/>
      <c r="J4498" s="21"/>
      <c r="L4498"/>
    </row>
    <row r="4499" spans="6:12">
      <c r="F4499" s="14"/>
      <c r="H4499" s="9"/>
      <c r="J4499" s="21"/>
      <c r="L4499"/>
    </row>
    <row r="4500" spans="6:12">
      <c r="F4500" s="14"/>
      <c r="H4500" s="9"/>
      <c r="J4500" s="21"/>
      <c r="L4500"/>
    </row>
    <row r="4501" spans="6:12">
      <c r="F4501" s="14"/>
      <c r="H4501" s="9"/>
      <c r="J4501" s="21"/>
      <c r="L4501"/>
    </row>
    <row r="4502" spans="6:12">
      <c r="F4502" s="14"/>
      <c r="H4502" s="9"/>
      <c r="J4502" s="21"/>
      <c r="L4502"/>
    </row>
    <row r="4503" spans="6:12">
      <c r="F4503" s="14"/>
      <c r="H4503" s="9"/>
      <c r="J4503" s="21"/>
      <c r="L4503"/>
    </row>
    <row r="4504" spans="6:12">
      <c r="F4504" s="14"/>
      <c r="H4504" s="9"/>
      <c r="J4504" s="21"/>
      <c r="L4504"/>
    </row>
    <row r="4505" spans="6:12">
      <c r="F4505" s="14"/>
      <c r="H4505" s="9"/>
      <c r="J4505" s="21"/>
      <c r="L4505"/>
    </row>
    <row r="4506" spans="6:12">
      <c r="F4506" s="14"/>
      <c r="H4506" s="9"/>
      <c r="J4506" s="21"/>
      <c r="L4506"/>
    </row>
    <row r="4507" spans="6:12">
      <c r="F4507" s="14"/>
      <c r="H4507" s="9"/>
      <c r="J4507" s="21"/>
      <c r="L4507"/>
    </row>
    <row r="4508" spans="6:12">
      <c r="F4508" s="14"/>
      <c r="H4508" s="9"/>
      <c r="J4508" s="21"/>
      <c r="L4508"/>
    </row>
    <row r="4509" spans="6:12">
      <c r="F4509" s="14"/>
      <c r="H4509" s="9"/>
      <c r="J4509" s="21"/>
      <c r="L4509"/>
    </row>
    <row r="4510" spans="6:12">
      <c r="F4510" s="14"/>
      <c r="H4510" s="9"/>
      <c r="J4510" s="21"/>
      <c r="L4510"/>
    </row>
    <row r="4511" spans="6:12">
      <c r="F4511" s="14"/>
      <c r="H4511" s="9"/>
      <c r="J4511" s="21"/>
      <c r="L4511"/>
    </row>
    <row r="4512" spans="6:12">
      <c r="F4512" s="14"/>
      <c r="H4512" s="9"/>
      <c r="J4512" s="21"/>
      <c r="L4512"/>
    </row>
    <row r="4513" spans="6:12">
      <c r="F4513" s="14"/>
      <c r="H4513" s="9"/>
      <c r="J4513" s="21"/>
      <c r="L4513"/>
    </row>
    <row r="4514" spans="6:12">
      <c r="F4514" s="14"/>
      <c r="H4514" s="9"/>
      <c r="J4514" s="21"/>
      <c r="L4514"/>
    </row>
    <row r="4515" spans="6:12">
      <c r="F4515" s="14"/>
      <c r="H4515" s="9"/>
      <c r="J4515" s="21"/>
      <c r="L4515"/>
    </row>
    <row r="4516" spans="6:12">
      <c r="F4516" s="14"/>
      <c r="H4516" s="9"/>
      <c r="J4516" s="21"/>
      <c r="L4516"/>
    </row>
    <row r="4517" spans="6:12">
      <c r="F4517" s="14"/>
      <c r="H4517" s="9"/>
      <c r="J4517" s="21"/>
      <c r="L4517"/>
    </row>
    <row r="4518" spans="6:12">
      <c r="F4518" s="14"/>
      <c r="H4518" s="9"/>
      <c r="J4518" s="21"/>
      <c r="L4518"/>
    </row>
    <row r="4519" spans="6:12">
      <c r="F4519" s="14"/>
      <c r="H4519" s="9"/>
      <c r="J4519" s="21"/>
      <c r="L4519"/>
    </row>
    <row r="4520" spans="6:12">
      <c r="F4520" s="14"/>
      <c r="H4520" s="9"/>
      <c r="J4520" s="21"/>
      <c r="L4520"/>
    </row>
    <row r="4521" spans="6:12">
      <c r="F4521" s="14"/>
      <c r="H4521" s="9"/>
      <c r="J4521" s="21"/>
      <c r="L4521"/>
    </row>
    <row r="4522" spans="6:12">
      <c r="F4522" s="14"/>
      <c r="H4522" s="9"/>
      <c r="J4522" s="21"/>
      <c r="L4522"/>
    </row>
    <row r="4523" spans="6:12">
      <c r="F4523" s="14"/>
      <c r="H4523" s="9"/>
      <c r="J4523" s="21"/>
      <c r="L4523"/>
    </row>
    <row r="4524" spans="6:12">
      <c r="F4524" s="14"/>
      <c r="H4524" s="9"/>
      <c r="J4524" s="21"/>
      <c r="L4524"/>
    </row>
    <row r="4525" spans="6:12">
      <c r="F4525" s="14"/>
      <c r="H4525" s="9"/>
      <c r="J4525" s="21"/>
      <c r="L4525"/>
    </row>
    <row r="4526" spans="6:12">
      <c r="F4526" s="14"/>
      <c r="H4526" s="9"/>
      <c r="I4526" s="42"/>
      <c r="J4526" s="21"/>
      <c r="L4526"/>
    </row>
    <row r="4527" spans="6:12">
      <c r="F4527" s="14"/>
      <c r="H4527" s="9"/>
      <c r="J4527" s="42"/>
      <c r="L4527"/>
    </row>
    <row r="4528" spans="6:12">
      <c r="F4528" s="14"/>
      <c r="H4528" s="9"/>
      <c r="J4528" s="21"/>
      <c r="L4528"/>
    </row>
    <row r="4529" spans="6:31">
      <c r="F4529" s="14"/>
      <c r="H4529" s="9"/>
      <c r="J4529" s="21"/>
      <c r="L4529"/>
      <c r="M4529" s="36"/>
      <c r="N4529" s="18"/>
    </row>
    <row r="4530" spans="6:31">
      <c r="F4530" s="14"/>
      <c r="H4530" s="9"/>
      <c r="J4530" s="21"/>
      <c r="L4530"/>
    </row>
    <row r="4531" spans="6:31">
      <c r="F4531" s="14"/>
      <c r="H4531" s="9"/>
      <c r="J4531" s="21"/>
      <c r="L4531"/>
    </row>
    <row r="4532" spans="6:31">
      <c r="F4532" s="14"/>
      <c r="H4532" s="9"/>
      <c r="J4532" s="21"/>
      <c r="L4532"/>
      <c r="AE4532" s="27"/>
    </row>
    <row r="4533" spans="6:31">
      <c r="F4533" s="14"/>
      <c r="H4533" s="9"/>
      <c r="J4533" s="21"/>
      <c r="L4533"/>
      <c r="AE4533" s="43"/>
    </row>
    <row r="4534" spans="6:31">
      <c r="F4534" s="14"/>
      <c r="H4534" s="9"/>
      <c r="J4534" s="21"/>
      <c r="L4534"/>
    </row>
    <row r="4535" spans="6:31">
      <c r="F4535" s="14"/>
      <c r="H4535" s="9"/>
      <c r="J4535" s="21"/>
      <c r="L4535"/>
      <c r="AE4535" s="44"/>
    </row>
    <row r="4536" spans="6:31">
      <c r="F4536" s="14"/>
      <c r="H4536" s="9"/>
      <c r="J4536" s="21"/>
      <c r="L4536"/>
      <c r="AE4536" s="43"/>
    </row>
    <row r="4537" spans="6:31">
      <c r="F4537" s="14"/>
      <c r="H4537" s="9"/>
      <c r="J4537" s="21"/>
      <c r="L4537"/>
      <c r="AE4537" s="43"/>
    </row>
    <row r="4538" spans="6:31">
      <c r="F4538" s="14"/>
      <c r="H4538" s="9"/>
      <c r="J4538" s="21"/>
      <c r="L4538"/>
    </row>
    <row r="4539" spans="6:31">
      <c r="F4539" s="14"/>
      <c r="H4539" s="9"/>
      <c r="J4539" s="21"/>
      <c r="L4539"/>
    </row>
    <row r="4540" spans="6:31">
      <c r="F4540" s="14"/>
      <c r="H4540" s="9"/>
      <c r="J4540" s="21"/>
      <c r="L4540"/>
    </row>
    <row r="4541" spans="6:31">
      <c r="F4541" s="14"/>
      <c r="H4541" s="9"/>
      <c r="J4541" s="21"/>
      <c r="L4541"/>
    </row>
    <row r="4542" spans="6:31">
      <c r="F4542" s="14"/>
      <c r="H4542" s="9"/>
      <c r="J4542" s="21"/>
      <c r="L4542"/>
    </row>
    <row r="4543" spans="6:31">
      <c r="F4543" s="14"/>
      <c r="H4543" s="9"/>
      <c r="J4543" s="21"/>
      <c r="L4543"/>
    </row>
    <row r="4544" spans="6:31">
      <c r="F4544" s="14"/>
      <c r="H4544" s="9"/>
      <c r="J4544" s="21"/>
      <c r="L4544"/>
    </row>
    <row r="4545" spans="6:30">
      <c r="F4545" s="14"/>
      <c r="G4545" s="18"/>
      <c r="H4545" s="9"/>
      <c r="J4545" s="21"/>
      <c r="L4545"/>
      <c r="AD4545" s="9"/>
    </row>
    <row r="4546" spans="6:30">
      <c r="G4546" s="18"/>
      <c r="H4546" s="9"/>
      <c r="J4546" s="21"/>
      <c r="L4546"/>
      <c r="AD4546" s="9"/>
    </row>
    <row r="4547" spans="6:30">
      <c r="G4547" s="18"/>
      <c r="H4547" s="9"/>
      <c r="J4547" s="21"/>
      <c r="L4547"/>
      <c r="AD4547" s="9"/>
    </row>
    <row r="4548" spans="6:30">
      <c r="G4548" s="18"/>
      <c r="H4548" s="9"/>
      <c r="J4548" s="21"/>
      <c r="L4548"/>
      <c r="AD4548" s="9"/>
    </row>
    <row r="4549" spans="6:30">
      <c r="G4549" s="18"/>
      <c r="H4549" s="9"/>
      <c r="J4549" s="21"/>
      <c r="L4549"/>
      <c r="AD4549" s="9"/>
    </row>
    <row r="4550" spans="6:30">
      <c r="G4550" s="18"/>
      <c r="H4550" s="9"/>
      <c r="J4550" s="21"/>
      <c r="L4550"/>
      <c r="AD4550" s="9"/>
    </row>
    <row r="4551" spans="6:30">
      <c r="G4551" s="18"/>
      <c r="H4551" s="9"/>
      <c r="J4551" s="21"/>
      <c r="L4551"/>
      <c r="AD4551" s="9"/>
    </row>
    <row r="4552" spans="6:30">
      <c r="G4552" s="18"/>
      <c r="H4552" s="9"/>
      <c r="J4552" s="21"/>
      <c r="L4552"/>
      <c r="AD4552" s="9"/>
    </row>
    <row r="4553" spans="6:30">
      <c r="G4553" s="18"/>
      <c r="H4553" s="9"/>
      <c r="J4553" s="21"/>
      <c r="L4553"/>
      <c r="AD4553" s="9"/>
    </row>
    <row r="4554" spans="6:30">
      <c r="G4554" s="18"/>
      <c r="H4554" s="9"/>
      <c r="J4554" s="21"/>
      <c r="L4554"/>
      <c r="AD4554" s="9"/>
    </row>
    <row r="4555" spans="6:30">
      <c r="G4555" s="18"/>
      <c r="H4555" s="9"/>
      <c r="J4555" s="21"/>
      <c r="L4555"/>
      <c r="AD4555" s="9"/>
    </row>
    <row r="4556" spans="6:30">
      <c r="G4556" s="18"/>
      <c r="H4556" s="9"/>
      <c r="J4556" s="21"/>
      <c r="L4556"/>
      <c r="AD4556" s="9"/>
    </row>
    <row r="4557" spans="6:30">
      <c r="G4557" s="18"/>
      <c r="H4557" s="9"/>
      <c r="J4557" s="21"/>
      <c r="L4557"/>
      <c r="AD4557" s="9"/>
    </row>
    <row r="4558" spans="6:30">
      <c r="G4558" s="18"/>
      <c r="H4558" s="9"/>
      <c r="J4558" s="21"/>
      <c r="L4558"/>
      <c r="AD4558" s="9"/>
    </row>
    <row r="4559" spans="6:30">
      <c r="G4559" s="18"/>
      <c r="H4559" s="9"/>
      <c r="J4559" s="21"/>
      <c r="L4559"/>
      <c r="AD4559" s="9"/>
    </row>
    <row r="4560" spans="6:30">
      <c r="G4560" s="18"/>
      <c r="H4560" s="9"/>
      <c r="J4560" s="21"/>
      <c r="L4560"/>
      <c r="AD4560" s="9"/>
    </row>
    <row r="4561" spans="7:30">
      <c r="G4561" s="18"/>
      <c r="H4561" s="9"/>
      <c r="J4561" s="21"/>
      <c r="L4561"/>
      <c r="AD4561" s="9"/>
    </row>
    <row r="4562" spans="7:30">
      <c r="G4562" s="18"/>
      <c r="H4562" s="9"/>
      <c r="J4562" s="21"/>
      <c r="L4562"/>
      <c r="AD4562" s="9"/>
    </row>
    <row r="4563" spans="7:30">
      <c r="G4563" s="18"/>
      <c r="H4563" s="9"/>
      <c r="J4563" s="21"/>
      <c r="L4563"/>
      <c r="AD4563" s="9"/>
    </row>
    <row r="4564" spans="7:30">
      <c r="G4564" s="18"/>
      <c r="H4564" s="9"/>
      <c r="J4564" s="21"/>
      <c r="L4564"/>
      <c r="AD4564" s="9"/>
    </row>
    <row r="4565" spans="7:30">
      <c r="G4565" s="18"/>
      <c r="H4565" s="9"/>
      <c r="J4565" s="21"/>
      <c r="L4565"/>
      <c r="AD4565" s="9"/>
    </row>
    <row r="4566" spans="7:30">
      <c r="G4566" s="18"/>
      <c r="H4566" s="9"/>
      <c r="J4566" s="21"/>
      <c r="L4566"/>
      <c r="AD4566" s="9"/>
    </row>
    <row r="4567" spans="7:30">
      <c r="G4567" s="18"/>
      <c r="H4567" s="9"/>
      <c r="J4567" s="21"/>
      <c r="L4567"/>
      <c r="AD4567" s="9"/>
    </row>
    <row r="4568" spans="7:30">
      <c r="G4568" s="18"/>
      <c r="H4568" s="9"/>
      <c r="J4568" s="21"/>
      <c r="L4568"/>
      <c r="AD4568" s="9"/>
    </row>
    <row r="4569" spans="7:30">
      <c r="G4569" s="18"/>
      <c r="H4569" s="9"/>
      <c r="J4569" s="21"/>
      <c r="L4569"/>
      <c r="AD4569" s="9"/>
    </row>
    <row r="4570" spans="7:30">
      <c r="G4570" s="18"/>
      <c r="H4570" s="9"/>
      <c r="J4570" s="21"/>
      <c r="L4570"/>
      <c r="AD4570" s="9"/>
    </row>
    <row r="4571" spans="7:30">
      <c r="G4571" s="18"/>
      <c r="H4571" s="9"/>
      <c r="J4571" s="21"/>
      <c r="L4571"/>
      <c r="AD4571" s="9"/>
    </row>
    <row r="4572" spans="7:30">
      <c r="G4572" s="18"/>
      <c r="H4572" s="9"/>
      <c r="J4572" s="21"/>
      <c r="L4572"/>
      <c r="AD4572" s="9"/>
    </row>
    <row r="4573" spans="7:30">
      <c r="G4573" s="18"/>
      <c r="H4573" s="9"/>
      <c r="J4573" s="21"/>
      <c r="L4573"/>
      <c r="AD4573" s="9"/>
    </row>
    <row r="4574" spans="7:30">
      <c r="G4574" s="18"/>
      <c r="H4574" s="9"/>
      <c r="J4574" s="21"/>
      <c r="L4574"/>
      <c r="AD4574" s="9"/>
    </row>
    <row r="4575" spans="7:30">
      <c r="G4575" s="18"/>
      <c r="H4575" s="9"/>
      <c r="J4575" s="21"/>
      <c r="L4575"/>
      <c r="AD4575" s="9"/>
    </row>
    <row r="4576" spans="7:30">
      <c r="G4576" s="18"/>
      <c r="H4576" s="9"/>
      <c r="J4576" s="21"/>
      <c r="L4576"/>
      <c r="AD4576" s="9"/>
    </row>
    <row r="4577" spans="7:30">
      <c r="G4577" s="18"/>
      <c r="H4577" s="9"/>
      <c r="J4577" s="21"/>
      <c r="L4577"/>
      <c r="AD4577" s="9"/>
    </row>
    <row r="4578" spans="7:30">
      <c r="G4578" s="18"/>
      <c r="H4578" s="9"/>
      <c r="J4578" s="21"/>
      <c r="L4578"/>
      <c r="AD4578" s="9"/>
    </row>
    <row r="4579" spans="7:30">
      <c r="G4579" s="18"/>
      <c r="H4579" s="9"/>
      <c r="J4579" s="21"/>
      <c r="L4579"/>
      <c r="AD4579" s="9"/>
    </row>
    <row r="4580" spans="7:30">
      <c r="G4580" s="18"/>
      <c r="H4580" s="9"/>
      <c r="J4580" s="21"/>
      <c r="L4580"/>
      <c r="AD4580" s="9"/>
    </row>
    <row r="4581" spans="7:30">
      <c r="G4581" s="18"/>
      <c r="H4581" s="9"/>
      <c r="J4581" s="21"/>
      <c r="L4581"/>
      <c r="AD4581" s="9"/>
    </row>
    <row r="4582" spans="7:30">
      <c r="G4582" s="18"/>
      <c r="H4582" s="9"/>
      <c r="J4582" s="21"/>
      <c r="L4582"/>
      <c r="AD4582" s="9"/>
    </row>
    <row r="4583" spans="7:30">
      <c r="G4583" s="18"/>
      <c r="H4583" s="9"/>
      <c r="J4583" s="21"/>
      <c r="L4583"/>
      <c r="AD4583" s="9"/>
    </row>
    <row r="4584" spans="7:30">
      <c r="H4584" s="9"/>
      <c r="J4584" s="21"/>
      <c r="L4584"/>
      <c r="AD4584" s="9"/>
    </row>
    <row r="4585" spans="7:30">
      <c r="H4585" s="9"/>
      <c r="J4585" s="21"/>
      <c r="L4585"/>
      <c r="AD4585" s="9"/>
    </row>
    <row r="4586" spans="7:30">
      <c r="H4586" s="9"/>
      <c r="J4586" s="21"/>
      <c r="L4586"/>
      <c r="AD4586" s="9"/>
    </row>
    <row r="4587" spans="7:30">
      <c r="H4587" s="9"/>
      <c r="J4587" s="21"/>
      <c r="L4587"/>
      <c r="AD4587" s="9"/>
    </row>
    <row r="4588" spans="7:30">
      <c r="H4588" s="9"/>
      <c r="J4588" s="21"/>
      <c r="L4588"/>
      <c r="AD4588" s="9"/>
    </row>
    <row r="4589" spans="7:30">
      <c r="H4589" s="9"/>
      <c r="J4589" s="21"/>
      <c r="L4589"/>
      <c r="AD4589" s="9"/>
    </row>
    <row r="4590" spans="7:30">
      <c r="H4590" s="9"/>
      <c r="J4590" s="21"/>
      <c r="L4590"/>
      <c r="AD4590" s="9"/>
    </row>
    <row r="4591" spans="7:30">
      <c r="H4591" s="9"/>
      <c r="J4591" s="21"/>
      <c r="L4591"/>
      <c r="AD4591" s="9"/>
    </row>
    <row r="4592" spans="7:30">
      <c r="H4592" s="9"/>
      <c r="J4592" s="21"/>
      <c r="L4592"/>
      <c r="AD4592" s="9"/>
    </row>
    <row r="4593" spans="1:31">
      <c r="H4593" s="9"/>
      <c r="J4593" s="21"/>
      <c r="L4593"/>
      <c r="AD4593" s="9"/>
    </row>
    <row r="4594" spans="1:31">
      <c r="H4594" s="9"/>
      <c r="J4594" s="21"/>
      <c r="L4594"/>
      <c r="AD4594" s="9"/>
    </row>
    <row r="4595" spans="1:31">
      <c r="H4595" s="9"/>
      <c r="J4595" s="21"/>
      <c r="L4595"/>
      <c r="AD4595" s="9"/>
    </row>
    <row r="4596" spans="1:31">
      <c r="G4596" s="18"/>
      <c r="H4596" s="9"/>
      <c r="J4596" s="21"/>
      <c r="L4596"/>
      <c r="AD4596" s="9"/>
    </row>
    <row r="4597" spans="1:31">
      <c r="G4597" s="18"/>
      <c r="H4597" s="9"/>
      <c r="J4597" s="21"/>
      <c r="L4597"/>
      <c r="AD4597" s="9"/>
    </row>
    <row r="4598" spans="1:31">
      <c r="G4598" s="18"/>
      <c r="H4598" s="9"/>
      <c r="J4598" s="21"/>
      <c r="L4598"/>
      <c r="AD4598" s="9"/>
    </row>
    <row r="4599" spans="1:31">
      <c r="G4599" s="18"/>
      <c r="H4599" s="9"/>
      <c r="J4599" s="21"/>
      <c r="L4599"/>
      <c r="AE4599" s="9"/>
    </row>
    <row r="4600" spans="1:31">
      <c r="A4600"/>
      <c r="C4600" s="14"/>
      <c r="D4600" s="14"/>
      <c r="G4600" s="18"/>
      <c r="H4600" s="9"/>
      <c r="J4600" s="21"/>
      <c r="L4600"/>
      <c r="AD4600" s="9"/>
    </row>
    <row r="4601" spans="1:31">
      <c r="G4601" s="18"/>
      <c r="H4601" s="9"/>
      <c r="J4601" s="21"/>
      <c r="L4601"/>
      <c r="AD4601" s="9"/>
    </row>
    <row r="4602" spans="1:31">
      <c r="G4602" s="18"/>
      <c r="H4602" s="9"/>
      <c r="J4602" s="21"/>
      <c r="L4602"/>
      <c r="AD4602" s="9"/>
    </row>
    <row r="4603" spans="1:31">
      <c r="G4603" s="18"/>
      <c r="H4603" s="9"/>
      <c r="J4603" s="21"/>
      <c r="L4603"/>
      <c r="AD4603" s="9"/>
    </row>
    <row r="4604" spans="1:31">
      <c r="G4604" s="18"/>
      <c r="H4604" s="9"/>
      <c r="J4604" s="21"/>
      <c r="L4604"/>
      <c r="AD4604" s="9"/>
    </row>
    <row r="4605" spans="1:31">
      <c r="G4605" s="18"/>
      <c r="H4605" s="9"/>
      <c r="J4605" s="21"/>
      <c r="L4605"/>
      <c r="AD4605" s="9"/>
    </row>
    <row r="4606" spans="1:31">
      <c r="G4606" s="18"/>
      <c r="H4606" s="9"/>
      <c r="J4606" s="21"/>
      <c r="L4606"/>
      <c r="AD4606" s="9"/>
    </row>
    <row r="4607" spans="1:31">
      <c r="G4607" s="18"/>
      <c r="H4607" s="9"/>
      <c r="J4607" s="21"/>
      <c r="L4607"/>
      <c r="AD4607" s="9"/>
    </row>
    <row r="4608" spans="1:31">
      <c r="G4608" s="18"/>
      <c r="H4608" s="9"/>
      <c r="J4608" s="21"/>
      <c r="L4608"/>
      <c r="AD4608" s="9"/>
    </row>
    <row r="4609" spans="7:30">
      <c r="G4609" s="18"/>
      <c r="H4609" s="9"/>
      <c r="J4609" s="21"/>
      <c r="L4609"/>
      <c r="AD4609" s="9"/>
    </row>
    <row r="4610" spans="7:30">
      <c r="G4610" s="18"/>
      <c r="H4610" s="9"/>
      <c r="J4610" s="21"/>
      <c r="L4610"/>
      <c r="AD4610" s="9"/>
    </row>
    <row r="4611" spans="7:30">
      <c r="G4611" s="18"/>
      <c r="H4611" s="9"/>
      <c r="J4611" s="21"/>
      <c r="L4611"/>
      <c r="AD4611" s="9"/>
    </row>
    <row r="4612" spans="7:30">
      <c r="G4612" s="18"/>
      <c r="H4612" s="9"/>
      <c r="J4612" s="21"/>
      <c r="L4612"/>
      <c r="AD4612" s="9"/>
    </row>
    <row r="4613" spans="7:30">
      <c r="G4613" s="18"/>
      <c r="H4613" s="9"/>
      <c r="J4613" s="21"/>
      <c r="L4613"/>
      <c r="AD4613" s="9"/>
    </row>
    <row r="4614" spans="7:30">
      <c r="G4614" s="18"/>
      <c r="H4614" s="9"/>
      <c r="J4614" s="21"/>
      <c r="L4614"/>
      <c r="AD4614" s="9"/>
    </row>
    <row r="4615" spans="7:30">
      <c r="G4615" s="18"/>
      <c r="H4615" s="9"/>
      <c r="J4615" s="21"/>
      <c r="L4615"/>
      <c r="AD4615" s="9"/>
    </row>
    <row r="4616" spans="7:30">
      <c r="G4616" s="18"/>
      <c r="H4616" s="9"/>
      <c r="J4616" s="21"/>
      <c r="L4616"/>
      <c r="AD4616" s="9"/>
    </row>
    <row r="4617" spans="7:30">
      <c r="G4617" s="18"/>
      <c r="H4617" s="9"/>
      <c r="J4617" s="21"/>
      <c r="L4617"/>
      <c r="AD4617" s="9"/>
    </row>
    <row r="4618" spans="7:30">
      <c r="G4618" s="18"/>
      <c r="H4618" s="9"/>
      <c r="J4618" s="21"/>
      <c r="L4618"/>
      <c r="AD4618" s="9"/>
    </row>
    <row r="4619" spans="7:30">
      <c r="G4619" s="18"/>
      <c r="H4619" s="9"/>
      <c r="J4619" s="21"/>
      <c r="L4619"/>
      <c r="AD4619" s="9"/>
    </row>
    <row r="4620" spans="7:30">
      <c r="G4620" s="18"/>
      <c r="H4620" s="9"/>
      <c r="J4620" s="21"/>
      <c r="L4620"/>
      <c r="AD4620" s="9"/>
    </row>
    <row r="4621" spans="7:30">
      <c r="G4621" s="18"/>
      <c r="H4621" s="9"/>
      <c r="J4621" s="21"/>
      <c r="L4621"/>
      <c r="AD4621" s="9"/>
    </row>
    <row r="4622" spans="7:30">
      <c r="G4622" s="18"/>
      <c r="H4622" s="9"/>
      <c r="J4622" s="21"/>
      <c r="L4622"/>
      <c r="AD4622" s="9"/>
    </row>
    <row r="4623" spans="7:30">
      <c r="G4623" s="18"/>
      <c r="H4623" s="9"/>
      <c r="J4623" s="21"/>
      <c r="L4623"/>
      <c r="AD4623" s="9"/>
    </row>
    <row r="4624" spans="7:30">
      <c r="G4624" s="18"/>
      <c r="H4624" s="9"/>
      <c r="J4624" s="21"/>
      <c r="L4624"/>
      <c r="AD4624" s="9"/>
    </row>
    <row r="4625" spans="1:30">
      <c r="G4625" s="18"/>
      <c r="H4625" s="9"/>
      <c r="J4625" s="21"/>
      <c r="L4625"/>
      <c r="AD4625" s="9"/>
    </row>
    <row r="4626" spans="1:30">
      <c r="G4626" s="18"/>
      <c r="H4626" s="9"/>
      <c r="J4626" s="21"/>
      <c r="L4626"/>
      <c r="AD4626" s="9"/>
    </row>
    <row r="4627" spans="1:30">
      <c r="G4627" s="18"/>
      <c r="H4627" s="9"/>
      <c r="J4627" s="21"/>
      <c r="L4627"/>
      <c r="AD4627" s="9"/>
    </row>
    <row r="4628" spans="1:30">
      <c r="G4628" s="18"/>
      <c r="H4628" s="9"/>
      <c r="J4628" s="21"/>
      <c r="L4628"/>
      <c r="AD4628" s="9"/>
    </row>
    <row r="4629" spans="1:30">
      <c r="G4629" s="18"/>
      <c r="H4629" s="9"/>
      <c r="J4629" s="21"/>
      <c r="L4629"/>
      <c r="AD4629" s="9"/>
    </row>
    <row r="4630" spans="1:30">
      <c r="G4630" s="18"/>
      <c r="H4630" s="9"/>
      <c r="J4630" s="21"/>
      <c r="L4630"/>
      <c r="AD4630" s="9"/>
    </row>
    <row r="4631" spans="1:30">
      <c r="G4631" s="18"/>
      <c r="H4631" s="9"/>
      <c r="J4631" s="21"/>
      <c r="L4631"/>
      <c r="AD4631" s="9"/>
    </row>
    <row r="4632" spans="1:30">
      <c r="G4632" s="18"/>
      <c r="H4632" s="9"/>
      <c r="J4632" s="21"/>
      <c r="L4632"/>
      <c r="AD4632" s="9"/>
    </row>
    <row r="4633" spans="1:30">
      <c r="G4633" s="18"/>
      <c r="H4633" s="9"/>
      <c r="J4633" s="21"/>
      <c r="L4633"/>
      <c r="AD4633" s="9"/>
    </row>
    <row r="4634" spans="1:30">
      <c r="G4634" s="18"/>
      <c r="H4634" s="9"/>
      <c r="J4634" s="21"/>
      <c r="L4634"/>
      <c r="AD4634" s="9"/>
    </row>
    <row r="4635" spans="1:30">
      <c r="G4635" s="18"/>
      <c r="H4635" s="9"/>
      <c r="J4635" s="21"/>
      <c r="L4635"/>
      <c r="AD4635" s="9"/>
    </row>
    <row r="4636" spans="1:30">
      <c r="G4636" s="18"/>
      <c r="H4636" s="9"/>
      <c r="J4636" s="21"/>
      <c r="L4636"/>
      <c r="AD4636" s="9"/>
    </row>
    <row r="4637" spans="1:30">
      <c r="G4637" s="18"/>
      <c r="H4637" s="9"/>
      <c r="J4637" s="21"/>
      <c r="L4637"/>
      <c r="AD4637" s="9"/>
    </row>
    <row r="4638" spans="1:30">
      <c r="G4638" s="18"/>
      <c r="H4638" s="9"/>
      <c r="I4638" s="41"/>
      <c r="J4638" s="21"/>
      <c r="L4638"/>
      <c r="AD4638" s="9"/>
    </row>
    <row r="4639" spans="1:30">
      <c r="G4639" s="18"/>
      <c r="H4639" s="9"/>
      <c r="J4639" s="41"/>
      <c r="K4639" s="43"/>
      <c r="L4639" s="43"/>
      <c r="M4639" s="43"/>
      <c r="N4639" s="43"/>
      <c r="O4639" s="43"/>
      <c r="P4639" s="43"/>
      <c r="R4639" s="43"/>
      <c r="S4639" s="43"/>
      <c r="T4639" s="43"/>
      <c r="U4639" s="43"/>
      <c r="V4639" s="43"/>
      <c r="W4639" s="43"/>
      <c r="X4639" s="43"/>
      <c r="Y4639" s="43"/>
      <c r="Z4639" s="43"/>
      <c r="AA4639" s="43"/>
      <c r="AB4639" s="43"/>
      <c r="AC4639" s="43"/>
      <c r="AD4639" s="43"/>
    </row>
    <row r="4640" spans="1:30">
      <c r="A4640" s="45"/>
      <c r="B4640" s="45"/>
      <c r="C4640" s="45"/>
      <c r="D4640" s="45"/>
      <c r="E4640" s="46"/>
      <c r="F4640" s="45"/>
      <c r="G4640" s="18"/>
      <c r="H4640" s="9"/>
      <c r="J4640" s="21"/>
      <c r="L4640"/>
      <c r="AD4640" s="9"/>
    </row>
    <row r="4641" spans="7:30">
      <c r="G4641" s="18"/>
      <c r="H4641" s="9"/>
      <c r="J4641" s="21"/>
      <c r="L4641"/>
      <c r="AD4641" s="9"/>
    </row>
    <row r="4642" spans="7:30">
      <c r="G4642" s="18"/>
      <c r="H4642" s="9"/>
      <c r="J4642" s="21"/>
      <c r="L4642"/>
      <c r="AD4642" s="9"/>
    </row>
    <row r="4643" spans="7:30">
      <c r="G4643" s="18"/>
      <c r="H4643" s="9"/>
      <c r="J4643" s="21"/>
      <c r="L4643"/>
      <c r="AD4643" s="9"/>
    </row>
    <row r="4644" spans="7:30">
      <c r="G4644" s="18"/>
      <c r="H4644" s="9"/>
      <c r="I4644" s="14"/>
      <c r="J4644" s="21"/>
      <c r="L4644"/>
      <c r="AD4644" s="9"/>
    </row>
    <row r="4645" spans="7:30">
      <c r="H4645" s="9"/>
      <c r="J4645" s="14"/>
      <c r="L4645" s="24"/>
    </row>
    <row r="4646" spans="7:30">
      <c r="G4646" s="18"/>
      <c r="H4646" s="9"/>
      <c r="J4646" s="21"/>
      <c r="L4646"/>
      <c r="AD4646" s="9"/>
    </row>
    <row r="4647" spans="7:30">
      <c r="H4647" s="9"/>
      <c r="J4647" s="21"/>
      <c r="L4647"/>
      <c r="AD4647" s="9"/>
    </row>
    <row r="4648" spans="7:30">
      <c r="G4648" s="18"/>
      <c r="H4648" s="9"/>
      <c r="J4648" s="21"/>
      <c r="L4648"/>
      <c r="AD4648" s="9"/>
    </row>
    <row r="4649" spans="7:30">
      <c r="G4649" s="18"/>
      <c r="H4649" s="9"/>
      <c r="J4649" s="21"/>
      <c r="L4649"/>
      <c r="AD4649" s="9"/>
    </row>
    <row r="4650" spans="7:30">
      <c r="G4650" s="18"/>
      <c r="H4650" s="9"/>
      <c r="J4650" s="21"/>
      <c r="L4650"/>
      <c r="AD4650" s="9"/>
    </row>
    <row r="4651" spans="7:30">
      <c r="G4651" s="18"/>
      <c r="H4651" s="9"/>
      <c r="J4651" s="21"/>
      <c r="L4651"/>
      <c r="AD4651" s="9"/>
    </row>
    <row r="4652" spans="7:30">
      <c r="G4652" s="18"/>
      <c r="H4652" s="9"/>
      <c r="J4652" s="21"/>
      <c r="L4652"/>
      <c r="AD4652" s="9"/>
    </row>
    <row r="4653" spans="7:30">
      <c r="G4653" s="18"/>
      <c r="H4653" s="9"/>
      <c r="J4653" s="21"/>
      <c r="L4653"/>
      <c r="AD4653" s="9"/>
    </row>
    <row r="4654" spans="7:30">
      <c r="G4654" s="18"/>
      <c r="H4654" s="9"/>
      <c r="J4654" s="21"/>
      <c r="L4654"/>
      <c r="AD4654" s="9"/>
    </row>
    <row r="4655" spans="7:30">
      <c r="G4655" s="18"/>
      <c r="H4655" s="9"/>
      <c r="J4655" s="21"/>
      <c r="L4655"/>
      <c r="AD4655" s="9"/>
    </row>
    <row r="4656" spans="7:30">
      <c r="G4656" s="18"/>
      <c r="H4656" s="9"/>
      <c r="J4656" s="21"/>
      <c r="L4656"/>
      <c r="AD4656" s="9"/>
    </row>
    <row r="4657" spans="7:30">
      <c r="G4657" s="18"/>
      <c r="H4657" s="9"/>
      <c r="J4657" s="21"/>
      <c r="L4657"/>
      <c r="AD4657" s="9"/>
    </row>
    <row r="4658" spans="7:30">
      <c r="G4658" s="18"/>
      <c r="H4658" s="9"/>
      <c r="J4658" s="21"/>
      <c r="L4658"/>
      <c r="AD4658" s="9"/>
    </row>
    <row r="4659" spans="7:30">
      <c r="G4659" s="18"/>
      <c r="H4659" s="9"/>
      <c r="J4659" s="21"/>
      <c r="L4659"/>
      <c r="AD4659" s="9"/>
    </row>
    <row r="4660" spans="7:30">
      <c r="G4660" s="18"/>
      <c r="H4660" s="9"/>
      <c r="J4660" s="21"/>
      <c r="L4660"/>
      <c r="AD4660" s="9"/>
    </row>
    <row r="4661" spans="7:30">
      <c r="G4661" s="18"/>
      <c r="H4661" s="9"/>
      <c r="J4661" s="21"/>
      <c r="L4661"/>
      <c r="AD4661" s="9"/>
    </row>
    <row r="4662" spans="7:30">
      <c r="G4662" s="18"/>
      <c r="H4662" s="9"/>
      <c r="J4662" s="21"/>
      <c r="L4662"/>
      <c r="AD4662" s="9"/>
    </row>
    <row r="4663" spans="7:30">
      <c r="H4663" s="9"/>
      <c r="J4663" s="21"/>
      <c r="L4663"/>
      <c r="M4663" s="22"/>
      <c r="N4663" s="18"/>
      <c r="AD4663" s="9"/>
    </row>
    <row r="4664" spans="7:30">
      <c r="H4664" s="9"/>
      <c r="J4664" s="21"/>
      <c r="L4664"/>
      <c r="M4664" s="22"/>
      <c r="N4664" s="18"/>
      <c r="AD4664" s="9"/>
    </row>
    <row r="4665" spans="7:30">
      <c r="G4665" s="18"/>
      <c r="H4665" s="9"/>
      <c r="J4665" s="21"/>
      <c r="L4665"/>
      <c r="AD4665" s="9"/>
    </row>
    <row r="4666" spans="7:30">
      <c r="G4666" s="18"/>
      <c r="H4666" s="9"/>
      <c r="J4666" s="21"/>
      <c r="L4666"/>
      <c r="AD4666" s="9"/>
    </row>
    <row r="4667" spans="7:30">
      <c r="G4667" s="18"/>
      <c r="H4667" s="9"/>
      <c r="J4667" s="21"/>
      <c r="L4667"/>
      <c r="AD4667" s="9"/>
    </row>
    <row r="4668" spans="7:30">
      <c r="H4668" s="9"/>
      <c r="J4668" s="21"/>
      <c r="L4668"/>
      <c r="M4668" s="22"/>
      <c r="N4668" s="18"/>
      <c r="AD4668" s="9"/>
    </row>
    <row r="4669" spans="7:30">
      <c r="H4669" s="9"/>
      <c r="J4669" s="21"/>
      <c r="L4669"/>
      <c r="M4669" s="22"/>
      <c r="N4669" s="18"/>
      <c r="AD4669" s="9"/>
    </row>
    <row r="4670" spans="7:30">
      <c r="H4670" s="9"/>
      <c r="J4670" s="21"/>
      <c r="L4670"/>
      <c r="M4670" s="22"/>
      <c r="N4670" s="18"/>
      <c r="AD4670" s="9"/>
    </row>
    <row r="4671" spans="7:30">
      <c r="H4671" s="9"/>
      <c r="J4671" s="21"/>
      <c r="L4671"/>
      <c r="M4671" s="22"/>
      <c r="N4671" s="18"/>
      <c r="AD4671" s="9"/>
    </row>
    <row r="4672" spans="7:30">
      <c r="H4672" s="9"/>
      <c r="J4672" s="21"/>
      <c r="L4672"/>
      <c r="M4672" s="22"/>
      <c r="N4672" s="18"/>
      <c r="AD4672" s="9"/>
    </row>
    <row r="4673" spans="7:30">
      <c r="H4673" s="9"/>
      <c r="J4673" s="21"/>
      <c r="L4673"/>
      <c r="M4673" s="22"/>
      <c r="N4673" s="18"/>
      <c r="AD4673" s="9"/>
    </row>
    <row r="4674" spans="7:30">
      <c r="H4674" s="9"/>
      <c r="J4674" s="21"/>
      <c r="L4674"/>
      <c r="M4674" s="22"/>
      <c r="N4674" s="18"/>
    </row>
    <row r="4675" spans="7:30">
      <c r="H4675" s="9"/>
      <c r="J4675" s="21"/>
      <c r="L4675"/>
      <c r="M4675" s="22"/>
      <c r="N4675" s="18"/>
    </row>
    <row r="4676" spans="7:30">
      <c r="H4676" s="9"/>
      <c r="J4676" s="21"/>
      <c r="L4676"/>
      <c r="M4676" s="22"/>
      <c r="N4676" s="18"/>
    </row>
    <row r="4677" spans="7:30">
      <c r="H4677" s="9"/>
      <c r="J4677" s="21"/>
      <c r="L4677"/>
      <c r="M4677" s="22"/>
      <c r="N4677" s="18"/>
    </row>
    <row r="4678" spans="7:30">
      <c r="H4678" s="9"/>
      <c r="J4678" s="21"/>
      <c r="L4678"/>
      <c r="M4678" s="22"/>
      <c r="N4678" s="18"/>
    </row>
    <row r="4679" spans="7:30">
      <c r="H4679" s="9"/>
      <c r="J4679" s="21"/>
      <c r="L4679"/>
      <c r="M4679" s="22"/>
      <c r="N4679" s="18"/>
    </row>
    <row r="4680" spans="7:30">
      <c r="H4680" s="9"/>
      <c r="J4680" s="21"/>
      <c r="L4680"/>
      <c r="M4680" s="22"/>
      <c r="N4680" s="18"/>
    </row>
    <row r="4681" spans="7:30">
      <c r="G4681" s="18"/>
      <c r="H4681" s="9"/>
      <c r="J4681" s="21"/>
      <c r="L4681"/>
    </row>
    <row r="4682" spans="7:30">
      <c r="H4682" s="9"/>
      <c r="J4682" s="21"/>
      <c r="L4682"/>
      <c r="M4682" s="22"/>
      <c r="N4682" s="18"/>
    </row>
    <row r="4683" spans="7:30">
      <c r="H4683" s="9"/>
      <c r="J4683" s="21"/>
      <c r="L4683"/>
      <c r="M4683" s="22"/>
      <c r="N4683" s="18"/>
    </row>
    <row r="4684" spans="7:30">
      <c r="H4684" s="9"/>
      <c r="J4684" s="21"/>
      <c r="L4684"/>
      <c r="M4684" s="22"/>
      <c r="N4684" s="18"/>
    </row>
    <row r="4685" spans="7:30">
      <c r="H4685" s="9"/>
      <c r="J4685" s="21"/>
      <c r="L4685"/>
      <c r="M4685" s="22"/>
      <c r="N4685" s="18"/>
    </row>
    <row r="4686" spans="7:30">
      <c r="H4686" s="9"/>
      <c r="J4686" s="21"/>
      <c r="L4686"/>
      <c r="M4686" s="22"/>
      <c r="N4686" s="18"/>
    </row>
    <row r="4687" spans="7:30">
      <c r="H4687" s="9"/>
      <c r="J4687" s="21"/>
      <c r="L4687"/>
      <c r="M4687" s="22"/>
      <c r="N4687" s="18"/>
    </row>
    <row r="4688" spans="7:30">
      <c r="H4688" s="9"/>
      <c r="J4688" s="21"/>
      <c r="L4688"/>
      <c r="M4688" s="22"/>
      <c r="N4688" s="18"/>
    </row>
    <row r="4689" spans="7:14">
      <c r="H4689" s="9"/>
      <c r="J4689" s="21"/>
      <c r="L4689"/>
      <c r="M4689" s="22"/>
      <c r="N4689" s="18"/>
    </row>
    <row r="4690" spans="7:14">
      <c r="H4690" s="9"/>
      <c r="J4690" s="21"/>
      <c r="L4690"/>
      <c r="M4690" s="22"/>
      <c r="N4690" s="18"/>
    </row>
    <row r="4691" spans="7:14">
      <c r="H4691" s="9"/>
      <c r="J4691" s="21"/>
      <c r="L4691"/>
      <c r="M4691" s="22"/>
      <c r="N4691" s="18"/>
    </row>
    <row r="4692" spans="7:14">
      <c r="H4692" s="9"/>
      <c r="J4692" s="21"/>
      <c r="L4692"/>
      <c r="M4692" s="22"/>
      <c r="N4692" s="18"/>
    </row>
    <row r="4693" spans="7:14">
      <c r="H4693" s="9"/>
      <c r="J4693" s="21"/>
      <c r="L4693"/>
      <c r="M4693" s="22"/>
      <c r="N4693" s="18"/>
    </row>
    <row r="4694" spans="7:14">
      <c r="H4694" s="9"/>
      <c r="J4694" s="21"/>
      <c r="L4694"/>
      <c r="M4694" s="22"/>
    </row>
    <row r="4695" spans="7:14">
      <c r="H4695" s="9"/>
      <c r="J4695" s="21"/>
      <c r="L4695"/>
      <c r="M4695" s="22"/>
      <c r="N4695" s="18"/>
    </row>
    <row r="4696" spans="7:14">
      <c r="G4696" s="18"/>
      <c r="H4696" s="9"/>
      <c r="J4696" s="21"/>
      <c r="L4696"/>
      <c r="N4696" s="18"/>
    </row>
    <row r="4697" spans="7:14">
      <c r="G4697" s="18"/>
      <c r="H4697" s="9"/>
      <c r="J4697" s="21"/>
      <c r="L4697"/>
      <c r="N4697" s="18"/>
    </row>
    <row r="4698" spans="7:14">
      <c r="G4698" s="18"/>
      <c r="H4698" s="9"/>
      <c r="J4698" s="21"/>
      <c r="L4698"/>
    </row>
    <row r="4699" spans="7:14">
      <c r="G4699" s="18"/>
      <c r="H4699" s="9"/>
      <c r="J4699" s="21"/>
      <c r="L4699"/>
      <c r="N4699" s="18"/>
    </row>
    <row r="4700" spans="7:14">
      <c r="G4700" s="18"/>
      <c r="H4700" s="9"/>
      <c r="J4700" s="21"/>
      <c r="L4700"/>
      <c r="N4700" s="18"/>
    </row>
    <row r="4701" spans="7:14">
      <c r="G4701" s="18"/>
      <c r="H4701" s="9"/>
      <c r="J4701" s="21"/>
      <c r="L4701"/>
    </row>
    <row r="4702" spans="7:14">
      <c r="G4702" s="18"/>
      <c r="H4702" s="9"/>
      <c r="J4702" s="21"/>
      <c r="L4702"/>
      <c r="N4702" s="18"/>
    </row>
    <row r="4703" spans="7:14">
      <c r="G4703" s="18"/>
      <c r="H4703" s="9"/>
      <c r="J4703" s="21"/>
      <c r="L4703"/>
      <c r="N4703" s="18"/>
    </row>
    <row r="4704" spans="7:14">
      <c r="G4704" s="18"/>
      <c r="H4704" s="9"/>
      <c r="J4704" s="21"/>
      <c r="L4704"/>
      <c r="N4704" s="18"/>
    </row>
    <row r="4705" spans="7:30">
      <c r="G4705" s="18"/>
      <c r="H4705" s="9"/>
      <c r="J4705" s="21"/>
      <c r="L4705"/>
    </row>
    <row r="4706" spans="7:30">
      <c r="G4706" s="18"/>
      <c r="H4706" s="9"/>
      <c r="J4706" s="21"/>
      <c r="L4706"/>
    </row>
    <row r="4707" spans="7:30">
      <c r="G4707" s="18"/>
      <c r="H4707" s="9"/>
      <c r="J4707" s="21"/>
      <c r="L4707"/>
    </row>
    <row r="4708" spans="7:30">
      <c r="G4708" s="18"/>
      <c r="H4708" s="9"/>
      <c r="J4708" s="21"/>
      <c r="L4708"/>
    </row>
    <row r="4709" spans="7:30">
      <c r="G4709" s="18"/>
      <c r="H4709" s="9"/>
      <c r="J4709" s="21"/>
      <c r="L4709"/>
      <c r="AD4709" s="9"/>
    </row>
    <row r="4710" spans="7:30">
      <c r="G4710" s="18"/>
      <c r="H4710" s="9"/>
      <c r="J4710" s="21"/>
      <c r="L4710"/>
      <c r="AD4710" s="9"/>
    </row>
    <row r="4711" spans="7:30">
      <c r="G4711" s="18"/>
      <c r="H4711" s="9"/>
      <c r="J4711" s="21"/>
      <c r="L4711"/>
      <c r="AD4711" s="9"/>
    </row>
    <row r="4712" spans="7:30">
      <c r="G4712" s="18"/>
      <c r="H4712" s="9"/>
      <c r="J4712" s="21"/>
      <c r="L4712"/>
      <c r="AD4712" s="9"/>
    </row>
    <row r="4713" spans="7:30">
      <c r="G4713" s="18"/>
      <c r="H4713" s="9"/>
      <c r="J4713" s="21"/>
      <c r="L4713"/>
      <c r="AD4713" s="9"/>
    </row>
    <row r="4714" spans="7:30">
      <c r="G4714" s="18"/>
      <c r="H4714" s="9"/>
      <c r="J4714" s="21"/>
      <c r="L4714"/>
      <c r="AD4714" s="9"/>
    </row>
    <row r="4715" spans="7:30">
      <c r="G4715" s="18"/>
      <c r="H4715" s="9"/>
      <c r="J4715" s="21"/>
      <c r="L4715"/>
      <c r="AD4715" s="9"/>
    </row>
    <row r="4716" spans="7:30">
      <c r="G4716" s="18"/>
      <c r="H4716" s="9"/>
      <c r="J4716" s="21"/>
      <c r="L4716"/>
      <c r="AD4716" s="9"/>
    </row>
    <row r="4717" spans="7:30">
      <c r="G4717" s="18"/>
      <c r="H4717" s="9"/>
      <c r="J4717" s="21"/>
      <c r="L4717"/>
      <c r="AD4717" s="9"/>
    </row>
    <row r="4718" spans="7:30">
      <c r="G4718" s="18"/>
      <c r="H4718" s="9"/>
      <c r="J4718" s="21"/>
      <c r="L4718"/>
      <c r="AD4718" s="9"/>
    </row>
    <row r="4719" spans="7:30">
      <c r="G4719" s="18"/>
      <c r="H4719" s="9"/>
      <c r="J4719" s="21"/>
      <c r="L4719"/>
      <c r="AD4719" s="9"/>
    </row>
    <row r="4720" spans="7:30">
      <c r="G4720" s="18"/>
      <c r="H4720" s="9"/>
      <c r="J4720" s="21"/>
      <c r="L4720"/>
      <c r="AD4720" s="9"/>
    </row>
    <row r="4721" spans="7:30">
      <c r="G4721" s="18"/>
      <c r="H4721" s="9"/>
      <c r="J4721" s="21"/>
      <c r="L4721"/>
      <c r="AD4721" s="9"/>
    </row>
    <row r="4722" spans="7:30">
      <c r="G4722" s="18"/>
      <c r="H4722" s="9"/>
      <c r="J4722" s="21"/>
      <c r="L4722"/>
      <c r="AD4722" s="9"/>
    </row>
    <row r="4723" spans="7:30">
      <c r="G4723" s="18"/>
      <c r="H4723" s="9"/>
      <c r="J4723" s="21"/>
      <c r="L4723"/>
      <c r="AD4723" s="9"/>
    </row>
    <row r="4724" spans="7:30">
      <c r="G4724" s="18"/>
      <c r="H4724" s="9"/>
      <c r="J4724" s="21"/>
      <c r="L4724"/>
      <c r="AD4724" s="9"/>
    </row>
    <row r="4725" spans="7:30">
      <c r="G4725" s="18"/>
      <c r="H4725" s="9"/>
      <c r="J4725" s="21"/>
      <c r="L4725"/>
      <c r="AD4725" s="9"/>
    </row>
    <row r="4726" spans="7:30">
      <c r="G4726" s="18"/>
      <c r="H4726" s="9"/>
      <c r="J4726" s="21"/>
      <c r="L4726"/>
      <c r="AD4726" s="9"/>
    </row>
    <row r="4727" spans="7:30">
      <c r="G4727" s="18"/>
      <c r="H4727" s="9"/>
      <c r="J4727" s="21"/>
      <c r="L4727"/>
      <c r="AD4727" s="9"/>
    </row>
    <row r="4728" spans="7:30">
      <c r="G4728" s="18"/>
      <c r="H4728" s="9"/>
      <c r="J4728" s="21"/>
      <c r="L4728"/>
      <c r="AD4728" s="9"/>
    </row>
    <row r="4729" spans="7:30">
      <c r="G4729" s="18"/>
      <c r="H4729" s="9"/>
      <c r="J4729" s="21"/>
      <c r="L4729"/>
      <c r="AD4729" s="9"/>
    </row>
    <row r="4730" spans="7:30">
      <c r="G4730" s="18"/>
      <c r="H4730" s="9"/>
      <c r="J4730" s="21"/>
      <c r="L4730"/>
      <c r="AD4730" s="9"/>
    </row>
    <row r="4731" spans="7:30">
      <c r="G4731" s="18"/>
      <c r="H4731" s="9"/>
      <c r="J4731" s="21"/>
      <c r="L4731"/>
      <c r="AD4731" s="9"/>
    </row>
    <row r="4732" spans="7:30">
      <c r="G4732" s="18"/>
      <c r="H4732" s="9"/>
      <c r="J4732" s="21"/>
      <c r="L4732"/>
      <c r="AD4732" s="9"/>
    </row>
    <row r="4733" spans="7:30">
      <c r="G4733" s="18"/>
      <c r="H4733" s="9"/>
      <c r="J4733" s="21"/>
      <c r="L4733"/>
      <c r="AD4733" s="9"/>
    </row>
    <row r="4734" spans="7:30">
      <c r="G4734" s="18"/>
      <c r="H4734" s="9"/>
      <c r="J4734" s="21"/>
      <c r="L4734"/>
      <c r="AD4734" s="9"/>
    </row>
    <row r="4735" spans="7:30">
      <c r="G4735" s="18"/>
      <c r="H4735" s="9"/>
      <c r="J4735" s="21"/>
      <c r="L4735"/>
      <c r="AD4735" s="9"/>
    </row>
    <row r="4736" spans="7:30">
      <c r="G4736" s="18"/>
      <c r="H4736" s="9"/>
      <c r="J4736" s="21"/>
      <c r="L4736"/>
      <c r="AD4736" s="9"/>
    </row>
    <row r="4737" spans="7:30">
      <c r="G4737" s="18"/>
      <c r="H4737" s="9"/>
      <c r="J4737" s="21"/>
      <c r="L4737"/>
      <c r="AD4737" s="9"/>
    </row>
    <row r="4738" spans="7:30">
      <c r="G4738" s="18"/>
      <c r="H4738" s="9"/>
      <c r="J4738" s="21"/>
      <c r="L4738"/>
      <c r="AD4738" s="9"/>
    </row>
    <row r="4739" spans="7:30">
      <c r="G4739" s="18"/>
      <c r="H4739" s="9"/>
      <c r="J4739" s="21"/>
      <c r="L4739"/>
      <c r="AD4739" s="9"/>
    </row>
    <row r="4740" spans="7:30">
      <c r="G4740" s="18"/>
      <c r="H4740" s="9"/>
      <c r="J4740" s="21"/>
      <c r="L4740"/>
      <c r="AD4740" s="9"/>
    </row>
    <row r="4741" spans="7:30">
      <c r="G4741" s="18"/>
      <c r="H4741" s="9"/>
      <c r="J4741" s="21"/>
      <c r="L4741"/>
      <c r="AD4741" s="9"/>
    </row>
    <row r="4742" spans="7:30">
      <c r="G4742" s="18"/>
      <c r="H4742" s="9"/>
      <c r="J4742" s="21"/>
      <c r="L4742"/>
      <c r="AD4742" s="9"/>
    </row>
    <row r="4743" spans="7:30">
      <c r="G4743" s="18"/>
      <c r="H4743" s="9"/>
      <c r="J4743" s="21"/>
      <c r="L4743"/>
      <c r="AD4743" s="9"/>
    </row>
    <row r="4744" spans="7:30">
      <c r="G4744" s="18"/>
      <c r="H4744" s="9"/>
      <c r="J4744" s="21"/>
      <c r="L4744"/>
      <c r="AD4744" s="9"/>
    </row>
    <row r="4745" spans="7:30">
      <c r="G4745" s="18"/>
      <c r="H4745" s="9"/>
      <c r="J4745" s="21"/>
      <c r="L4745"/>
      <c r="AD4745" s="9"/>
    </row>
    <row r="4746" spans="7:30">
      <c r="G4746" s="18"/>
      <c r="H4746" s="9"/>
      <c r="J4746" s="21"/>
      <c r="L4746"/>
      <c r="AD4746" s="9"/>
    </row>
    <row r="4747" spans="7:30">
      <c r="G4747" s="18"/>
      <c r="H4747" s="9"/>
      <c r="J4747" s="21"/>
      <c r="L4747"/>
      <c r="AD4747" s="9"/>
    </row>
    <row r="4748" spans="7:30">
      <c r="G4748" s="18"/>
      <c r="H4748" s="9"/>
      <c r="J4748" s="21"/>
      <c r="L4748"/>
      <c r="AD4748" s="9"/>
    </row>
    <row r="4749" spans="7:30">
      <c r="G4749" s="18"/>
      <c r="H4749" s="9"/>
      <c r="J4749" s="21"/>
      <c r="L4749"/>
      <c r="AD4749" s="9"/>
    </row>
    <row r="4750" spans="7:30">
      <c r="G4750" s="18"/>
      <c r="H4750" s="9"/>
      <c r="J4750" s="21"/>
      <c r="L4750"/>
      <c r="AD4750" s="9"/>
    </row>
    <row r="4751" spans="7:30">
      <c r="G4751" s="18"/>
      <c r="H4751" s="9"/>
      <c r="J4751" s="21"/>
      <c r="L4751"/>
      <c r="AD4751" s="9"/>
    </row>
    <row r="4752" spans="7:30">
      <c r="G4752" s="18"/>
      <c r="H4752" s="9"/>
      <c r="J4752" s="21"/>
      <c r="L4752"/>
      <c r="AD4752" s="9"/>
    </row>
    <row r="4753" spans="7:30">
      <c r="G4753" s="18"/>
      <c r="H4753" s="9"/>
      <c r="J4753" s="21"/>
      <c r="L4753"/>
      <c r="AD4753" s="9"/>
    </row>
    <row r="4754" spans="7:30">
      <c r="G4754" s="18"/>
      <c r="H4754" s="9"/>
      <c r="J4754" s="21"/>
      <c r="L4754"/>
      <c r="AD4754" s="9"/>
    </row>
    <row r="4755" spans="7:30">
      <c r="G4755" s="18"/>
      <c r="H4755" s="9"/>
      <c r="J4755" s="21"/>
      <c r="L4755"/>
      <c r="AD4755" s="9"/>
    </row>
    <row r="4756" spans="7:30">
      <c r="G4756" s="18"/>
      <c r="H4756" s="9"/>
      <c r="J4756" s="21"/>
      <c r="L4756"/>
      <c r="AD4756" s="9"/>
    </row>
    <row r="4757" spans="7:30">
      <c r="G4757" s="18"/>
      <c r="H4757" s="9"/>
      <c r="J4757" s="21"/>
      <c r="L4757"/>
      <c r="AD4757" s="9"/>
    </row>
    <row r="4758" spans="7:30">
      <c r="G4758" s="18"/>
      <c r="H4758" s="9"/>
      <c r="J4758" s="21"/>
      <c r="L4758"/>
      <c r="AD4758" s="9"/>
    </row>
    <row r="4759" spans="7:30">
      <c r="G4759" s="18"/>
      <c r="H4759" s="9"/>
      <c r="J4759" s="21"/>
      <c r="L4759"/>
      <c r="AD4759" s="9"/>
    </row>
    <row r="4760" spans="7:30">
      <c r="G4760" s="18"/>
      <c r="H4760" s="9"/>
      <c r="J4760" s="21"/>
      <c r="L4760"/>
      <c r="AD4760" s="9"/>
    </row>
    <row r="4761" spans="7:30">
      <c r="G4761" s="18"/>
      <c r="H4761" s="9"/>
      <c r="J4761" s="21"/>
      <c r="L4761"/>
      <c r="AD4761" s="9"/>
    </row>
    <row r="4762" spans="7:30">
      <c r="G4762" s="18"/>
      <c r="H4762" s="9"/>
      <c r="J4762" s="21"/>
      <c r="L4762"/>
      <c r="AD4762" s="9"/>
    </row>
    <row r="4763" spans="7:30">
      <c r="G4763" s="18"/>
      <c r="H4763" s="9"/>
      <c r="J4763" s="21"/>
      <c r="L4763"/>
      <c r="AD4763" s="9"/>
    </row>
    <row r="4764" spans="7:30">
      <c r="G4764" s="18"/>
      <c r="H4764" s="9"/>
      <c r="J4764" s="21"/>
      <c r="L4764"/>
      <c r="AD4764" s="9"/>
    </row>
    <row r="4765" spans="7:30">
      <c r="G4765" s="18"/>
      <c r="H4765" s="9"/>
      <c r="J4765" s="21"/>
      <c r="L4765"/>
      <c r="AD4765" s="9"/>
    </row>
    <row r="4766" spans="7:30">
      <c r="G4766" s="18"/>
      <c r="H4766" s="9"/>
      <c r="J4766" s="21"/>
      <c r="L4766"/>
    </row>
    <row r="4767" spans="7:30">
      <c r="G4767" s="18"/>
      <c r="H4767" s="9"/>
      <c r="J4767" s="21"/>
      <c r="L4767"/>
    </row>
    <row r="4768" spans="7:30">
      <c r="G4768" s="18"/>
      <c r="H4768" s="9"/>
      <c r="J4768" s="21"/>
      <c r="L4768"/>
    </row>
    <row r="4769" spans="7:12">
      <c r="G4769" s="18"/>
      <c r="H4769" s="9"/>
      <c r="J4769" s="21"/>
      <c r="L4769"/>
    </row>
    <row r="4770" spans="7:12">
      <c r="G4770" s="18"/>
      <c r="H4770" s="9"/>
      <c r="J4770" s="21"/>
      <c r="L4770"/>
    </row>
    <row r="4771" spans="7:12">
      <c r="G4771" s="18"/>
      <c r="H4771" s="9"/>
      <c r="J4771" s="21"/>
      <c r="L4771"/>
    </row>
    <row r="4772" spans="7:12">
      <c r="G4772" s="18"/>
      <c r="H4772" s="9"/>
      <c r="J4772" s="21"/>
      <c r="L4772"/>
    </row>
    <row r="4773" spans="7:12">
      <c r="G4773" s="18"/>
      <c r="H4773" s="9"/>
      <c r="J4773" s="21"/>
      <c r="L4773"/>
    </row>
    <row r="4774" spans="7:12">
      <c r="G4774" s="18"/>
      <c r="H4774" s="9"/>
      <c r="J4774" s="21"/>
      <c r="L4774"/>
    </row>
    <row r="4775" spans="7:12">
      <c r="G4775" s="18"/>
      <c r="H4775" s="9"/>
      <c r="J4775" s="21"/>
      <c r="L4775"/>
    </row>
    <row r="4776" spans="7:12">
      <c r="G4776" s="18"/>
      <c r="H4776" s="9"/>
      <c r="J4776" s="21"/>
      <c r="L4776"/>
    </row>
    <row r="4777" spans="7:12">
      <c r="G4777" s="18"/>
      <c r="H4777" s="9"/>
      <c r="J4777" s="21"/>
      <c r="L4777"/>
    </row>
    <row r="4778" spans="7:12">
      <c r="G4778" s="18"/>
      <c r="H4778" s="9"/>
      <c r="J4778" s="21"/>
      <c r="L4778"/>
    </row>
    <row r="4779" spans="7:12">
      <c r="G4779" s="18"/>
      <c r="H4779" s="9"/>
      <c r="J4779" s="21"/>
      <c r="L4779"/>
    </row>
    <row r="4780" spans="7:12">
      <c r="G4780" s="18"/>
      <c r="H4780" s="9"/>
      <c r="J4780" s="21"/>
      <c r="L4780"/>
    </row>
    <row r="4781" spans="7:12">
      <c r="G4781" s="18"/>
      <c r="H4781" s="9"/>
      <c r="J4781" s="21"/>
      <c r="L4781"/>
    </row>
    <row r="4782" spans="7:12">
      <c r="G4782" s="18"/>
      <c r="H4782" s="9"/>
      <c r="J4782" s="21"/>
      <c r="L4782"/>
    </row>
    <row r="4783" spans="7:12">
      <c r="G4783" s="18"/>
      <c r="H4783" s="9"/>
      <c r="J4783" s="21"/>
      <c r="L4783"/>
    </row>
    <row r="4784" spans="7:12">
      <c r="G4784" s="18"/>
      <c r="H4784" s="9"/>
      <c r="J4784" s="21"/>
      <c r="L4784"/>
    </row>
    <row r="4785" spans="7:12">
      <c r="G4785" s="18"/>
      <c r="H4785" s="9"/>
      <c r="J4785" s="21"/>
      <c r="L4785"/>
    </row>
    <row r="4786" spans="7:12">
      <c r="G4786" s="18"/>
      <c r="H4786" s="9"/>
      <c r="J4786" s="21"/>
      <c r="L4786"/>
    </row>
    <row r="4787" spans="7:12">
      <c r="G4787" s="18"/>
      <c r="H4787" s="9"/>
      <c r="J4787" s="21"/>
      <c r="L4787"/>
    </row>
    <row r="4788" spans="7:12">
      <c r="G4788" s="18"/>
      <c r="H4788" s="9"/>
      <c r="J4788" s="21"/>
      <c r="L4788"/>
    </row>
    <row r="4789" spans="7:12">
      <c r="G4789" s="18"/>
      <c r="H4789" s="9"/>
      <c r="J4789" s="21"/>
      <c r="L4789"/>
    </row>
    <row r="4790" spans="7:12">
      <c r="G4790" s="18"/>
      <c r="H4790" s="9"/>
      <c r="J4790" s="21"/>
      <c r="L4790"/>
    </row>
    <row r="4791" spans="7:12">
      <c r="G4791" s="18"/>
      <c r="H4791" s="9"/>
      <c r="J4791" s="21"/>
      <c r="L4791"/>
    </row>
    <row r="4792" spans="7:12">
      <c r="G4792" s="18"/>
      <c r="H4792" s="9"/>
      <c r="J4792" s="21"/>
      <c r="L4792"/>
    </row>
    <row r="4793" spans="7:12">
      <c r="G4793" s="18"/>
      <c r="H4793" s="9"/>
      <c r="J4793" s="21"/>
      <c r="L4793"/>
    </row>
    <row r="4794" spans="7:12">
      <c r="G4794" s="18"/>
      <c r="H4794" s="9"/>
      <c r="J4794" s="21"/>
      <c r="L4794"/>
    </row>
    <row r="4795" spans="7:12">
      <c r="G4795" s="18"/>
      <c r="H4795" s="9"/>
      <c r="J4795" s="21"/>
      <c r="L4795"/>
    </row>
    <row r="4796" spans="7:12">
      <c r="G4796" s="18"/>
      <c r="H4796" s="9"/>
      <c r="J4796" s="21"/>
      <c r="L4796"/>
    </row>
    <row r="4797" spans="7:12">
      <c r="G4797" s="18"/>
      <c r="H4797" s="9"/>
      <c r="J4797" s="21"/>
      <c r="L4797"/>
    </row>
    <row r="4798" spans="7:12">
      <c r="G4798" s="18"/>
      <c r="H4798" s="9"/>
      <c r="J4798" s="21"/>
      <c r="L4798"/>
    </row>
    <row r="4799" spans="7:12">
      <c r="G4799" s="18"/>
      <c r="H4799" s="9"/>
      <c r="J4799" s="21"/>
      <c r="L4799"/>
    </row>
    <row r="4800" spans="7:12">
      <c r="G4800" s="18"/>
      <c r="H4800" s="9"/>
      <c r="J4800" s="21"/>
      <c r="L4800"/>
    </row>
    <row r="4801" spans="7:30">
      <c r="G4801" s="18"/>
      <c r="H4801" s="9"/>
      <c r="J4801" s="21"/>
      <c r="L4801"/>
    </row>
    <row r="4802" spans="7:30">
      <c r="G4802" s="18"/>
      <c r="H4802" s="9"/>
      <c r="J4802" s="21"/>
      <c r="L4802"/>
    </row>
    <row r="4803" spans="7:30">
      <c r="G4803" s="18"/>
      <c r="H4803" s="9"/>
      <c r="J4803" s="21"/>
      <c r="L4803"/>
    </row>
    <row r="4804" spans="7:30">
      <c r="G4804" s="18"/>
      <c r="H4804" s="9"/>
      <c r="J4804" s="21"/>
      <c r="L4804"/>
    </row>
    <row r="4805" spans="7:30">
      <c r="G4805" s="18"/>
      <c r="H4805" s="9"/>
      <c r="J4805" s="21"/>
      <c r="L4805"/>
    </row>
    <row r="4806" spans="7:30">
      <c r="G4806" s="18"/>
      <c r="H4806" s="9"/>
      <c r="J4806" s="21"/>
      <c r="L4806"/>
    </row>
    <row r="4807" spans="7:30">
      <c r="G4807" s="18"/>
      <c r="H4807" s="9"/>
      <c r="J4807" s="21"/>
      <c r="L4807"/>
    </row>
    <row r="4808" spans="7:30">
      <c r="G4808" s="18"/>
      <c r="H4808" s="9"/>
      <c r="J4808" s="21"/>
      <c r="L4808"/>
    </row>
    <row r="4809" spans="7:30">
      <c r="G4809" s="18"/>
      <c r="H4809" s="9"/>
      <c r="J4809" s="21"/>
      <c r="L4809"/>
    </row>
    <row r="4810" spans="7:30">
      <c r="G4810" s="18"/>
      <c r="H4810" s="9"/>
      <c r="J4810" s="21"/>
      <c r="L4810"/>
    </row>
    <row r="4811" spans="7:30">
      <c r="G4811" s="18"/>
      <c r="H4811" s="9"/>
      <c r="J4811" s="21"/>
      <c r="L4811"/>
      <c r="AD4811" s="9"/>
    </row>
    <row r="4812" spans="7:30">
      <c r="G4812" s="18"/>
      <c r="H4812" s="9"/>
      <c r="J4812" s="21"/>
      <c r="L4812"/>
      <c r="AD4812" s="9"/>
    </row>
    <row r="4813" spans="7:30">
      <c r="G4813" s="18"/>
      <c r="H4813" s="9"/>
      <c r="J4813" s="21"/>
      <c r="L4813"/>
      <c r="AD4813" s="9"/>
    </row>
    <row r="4814" spans="7:30">
      <c r="G4814" s="18"/>
      <c r="H4814" s="9"/>
      <c r="J4814" s="21"/>
      <c r="L4814"/>
      <c r="AD4814" s="9"/>
    </row>
    <row r="4815" spans="7:30">
      <c r="G4815" s="18"/>
      <c r="H4815" s="9"/>
      <c r="J4815" s="21"/>
      <c r="L4815"/>
      <c r="AD4815" s="9"/>
    </row>
    <row r="4816" spans="7:30">
      <c r="G4816" s="18"/>
      <c r="H4816" s="9"/>
      <c r="J4816" s="21"/>
      <c r="L4816"/>
      <c r="AD4816" s="9"/>
    </row>
    <row r="4817" spans="7:30">
      <c r="G4817" s="18"/>
      <c r="H4817" s="9"/>
      <c r="J4817" s="21"/>
      <c r="L4817"/>
      <c r="AD4817" s="9"/>
    </row>
    <row r="4818" spans="7:30">
      <c r="G4818" s="18"/>
      <c r="H4818" s="9"/>
      <c r="J4818" s="21"/>
      <c r="L4818"/>
      <c r="AD4818" s="9"/>
    </row>
    <row r="4819" spans="7:30">
      <c r="G4819" s="18"/>
      <c r="H4819" s="9"/>
      <c r="J4819" s="21"/>
      <c r="L4819"/>
      <c r="AD4819" s="9"/>
    </row>
    <row r="4820" spans="7:30">
      <c r="G4820" s="18"/>
      <c r="H4820" s="9"/>
      <c r="J4820" s="21"/>
      <c r="L4820"/>
      <c r="AD4820" s="9"/>
    </row>
    <row r="4821" spans="7:30">
      <c r="G4821" s="18"/>
      <c r="H4821" s="9"/>
      <c r="J4821" s="21"/>
      <c r="L4821"/>
      <c r="AD4821" s="9"/>
    </row>
    <row r="4822" spans="7:30">
      <c r="G4822" s="18"/>
      <c r="H4822" s="9"/>
      <c r="J4822" s="21"/>
      <c r="L4822"/>
      <c r="AD4822" s="9"/>
    </row>
    <row r="4823" spans="7:30">
      <c r="G4823" s="18"/>
      <c r="H4823" s="9"/>
      <c r="J4823" s="21"/>
      <c r="L4823"/>
      <c r="AD4823" s="9"/>
    </row>
    <row r="4824" spans="7:30">
      <c r="G4824" s="18"/>
      <c r="H4824" s="9"/>
      <c r="J4824" s="21"/>
      <c r="L4824"/>
      <c r="AD4824" s="9"/>
    </row>
    <row r="4825" spans="7:30">
      <c r="G4825" s="18"/>
      <c r="H4825" s="9"/>
      <c r="J4825" s="21"/>
      <c r="L4825"/>
      <c r="AD4825" s="9"/>
    </row>
    <row r="4826" spans="7:30">
      <c r="G4826" s="18"/>
      <c r="H4826" s="9"/>
      <c r="J4826" s="21"/>
      <c r="L4826"/>
      <c r="AD4826" s="9"/>
    </row>
    <row r="4827" spans="7:30">
      <c r="G4827" s="18"/>
      <c r="H4827" s="9"/>
      <c r="J4827" s="21"/>
      <c r="L4827" s="24"/>
      <c r="AD4827" s="9"/>
    </row>
    <row r="4828" spans="7:30">
      <c r="G4828" s="18"/>
      <c r="H4828" s="9"/>
      <c r="J4828" s="21"/>
      <c r="L4828" s="24"/>
      <c r="AD4828" s="9"/>
    </row>
    <row r="4829" spans="7:30">
      <c r="G4829" s="18"/>
      <c r="H4829" s="9"/>
      <c r="J4829" s="21"/>
      <c r="L4829"/>
      <c r="AD4829" s="9"/>
    </row>
    <row r="4830" spans="7:30">
      <c r="G4830" s="18"/>
      <c r="H4830" s="9"/>
      <c r="J4830" s="21"/>
      <c r="L4830"/>
      <c r="AD4830" s="9"/>
    </row>
    <row r="4831" spans="7:30">
      <c r="G4831" s="18"/>
      <c r="H4831" s="9"/>
      <c r="J4831" s="21"/>
      <c r="L4831"/>
      <c r="AD4831" s="9"/>
    </row>
    <row r="4832" spans="7:30">
      <c r="G4832" s="18"/>
      <c r="H4832" s="9"/>
      <c r="J4832" s="21"/>
      <c r="L4832"/>
      <c r="AD4832" s="9"/>
    </row>
    <row r="4833" spans="6:30">
      <c r="G4833" s="18"/>
      <c r="H4833" s="9"/>
      <c r="J4833" s="21"/>
      <c r="L4833"/>
      <c r="AD4833" s="9"/>
    </row>
    <row r="4834" spans="6:30">
      <c r="G4834" s="18"/>
      <c r="H4834" s="9"/>
      <c r="J4834" s="21"/>
      <c r="L4834"/>
      <c r="AD4834" s="9"/>
    </row>
    <row r="4835" spans="6:30">
      <c r="G4835" s="18"/>
      <c r="H4835" s="9"/>
      <c r="J4835" s="21"/>
      <c r="L4835"/>
      <c r="AD4835" s="9"/>
    </row>
    <row r="4836" spans="6:30">
      <c r="G4836" s="18"/>
      <c r="H4836" s="9"/>
      <c r="J4836" s="21"/>
      <c r="L4836"/>
      <c r="AD4836" s="9"/>
    </row>
    <row r="4837" spans="6:30">
      <c r="G4837" s="18"/>
      <c r="H4837" s="9"/>
      <c r="J4837" s="21"/>
      <c r="L4837"/>
      <c r="AD4837" s="9"/>
    </row>
    <row r="4838" spans="6:30">
      <c r="G4838" s="18"/>
      <c r="H4838" s="9"/>
      <c r="J4838" s="21"/>
      <c r="L4838"/>
      <c r="AD4838" s="9"/>
    </row>
    <row r="4839" spans="6:30">
      <c r="G4839" s="18"/>
      <c r="H4839" s="9"/>
      <c r="J4839" s="21"/>
      <c r="L4839"/>
      <c r="AD4839" s="9"/>
    </row>
    <row r="4840" spans="6:30">
      <c r="G4840" s="18"/>
      <c r="H4840" s="9"/>
      <c r="J4840" s="21"/>
      <c r="L4840"/>
    </row>
    <row r="4841" spans="6:30">
      <c r="G4841" s="18"/>
      <c r="H4841" s="9"/>
      <c r="J4841" s="21"/>
      <c r="L4841"/>
    </row>
    <row r="4842" spans="6:30">
      <c r="F4842" s="14"/>
      <c r="G4842" s="18"/>
      <c r="H4842" s="9"/>
      <c r="J4842" s="21"/>
      <c r="L4842"/>
    </row>
    <row r="4843" spans="6:30">
      <c r="G4843" s="18"/>
      <c r="H4843" s="9"/>
      <c r="J4843" s="21"/>
      <c r="L4843"/>
    </row>
    <row r="4844" spans="6:30">
      <c r="F4844" s="14"/>
      <c r="G4844" s="18"/>
      <c r="H4844" s="9"/>
      <c r="J4844" s="21"/>
      <c r="L4844"/>
    </row>
    <row r="4845" spans="6:30">
      <c r="G4845" s="18"/>
      <c r="H4845" s="9"/>
      <c r="J4845" s="21"/>
      <c r="L4845"/>
    </row>
    <row r="4846" spans="6:30">
      <c r="F4846" s="14"/>
      <c r="G4846" s="18"/>
      <c r="H4846" s="9"/>
      <c r="I4846" s="14"/>
      <c r="J4846" s="21"/>
      <c r="L4846"/>
    </row>
    <row r="4847" spans="6:30">
      <c r="G4847" s="18"/>
      <c r="H4847" s="9"/>
      <c r="J4847" s="14"/>
      <c r="L4847"/>
    </row>
    <row r="4848" spans="6:30">
      <c r="F4848" s="14"/>
      <c r="G4848" s="18"/>
      <c r="H4848" s="9"/>
      <c r="J4848" s="21"/>
      <c r="L4848"/>
    </row>
    <row r="4849" spans="6:30">
      <c r="F4849" s="14"/>
      <c r="G4849" s="18"/>
      <c r="H4849" s="9"/>
      <c r="J4849" s="21"/>
      <c r="L4849"/>
    </row>
    <row r="4850" spans="6:30">
      <c r="H4850" s="9"/>
      <c r="J4850" s="21"/>
      <c r="L4850"/>
      <c r="M4850" s="22"/>
      <c r="N4850" s="18"/>
    </row>
    <row r="4851" spans="6:30">
      <c r="H4851" s="9"/>
      <c r="J4851" s="21"/>
      <c r="L4851"/>
      <c r="M4851" s="22"/>
      <c r="N4851" s="18"/>
    </row>
    <row r="4852" spans="6:30">
      <c r="H4852" s="9"/>
      <c r="J4852" s="21"/>
      <c r="L4852"/>
      <c r="M4852" s="22"/>
      <c r="N4852" s="18"/>
    </row>
    <row r="4853" spans="6:30">
      <c r="H4853" s="9"/>
      <c r="J4853" s="21"/>
      <c r="L4853"/>
    </row>
    <row r="4854" spans="6:30">
      <c r="H4854" s="9"/>
      <c r="J4854" s="21"/>
      <c r="L4854"/>
    </row>
    <row r="4855" spans="6:30">
      <c r="H4855" s="9"/>
      <c r="J4855" s="21"/>
      <c r="L4855"/>
    </row>
    <row r="4856" spans="6:30">
      <c r="H4856" s="9"/>
      <c r="J4856" s="21"/>
      <c r="L4856"/>
      <c r="M4856" s="22"/>
    </row>
    <row r="4857" spans="6:30">
      <c r="H4857" s="9"/>
      <c r="J4857" s="21"/>
      <c r="L4857"/>
      <c r="M4857" s="22"/>
    </row>
    <row r="4858" spans="6:30">
      <c r="G4858" s="18"/>
      <c r="H4858" s="9"/>
      <c r="J4858" s="21"/>
      <c r="L4858"/>
    </row>
    <row r="4859" spans="6:30">
      <c r="F4859" s="14"/>
      <c r="G4859" s="18"/>
      <c r="H4859" s="9"/>
      <c r="J4859" s="21"/>
      <c r="L4859"/>
      <c r="AD4859" s="9"/>
    </row>
    <row r="4860" spans="6:30">
      <c r="G4860" s="18"/>
      <c r="H4860" s="9"/>
      <c r="J4860" s="21"/>
      <c r="L4860"/>
      <c r="AD4860" s="9"/>
    </row>
    <row r="4861" spans="6:30">
      <c r="H4861" s="9"/>
      <c r="J4861" s="21"/>
      <c r="L4861"/>
      <c r="AD4861" s="9"/>
    </row>
    <row r="4862" spans="6:30">
      <c r="G4862" s="18"/>
      <c r="H4862" s="9"/>
      <c r="J4862" s="21"/>
      <c r="L4862"/>
    </row>
    <row r="4863" spans="6:30">
      <c r="G4863" s="18"/>
      <c r="H4863" s="9"/>
      <c r="J4863" s="21"/>
      <c r="L4863"/>
    </row>
    <row r="4864" spans="6:30">
      <c r="G4864" s="18"/>
      <c r="H4864" s="9"/>
      <c r="J4864" s="21"/>
      <c r="L4864"/>
    </row>
    <row r="4865" spans="7:12">
      <c r="G4865" s="18"/>
      <c r="H4865" s="9"/>
      <c r="J4865" s="21"/>
      <c r="L4865"/>
    </row>
    <row r="4866" spans="7:12">
      <c r="G4866" s="18"/>
      <c r="H4866" s="9"/>
      <c r="J4866" s="21"/>
      <c r="L4866"/>
    </row>
    <row r="4867" spans="7:12">
      <c r="G4867" s="18"/>
      <c r="H4867" s="9"/>
      <c r="J4867" s="21"/>
      <c r="L4867"/>
    </row>
    <row r="4868" spans="7:12">
      <c r="H4868" s="9"/>
      <c r="J4868" s="21"/>
      <c r="L4868"/>
    </row>
    <row r="4869" spans="7:12">
      <c r="G4869" s="18"/>
      <c r="H4869" s="9"/>
      <c r="J4869" s="21"/>
      <c r="L4869"/>
    </row>
    <row r="4870" spans="7:12">
      <c r="G4870" s="18"/>
      <c r="H4870" s="9"/>
      <c r="J4870" s="21"/>
      <c r="L4870"/>
    </row>
    <row r="4871" spans="7:12">
      <c r="G4871" s="18"/>
      <c r="H4871" s="9"/>
      <c r="J4871" s="21"/>
      <c r="L4871"/>
    </row>
    <row r="4872" spans="7:12">
      <c r="G4872" s="18"/>
      <c r="H4872" s="9"/>
      <c r="J4872" s="21"/>
      <c r="L4872"/>
    </row>
    <row r="4873" spans="7:12">
      <c r="G4873" s="18"/>
      <c r="H4873" s="9"/>
      <c r="J4873" s="21"/>
      <c r="L4873"/>
    </row>
    <row r="4874" spans="7:12">
      <c r="G4874" s="18"/>
      <c r="H4874" s="9"/>
      <c r="J4874" s="21"/>
      <c r="L4874"/>
    </row>
    <row r="4875" spans="7:12">
      <c r="G4875" s="18"/>
      <c r="H4875" s="9"/>
      <c r="J4875" s="21"/>
      <c r="L4875"/>
    </row>
    <row r="4876" spans="7:12">
      <c r="G4876" s="18"/>
      <c r="H4876" s="9"/>
      <c r="J4876" s="21"/>
      <c r="L4876"/>
    </row>
    <row r="4877" spans="7:12">
      <c r="G4877" s="18"/>
      <c r="H4877" s="9"/>
      <c r="J4877" s="21"/>
      <c r="L4877"/>
    </row>
    <row r="4878" spans="7:12">
      <c r="G4878" s="18"/>
      <c r="H4878" s="9"/>
      <c r="J4878" s="21"/>
      <c r="L4878"/>
    </row>
    <row r="4879" spans="7:12">
      <c r="G4879" s="18"/>
      <c r="H4879" s="9"/>
      <c r="J4879" s="21"/>
      <c r="L4879"/>
    </row>
    <row r="4880" spans="7:12">
      <c r="G4880" s="18"/>
      <c r="H4880" s="9"/>
      <c r="J4880" s="21"/>
      <c r="L4880"/>
    </row>
    <row r="4881" spans="7:12">
      <c r="G4881" s="18"/>
      <c r="H4881" s="9"/>
      <c r="J4881" s="21"/>
      <c r="L4881"/>
    </row>
    <row r="4882" spans="7:12">
      <c r="G4882" s="18"/>
      <c r="H4882" s="9"/>
      <c r="J4882" s="21"/>
      <c r="L4882"/>
    </row>
    <row r="4883" spans="7:12">
      <c r="G4883" s="18"/>
      <c r="H4883" s="9"/>
      <c r="J4883" s="21"/>
      <c r="L4883"/>
    </row>
    <row r="4884" spans="7:12">
      <c r="G4884" s="18"/>
      <c r="H4884" s="9"/>
      <c r="J4884" s="21"/>
      <c r="L4884"/>
    </row>
    <row r="4885" spans="7:12">
      <c r="G4885" s="18"/>
      <c r="H4885" s="9"/>
      <c r="J4885" s="21"/>
      <c r="L4885"/>
    </row>
    <row r="4886" spans="7:12">
      <c r="G4886" s="18"/>
      <c r="H4886" s="9"/>
      <c r="J4886" s="21"/>
      <c r="L4886"/>
    </row>
    <row r="4887" spans="7:12">
      <c r="G4887" s="18"/>
      <c r="H4887" s="9"/>
      <c r="J4887" s="21"/>
      <c r="L4887"/>
    </row>
    <row r="4888" spans="7:12">
      <c r="G4888" s="18"/>
      <c r="H4888" s="9"/>
      <c r="J4888" s="21"/>
      <c r="L4888"/>
    </row>
    <row r="4889" spans="7:12">
      <c r="G4889" s="18"/>
      <c r="H4889" s="9"/>
      <c r="J4889" s="21"/>
      <c r="L4889"/>
    </row>
    <row r="4890" spans="7:12">
      <c r="G4890" s="18"/>
      <c r="H4890" s="9"/>
      <c r="J4890" s="21"/>
      <c r="L4890"/>
    </row>
    <row r="4891" spans="7:12">
      <c r="G4891" s="18"/>
      <c r="H4891" s="9"/>
      <c r="J4891" s="21"/>
      <c r="L4891"/>
    </row>
    <row r="4892" spans="7:12">
      <c r="G4892" s="18"/>
      <c r="H4892" s="9"/>
      <c r="J4892" s="21"/>
      <c r="L4892"/>
    </row>
    <row r="4893" spans="7:12">
      <c r="G4893" s="18"/>
      <c r="H4893" s="9"/>
      <c r="J4893" s="21"/>
      <c r="L4893"/>
    </row>
    <row r="4894" spans="7:12">
      <c r="G4894" s="18"/>
      <c r="H4894" s="9"/>
      <c r="J4894" s="21"/>
      <c r="L4894"/>
    </row>
    <row r="4895" spans="7:12">
      <c r="G4895" s="18"/>
      <c r="H4895" s="9"/>
      <c r="J4895" s="21"/>
      <c r="L4895"/>
    </row>
    <row r="4896" spans="7:12">
      <c r="G4896" s="18"/>
      <c r="H4896" s="9"/>
      <c r="J4896" s="21"/>
      <c r="L4896"/>
    </row>
    <row r="4897" spans="7:12">
      <c r="G4897" s="18"/>
      <c r="H4897" s="9"/>
      <c r="J4897" s="21"/>
      <c r="L4897"/>
    </row>
    <row r="4898" spans="7:12">
      <c r="G4898" s="18"/>
      <c r="H4898" s="9"/>
      <c r="J4898" s="21"/>
      <c r="L4898"/>
    </row>
    <row r="4899" spans="7:12">
      <c r="G4899" s="18"/>
      <c r="H4899" s="9"/>
      <c r="J4899" s="21"/>
      <c r="L4899"/>
    </row>
    <row r="4900" spans="7:12">
      <c r="G4900" s="18"/>
      <c r="H4900" s="9"/>
      <c r="J4900" s="21"/>
      <c r="L4900"/>
    </row>
    <row r="4901" spans="7:12">
      <c r="G4901" s="18"/>
      <c r="H4901" s="9"/>
      <c r="J4901" s="21"/>
      <c r="L4901"/>
    </row>
    <row r="4902" spans="7:12">
      <c r="G4902" s="18"/>
      <c r="H4902" s="9"/>
      <c r="J4902" s="21"/>
      <c r="L4902"/>
    </row>
    <row r="4903" spans="7:12">
      <c r="G4903" s="18"/>
      <c r="H4903" s="9"/>
      <c r="J4903" s="21"/>
      <c r="L4903"/>
    </row>
    <row r="4904" spans="7:12">
      <c r="G4904" s="18"/>
      <c r="H4904" s="9"/>
      <c r="J4904" s="21"/>
      <c r="L4904"/>
    </row>
    <row r="4905" spans="7:12">
      <c r="G4905" s="18"/>
      <c r="H4905" s="9"/>
      <c r="J4905" s="21"/>
      <c r="L4905"/>
    </row>
    <row r="4906" spans="7:12">
      <c r="G4906" s="18"/>
      <c r="H4906" s="9"/>
      <c r="J4906" s="21"/>
      <c r="L4906"/>
    </row>
    <row r="4907" spans="7:12">
      <c r="G4907" s="18"/>
      <c r="H4907" s="9"/>
      <c r="J4907" s="21"/>
      <c r="L4907"/>
    </row>
    <row r="4908" spans="7:12">
      <c r="G4908" s="18"/>
      <c r="H4908" s="9"/>
      <c r="J4908" s="21"/>
      <c r="L4908"/>
    </row>
    <row r="4909" spans="7:12">
      <c r="G4909" s="18"/>
      <c r="H4909" s="9"/>
      <c r="J4909" s="21"/>
      <c r="L4909"/>
    </row>
    <row r="4910" spans="7:12">
      <c r="G4910" s="18"/>
      <c r="H4910" s="9"/>
      <c r="J4910" s="21"/>
      <c r="L4910"/>
    </row>
    <row r="4911" spans="7:12">
      <c r="G4911" s="18"/>
      <c r="H4911" s="9"/>
      <c r="J4911" s="21"/>
      <c r="L4911"/>
    </row>
    <row r="4912" spans="7:12">
      <c r="G4912" s="18"/>
      <c r="H4912" s="9"/>
      <c r="J4912" s="21"/>
      <c r="L4912"/>
    </row>
    <row r="4913" spans="7:30">
      <c r="G4913" s="18"/>
      <c r="H4913" s="9"/>
      <c r="J4913" s="21"/>
      <c r="L4913"/>
    </row>
    <row r="4914" spans="7:30">
      <c r="G4914" s="18"/>
      <c r="H4914" s="9"/>
      <c r="J4914" s="21"/>
      <c r="L4914"/>
    </row>
    <row r="4915" spans="7:30">
      <c r="G4915" s="18"/>
      <c r="H4915" s="9"/>
      <c r="J4915" s="21"/>
      <c r="L4915"/>
    </row>
    <row r="4916" spans="7:30">
      <c r="G4916" s="18"/>
      <c r="H4916" s="9"/>
      <c r="J4916" s="21"/>
      <c r="L4916"/>
    </row>
    <row r="4917" spans="7:30">
      <c r="G4917" s="18"/>
      <c r="H4917" s="9"/>
      <c r="J4917" s="21"/>
      <c r="L4917"/>
    </row>
    <row r="4918" spans="7:30">
      <c r="G4918" s="18"/>
      <c r="H4918" s="9"/>
      <c r="J4918" s="21"/>
      <c r="L4918"/>
    </row>
    <row r="4919" spans="7:30">
      <c r="G4919" s="18"/>
      <c r="H4919" s="9"/>
      <c r="J4919" s="21"/>
      <c r="L4919"/>
      <c r="AD4919" s="9"/>
    </row>
    <row r="4920" spans="7:30">
      <c r="G4920" s="18"/>
      <c r="H4920" s="9"/>
      <c r="J4920" s="21"/>
      <c r="L4920"/>
      <c r="AD4920" s="9"/>
    </row>
    <row r="4921" spans="7:30">
      <c r="G4921" s="18"/>
      <c r="H4921" s="9"/>
      <c r="J4921" s="21"/>
      <c r="L4921"/>
      <c r="AD4921" s="9"/>
    </row>
    <row r="4922" spans="7:30">
      <c r="G4922" s="18"/>
      <c r="H4922" s="9"/>
      <c r="J4922" s="21"/>
      <c r="L4922"/>
      <c r="AD4922" s="9"/>
    </row>
    <row r="4923" spans="7:30">
      <c r="G4923" s="18"/>
      <c r="H4923" s="9"/>
      <c r="J4923" s="21"/>
      <c r="L4923"/>
      <c r="AD4923" s="9"/>
    </row>
    <row r="4924" spans="7:30">
      <c r="G4924" s="18"/>
      <c r="H4924" s="9"/>
      <c r="J4924" s="21"/>
      <c r="L4924"/>
      <c r="AD4924" s="9"/>
    </row>
    <row r="4925" spans="7:30">
      <c r="G4925" s="18"/>
      <c r="H4925" s="9"/>
      <c r="J4925" s="21"/>
      <c r="L4925"/>
      <c r="AD4925" s="9"/>
    </row>
    <row r="4926" spans="7:30">
      <c r="G4926" s="18"/>
      <c r="H4926" s="9"/>
      <c r="J4926" s="21"/>
      <c r="L4926"/>
      <c r="AD4926" s="9"/>
    </row>
    <row r="4927" spans="7:30">
      <c r="G4927" s="18"/>
      <c r="H4927" s="9"/>
      <c r="J4927" s="21"/>
      <c r="L4927"/>
      <c r="AD4927" s="9"/>
    </row>
    <row r="4928" spans="7:30">
      <c r="G4928" s="18"/>
      <c r="H4928" s="9"/>
      <c r="J4928" s="21"/>
      <c r="L4928"/>
      <c r="AD4928" s="9"/>
    </row>
    <row r="4929" spans="7:30">
      <c r="G4929" s="18"/>
      <c r="H4929" s="9"/>
      <c r="J4929" s="21"/>
      <c r="L4929"/>
      <c r="AD4929" s="9"/>
    </row>
    <row r="4930" spans="7:30">
      <c r="G4930" s="18"/>
      <c r="H4930" s="9"/>
      <c r="J4930" s="21"/>
      <c r="L4930"/>
      <c r="AD4930" s="9"/>
    </row>
    <row r="4931" spans="7:30">
      <c r="G4931" s="18"/>
      <c r="H4931" s="9"/>
      <c r="J4931" s="21"/>
      <c r="L4931"/>
      <c r="AD4931" s="9"/>
    </row>
    <row r="4932" spans="7:30">
      <c r="G4932" s="18"/>
      <c r="H4932" s="9"/>
      <c r="J4932" s="21"/>
      <c r="L4932"/>
      <c r="AD4932" s="9"/>
    </row>
    <row r="4933" spans="7:30">
      <c r="G4933" s="18"/>
      <c r="H4933" s="9"/>
      <c r="J4933" s="21"/>
      <c r="L4933"/>
      <c r="AD4933" s="9"/>
    </row>
    <row r="4934" spans="7:30">
      <c r="G4934" s="18"/>
      <c r="H4934" s="9"/>
      <c r="J4934" s="21"/>
      <c r="L4934"/>
    </row>
    <row r="4935" spans="7:30">
      <c r="G4935" s="18"/>
      <c r="H4935" s="9"/>
      <c r="J4935" s="21"/>
      <c r="L4935"/>
    </row>
    <row r="4936" spans="7:30">
      <c r="G4936" s="18"/>
      <c r="H4936" s="9"/>
      <c r="J4936" s="21"/>
      <c r="L4936"/>
    </row>
    <row r="4937" spans="7:30">
      <c r="G4937" s="18"/>
      <c r="H4937" s="9"/>
      <c r="J4937" s="21"/>
      <c r="L4937"/>
    </row>
    <row r="4938" spans="7:30">
      <c r="G4938" s="18"/>
      <c r="H4938" s="9"/>
      <c r="J4938" s="21"/>
      <c r="L4938"/>
    </row>
    <row r="4939" spans="7:30">
      <c r="G4939" s="18"/>
      <c r="H4939" s="9"/>
      <c r="J4939" s="21"/>
      <c r="L4939"/>
    </row>
    <row r="4940" spans="7:30">
      <c r="G4940" s="18"/>
      <c r="H4940" s="9"/>
      <c r="J4940" s="21"/>
      <c r="L4940"/>
    </row>
    <row r="4941" spans="7:30">
      <c r="G4941" s="18"/>
      <c r="H4941" s="9"/>
      <c r="J4941" s="21"/>
      <c r="L4941"/>
    </row>
    <row r="4942" spans="7:30">
      <c r="G4942" s="18"/>
      <c r="H4942" s="9"/>
      <c r="J4942" s="21"/>
      <c r="L4942"/>
    </row>
    <row r="4943" spans="7:30">
      <c r="G4943" s="18"/>
      <c r="H4943" s="9"/>
      <c r="J4943" s="21"/>
      <c r="L4943"/>
    </row>
    <row r="4944" spans="7:30">
      <c r="G4944" s="18"/>
      <c r="H4944" s="9"/>
      <c r="J4944" s="21"/>
      <c r="L4944"/>
    </row>
    <row r="4945" spans="7:12">
      <c r="G4945" s="18"/>
      <c r="H4945" s="9"/>
      <c r="J4945" s="21"/>
      <c r="L4945"/>
    </row>
    <row r="4946" spans="7:12">
      <c r="G4946" s="18"/>
      <c r="H4946" s="9"/>
      <c r="J4946" s="21"/>
      <c r="L4946"/>
    </row>
    <row r="4947" spans="7:12">
      <c r="G4947" s="18"/>
      <c r="H4947" s="9"/>
      <c r="J4947" s="21"/>
      <c r="L4947"/>
    </row>
    <row r="4948" spans="7:12">
      <c r="G4948" s="18"/>
      <c r="H4948" s="9"/>
      <c r="J4948" s="21"/>
      <c r="L4948"/>
    </row>
    <row r="4949" spans="7:12">
      <c r="G4949" s="18"/>
      <c r="H4949" s="9"/>
      <c r="J4949" s="21"/>
      <c r="L4949"/>
    </row>
    <row r="4950" spans="7:12">
      <c r="G4950" s="18"/>
      <c r="H4950" s="9"/>
      <c r="J4950" s="21"/>
      <c r="L4950"/>
    </row>
    <row r="4951" spans="7:12">
      <c r="G4951" s="18"/>
      <c r="H4951" s="9"/>
      <c r="J4951" s="21"/>
      <c r="L4951"/>
    </row>
    <row r="4952" spans="7:12">
      <c r="G4952" s="18"/>
      <c r="H4952" s="9"/>
      <c r="J4952" s="21"/>
      <c r="L4952"/>
    </row>
    <row r="4953" spans="7:12">
      <c r="G4953" s="18"/>
      <c r="H4953" s="9"/>
      <c r="J4953" s="21"/>
      <c r="L4953"/>
    </row>
    <row r="4954" spans="7:12">
      <c r="G4954" s="18"/>
      <c r="H4954" s="9"/>
      <c r="J4954" s="21"/>
      <c r="L4954"/>
    </row>
    <row r="4955" spans="7:12">
      <c r="G4955" s="18"/>
      <c r="H4955" s="9"/>
      <c r="J4955" s="21"/>
      <c r="L4955"/>
    </row>
    <row r="4956" spans="7:12">
      <c r="G4956" s="18"/>
      <c r="H4956" s="9"/>
      <c r="J4956" s="21"/>
      <c r="L4956"/>
    </row>
    <row r="4957" spans="7:12">
      <c r="G4957" s="18"/>
      <c r="H4957" s="9"/>
      <c r="J4957" s="21"/>
      <c r="L4957"/>
    </row>
    <row r="4958" spans="7:12">
      <c r="G4958" s="18"/>
      <c r="H4958" s="9"/>
      <c r="J4958" s="21"/>
      <c r="L4958"/>
    </row>
    <row r="4959" spans="7:12">
      <c r="G4959" s="18"/>
      <c r="H4959" s="9"/>
      <c r="J4959" s="21"/>
      <c r="L4959"/>
    </row>
    <row r="4960" spans="7:12">
      <c r="G4960" s="18"/>
      <c r="H4960" s="9"/>
      <c r="J4960" s="21"/>
      <c r="L4960"/>
    </row>
    <row r="4961" spans="7:12">
      <c r="G4961" s="18"/>
      <c r="H4961" s="9"/>
      <c r="J4961" s="21"/>
      <c r="L4961"/>
    </row>
    <row r="4962" spans="7:12">
      <c r="G4962" s="18"/>
      <c r="H4962" s="9"/>
      <c r="J4962" s="21"/>
      <c r="L4962"/>
    </row>
    <row r="4963" spans="7:12">
      <c r="G4963" s="18"/>
      <c r="H4963" s="9"/>
      <c r="J4963" s="21"/>
      <c r="L4963"/>
    </row>
    <row r="4964" spans="7:12">
      <c r="G4964" s="18"/>
      <c r="H4964" s="9"/>
      <c r="J4964" s="21"/>
      <c r="L4964"/>
    </row>
    <row r="4965" spans="7:12">
      <c r="G4965" s="18"/>
      <c r="H4965" s="9"/>
      <c r="J4965" s="21"/>
      <c r="L4965"/>
    </row>
    <row r="4966" spans="7:12">
      <c r="G4966" s="18"/>
      <c r="H4966" s="9"/>
      <c r="J4966" s="21"/>
      <c r="L4966"/>
    </row>
    <row r="4967" spans="7:12">
      <c r="G4967" s="18"/>
      <c r="H4967" s="9"/>
      <c r="J4967" s="21"/>
      <c r="L4967"/>
    </row>
    <row r="4968" spans="7:12">
      <c r="G4968" s="18"/>
      <c r="H4968" s="9"/>
      <c r="J4968" s="21"/>
      <c r="L4968"/>
    </row>
    <row r="4969" spans="7:12">
      <c r="G4969" s="18"/>
      <c r="H4969" s="9"/>
      <c r="J4969" s="21"/>
      <c r="L4969"/>
    </row>
    <row r="4970" spans="7:12">
      <c r="G4970" s="18"/>
      <c r="H4970" s="9"/>
      <c r="J4970" s="21"/>
      <c r="L4970"/>
    </row>
    <row r="4971" spans="7:12">
      <c r="G4971" s="18"/>
      <c r="H4971" s="9"/>
      <c r="J4971" s="21"/>
      <c r="L4971"/>
    </row>
    <row r="4972" spans="7:12">
      <c r="G4972" s="18"/>
      <c r="H4972" s="9"/>
      <c r="J4972" s="21"/>
      <c r="L4972"/>
    </row>
    <row r="4973" spans="7:12">
      <c r="G4973" s="18"/>
      <c r="H4973" s="9"/>
      <c r="J4973" s="21"/>
      <c r="L4973"/>
    </row>
    <row r="4974" spans="7:12">
      <c r="G4974" s="18"/>
      <c r="H4974" s="9"/>
      <c r="J4974" s="21"/>
      <c r="L4974"/>
    </row>
    <row r="4975" spans="7:12">
      <c r="G4975" s="18"/>
      <c r="H4975" s="9"/>
      <c r="J4975" s="21"/>
      <c r="L4975"/>
    </row>
    <row r="4976" spans="7:12">
      <c r="G4976" s="18"/>
      <c r="H4976" s="9"/>
      <c r="J4976" s="21"/>
      <c r="L4976"/>
    </row>
    <row r="4977" spans="7:12">
      <c r="G4977" s="18"/>
      <c r="H4977" s="9"/>
      <c r="J4977" s="21"/>
      <c r="L4977"/>
    </row>
    <row r="4978" spans="7:12">
      <c r="G4978" s="18"/>
      <c r="H4978" s="9"/>
      <c r="J4978" s="21"/>
      <c r="L4978"/>
    </row>
    <row r="4979" spans="7:12">
      <c r="G4979" s="18"/>
      <c r="H4979" s="9"/>
      <c r="J4979" s="21"/>
      <c r="L4979"/>
    </row>
    <row r="4980" spans="7:12">
      <c r="G4980" s="18"/>
      <c r="H4980" s="9"/>
      <c r="J4980" s="21"/>
      <c r="L4980"/>
    </row>
    <row r="4981" spans="7:12">
      <c r="G4981" s="18"/>
      <c r="H4981" s="9"/>
      <c r="J4981" s="21"/>
      <c r="L4981"/>
    </row>
    <row r="4982" spans="7:12">
      <c r="G4982" s="18"/>
      <c r="H4982" s="9"/>
      <c r="J4982" s="21"/>
      <c r="L4982"/>
    </row>
    <row r="4983" spans="7:12">
      <c r="G4983" s="18"/>
      <c r="H4983" s="9"/>
      <c r="J4983" s="21"/>
      <c r="L4983"/>
    </row>
    <row r="4984" spans="7:12">
      <c r="G4984" s="18"/>
      <c r="H4984" s="9"/>
      <c r="J4984" s="21"/>
      <c r="L4984"/>
    </row>
    <row r="4985" spans="7:12">
      <c r="G4985" s="18"/>
      <c r="H4985" s="9"/>
      <c r="J4985" s="21"/>
      <c r="L4985"/>
    </row>
    <row r="4986" spans="7:12">
      <c r="G4986" s="18"/>
      <c r="H4986" s="9"/>
      <c r="J4986" s="21"/>
      <c r="L4986"/>
    </row>
    <row r="4987" spans="7:12">
      <c r="G4987" s="18"/>
      <c r="H4987" s="9"/>
      <c r="J4987" s="21"/>
      <c r="L4987"/>
    </row>
    <row r="4988" spans="7:12">
      <c r="G4988" s="18"/>
      <c r="H4988" s="9"/>
      <c r="J4988" s="21"/>
      <c r="L4988"/>
    </row>
    <row r="4989" spans="7:12">
      <c r="G4989" s="18"/>
      <c r="H4989" s="9"/>
      <c r="J4989" s="21"/>
      <c r="L4989"/>
    </row>
    <row r="4990" spans="7:12">
      <c r="G4990" s="18"/>
      <c r="H4990" s="9"/>
      <c r="J4990" s="21"/>
      <c r="L4990"/>
    </row>
    <row r="4991" spans="7:12">
      <c r="G4991" s="18"/>
      <c r="H4991" s="9"/>
      <c r="J4991" s="21"/>
      <c r="L4991"/>
    </row>
    <row r="4992" spans="7:12">
      <c r="G4992" s="18"/>
      <c r="H4992" s="9"/>
      <c r="J4992" s="21"/>
      <c r="L4992"/>
    </row>
    <row r="4993" spans="7:12">
      <c r="G4993" s="18"/>
      <c r="H4993" s="9"/>
      <c r="J4993" s="21"/>
      <c r="L4993"/>
    </row>
    <row r="4994" spans="7:12">
      <c r="G4994" s="18"/>
      <c r="H4994" s="9"/>
      <c r="J4994" s="21"/>
      <c r="L4994"/>
    </row>
    <row r="4995" spans="7:12">
      <c r="G4995" s="18"/>
      <c r="H4995" s="9"/>
      <c r="J4995" s="21"/>
      <c r="L4995"/>
    </row>
    <row r="4996" spans="7:12">
      <c r="G4996" s="18"/>
      <c r="H4996" s="9"/>
      <c r="J4996" s="21"/>
      <c r="L4996"/>
    </row>
    <row r="4997" spans="7:12">
      <c r="G4997" s="18"/>
      <c r="H4997" s="9"/>
      <c r="J4997" s="21"/>
      <c r="L4997"/>
    </row>
    <row r="4998" spans="7:12">
      <c r="G4998" s="18"/>
      <c r="H4998" s="9"/>
      <c r="J4998" s="21"/>
      <c r="L4998"/>
    </row>
    <row r="4999" spans="7:12">
      <c r="G4999" s="18"/>
      <c r="H4999" s="9"/>
      <c r="J4999" s="21"/>
      <c r="L4999"/>
    </row>
    <row r="5000" spans="7:12">
      <c r="G5000" s="18"/>
      <c r="H5000" s="9"/>
      <c r="J5000" s="21"/>
      <c r="L5000"/>
    </row>
    <row r="5001" spans="7:12">
      <c r="G5001" s="18"/>
      <c r="H5001" s="9"/>
      <c r="J5001" s="21"/>
      <c r="L5001"/>
    </row>
    <row r="5002" spans="7:12">
      <c r="G5002" s="18"/>
      <c r="H5002" s="9"/>
      <c r="J5002" s="21"/>
      <c r="L5002"/>
    </row>
    <row r="5003" spans="7:12">
      <c r="G5003" s="18"/>
      <c r="H5003" s="9"/>
      <c r="J5003" s="21"/>
      <c r="L5003"/>
    </row>
    <row r="5004" spans="7:12">
      <c r="G5004" s="18"/>
      <c r="H5004" s="9"/>
      <c r="J5004" s="21"/>
      <c r="L5004"/>
    </row>
    <row r="5005" spans="7:12">
      <c r="G5005" s="18"/>
      <c r="H5005" s="9"/>
      <c r="J5005" s="21"/>
      <c r="L5005"/>
    </row>
    <row r="5006" spans="7:12">
      <c r="G5006" s="18"/>
      <c r="H5006" s="9"/>
      <c r="J5006" s="21"/>
      <c r="L5006"/>
    </row>
    <row r="5007" spans="7:12">
      <c r="G5007" s="18"/>
      <c r="H5007" s="9"/>
      <c r="J5007" s="21"/>
      <c r="L5007"/>
    </row>
    <row r="5008" spans="7:12">
      <c r="G5008" s="18"/>
      <c r="H5008" s="9"/>
      <c r="J5008" s="21"/>
      <c r="L5008"/>
    </row>
    <row r="5009" spans="7:12">
      <c r="G5009" s="18"/>
      <c r="H5009" s="9"/>
      <c r="J5009" s="21"/>
      <c r="L5009"/>
    </row>
    <row r="5010" spans="7:12">
      <c r="G5010" s="18"/>
      <c r="H5010" s="9"/>
      <c r="J5010" s="21"/>
      <c r="L5010"/>
    </row>
    <row r="5011" spans="7:12">
      <c r="G5011" s="18"/>
      <c r="H5011" s="9"/>
      <c r="J5011" s="21"/>
      <c r="L5011"/>
    </row>
    <row r="5012" spans="7:12">
      <c r="G5012" s="18"/>
      <c r="H5012" s="9"/>
      <c r="J5012" s="21"/>
      <c r="L5012"/>
    </row>
    <row r="5013" spans="7:12">
      <c r="G5013" s="18"/>
      <c r="H5013" s="9"/>
      <c r="J5013" s="21"/>
      <c r="L5013"/>
    </row>
    <row r="5014" spans="7:12">
      <c r="G5014" s="18"/>
      <c r="H5014" s="9"/>
      <c r="J5014" s="21"/>
      <c r="L5014"/>
    </row>
    <row r="5015" spans="7:12">
      <c r="G5015" s="18"/>
      <c r="H5015" s="9"/>
      <c r="J5015" s="21"/>
      <c r="L5015"/>
    </row>
    <row r="5016" spans="7:12">
      <c r="G5016" s="18"/>
      <c r="H5016" s="9"/>
      <c r="J5016" s="21"/>
      <c r="L5016"/>
    </row>
    <row r="5017" spans="7:12">
      <c r="G5017" s="18"/>
      <c r="H5017" s="9"/>
      <c r="J5017" s="21"/>
      <c r="L5017"/>
    </row>
    <row r="5018" spans="7:12">
      <c r="G5018" s="18"/>
      <c r="H5018" s="9"/>
      <c r="J5018" s="21"/>
      <c r="L5018"/>
    </row>
    <row r="5019" spans="7:12">
      <c r="G5019" s="18"/>
      <c r="H5019" s="9"/>
      <c r="J5019" s="21"/>
      <c r="L5019"/>
    </row>
    <row r="5020" spans="7:12">
      <c r="G5020" s="18"/>
      <c r="H5020" s="9"/>
      <c r="J5020" s="21"/>
      <c r="L5020"/>
    </row>
    <row r="5021" spans="7:12">
      <c r="G5021" s="18"/>
      <c r="H5021" s="9"/>
      <c r="J5021" s="21"/>
      <c r="L5021"/>
    </row>
    <row r="5022" spans="7:12">
      <c r="G5022" s="18"/>
      <c r="H5022" s="9"/>
      <c r="J5022" s="21"/>
      <c r="L5022"/>
    </row>
    <row r="5023" spans="7:12">
      <c r="G5023" s="18"/>
      <c r="H5023" s="9"/>
      <c r="J5023" s="21"/>
      <c r="L5023"/>
    </row>
    <row r="5024" spans="7:12">
      <c r="G5024" s="18"/>
      <c r="H5024" s="9"/>
      <c r="J5024" s="21"/>
      <c r="L5024"/>
    </row>
    <row r="5025" spans="7:12">
      <c r="G5025" s="18"/>
      <c r="H5025" s="9"/>
      <c r="J5025" s="21"/>
      <c r="L5025"/>
    </row>
    <row r="5026" spans="7:12">
      <c r="G5026" s="18"/>
      <c r="H5026" s="9"/>
      <c r="J5026" s="21"/>
      <c r="L5026"/>
    </row>
    <row r="5027" spans="7:12">
      <c r="G5027" s="18"/>
      <c r="H5027" s="9"/>
      <c r="J5027" s="21"/>
      <c r="L5027"/>
    </row>
    <row r="5028" spans="7:12">
      <c r="G5028" s="18"/>
      <c r="H5028" s="9"/>
      <c r="J5028" s="21"/>
      <c r="L5028"/>
    </row>
    <row r="5029" spans="7:12">
      <c r="G5029" s="18"/>
      <c r="H5029" s="9"/>
      <c r="J5029" s="21"/>
      <c r="L5029"/>
    </row>
    <row r="5030" spans="7:12">
      <c r="G5030" s="18"/>
      <c r="H5030" s="9"/>
      <c r="J5030" s="21"/>
      <c r="L5030"/>
    </row>
    <row r="5031" spans="7:12">
      <c r="G5031" s="18"/>
      <c r="H5031" s="9"/>
      <c r="J5031" s="21"/>
      <c r="L5031"/>
    </row>
    <row r="5032" spans="7:12">
      <c r="G5032" s="18"/>
      <c r="H5032" s="9"/>
      <c r="J5032" s="21"/>
      <c r="L5032"/>
    </row>
    <row r="5033" spans="7:12">
      <c r="G5033" s="18"/>
      <c r="H5033" s="9"/>
      <c r="J5033" s="21"/>
      <c r="L5033"/>
    </row>
    <row r="5034" spans="7:12">
      <c r="G5034" s="18"/>
      <c r="H5034" s="9"/>
      <c r="J5034" s="21"/>
      <c r="L5034"/>
    </row>
    <row r="5035" spans="7:12">
      <c r="G5035" s="18"/>
      <c r="H5035" s="9"/>
      <c r="J5035" s="21"/>
      <c r="L5035"/>
    </row>
    <row r="5036" spans="7:12">
      <c r="G5036" s="18"/>
      <c r="H5036" s="9"/>
      <c r="J5036" s="21"/>
      <c r="L5036"/>
    </row>
    <row r="5037" spans="7:12">
      <c r="G5037" s="18"/>
      <c r="H5037" s="9"/>
      <c r="J5037" s="21"/>
      <c r="L5037"/>
    </row>
    <row r="5038" spans="7:12">
      <c r="G5038" s="18"/>
      <c r="H5038" s="9"/>
      <c r="J5038" s="21"/>
      <c r="L5038"/>
    </row>
    <row r="5039" spans="7:12">
      <c r="G5039" s="18"/>
      <c r="H5039" s="9"/>
      <c r="J5039" s="21"/>
      <c r="L5039"/>
    </row>
    <row r="5040" spans="7:12">
      <c r="G5040" s="18"/>
      <c r="H5040" s="9"/>
      <c r="J5040" s="21"/>
      <c r="L5040"/>
    </row>
    <row r="5041" spans="7:12">
      <c r="G5041" s="18"/>
      <c r="H5041" s="9"/>
      <c r="J5041" s="21"/>
      <c r="L5041"/>
    </row>
    <row r="5042" spans="7:12">
      <c r="G5042" s="18"/>
      <c r="H5042" s="9"/>
      <c r="J5042" s="21"/>
      <c r="L5042"/>
    </row>
    <row r="5043" spans="7:12">
      <c r="G5043" s="18"/>
      <c r="H5043" s="9"/>
      <c r="J5043" s="21"/>
      <c r="L5043"/>
    </row>
    <row r="5044" spans="7:12">
      <c r="G5044" s="18"/>
      <c r="H5044" s="9"/>
      <c r="J5044" s="21"/>
      <c r="L5044"/>
    </row>
    <row r="5045" spans="7:12">
      <c r="G5045" s="18"/>
      <c r="H5045" s="9"/>
      <c r="J5045" s="21"/>
      <c r="L5045"/>
    </row>
    <row r="5046" spans="7:12">
      <c r="G5046" s="18"/>
      <c r="H5046" s="9"/>
      <c r="J5046" s="21"/>
      <c r="L5046"/>
    </row>
    <row r="5047" spans="7:12">
      <c r="G5047" s="18"/>
      <c r="H5047" s="9"/>
      <c r="J5047" s="21"/>
      <c r="L5047"/>
    </row>
    <row r="5048" spans="7:12">
      <c r="G5048" s="18"/>
      <c r="H5048" s="9"/>
      <c r="J5048" s="21"/>
      <c r="L5048"/>
    </row>
    <row r="5049" spans="7:12">
      <c r="G5049" s="18"/>
      <c r="H5049" s="9"/>
      <c r="J5049" s="21"/>
      <c r="L5049"/>
    </row>
    <row r="5050" spans="7:12">
      <c r="G5050" s="18"/>
      <c r="H5050" s="9"/>
      <c r="J5050" s="21"/>
      <c r="L5050"/>
    </row>
    <row r="5051" spans="7:12">
      <c r="G5051" s="18"/>
      <c r="H5051" s="9"/>
      <c r="J5051" s="21"/>
      <c r="L5051"/>
    </row>
    <row r="5052" spans="7:12">
      <c r="G5052" s="18"/>
      <c r="H5052" s="9"/>
      <c r="J5052" s="21"/>
      <c r="L5052"/>
    </row>
    <row r="5053" spans="7:12">
      <c r="G5053" s="18"/>
      <c r="H5053" s="9"/>
      <c r="J5053" s="21"/>
      <c r="L5053"/>
    </row>
    <row r="5054" spans="7:12">
      <c r="G5054" s="18"/>
      <c r="H5054" s="9"/>
      <c r="J5054" s="21"/>
      <c r="L5054"/>
    </row>
    <row r="5055" spans="7:12">
      <c r="G5055" s="18"/>
      <c r="H5055" s="9"/>
      <c r="J5055" s="21"/>
      <c r="L5055"/>
    </row>
    <row r="5056" spans="7:12">
      <c r="G5056" s="18"/>
      <c r="H5056" s="9"/>
      <c r="J5056" s="21"/>
      <c r="L5056"/>
    </row>
    <row r="5057" spans="7:12">
      <c r="G5057" s="18"/>
      <c r="H5057" s="9"/>
      <c r="J5057" s="21"/>
      <c r="L5057"/>
    </row>
    <row r="5058" spans="7:12">
      <c r="G5058" s="18"/>
      <c r="H5058" s="9"/>
      <c r="J5058" s="21"/>
      <c r="L5058"/>
    </row>
    <row r="5059" spans="7:12">
      <c r="G5059" s="18"/>
      <c r="H5059" s="9"/>
      <c r="J5059" s="21"/>
      <c r="L5059"/>
    </row>
    <row r="5060" spans="7:12">
      <c r="G5060" s="18"/>
      <c r="H5060" s="9"/>
      <c r="J5060" s="21"/>
      <c r="L5060"/>
    </row>
    <row r="5061" spans="7:12">
      <c r="G5061" s="18"/>
      <c r="H5061" s="9"/>
      <c r="J5061" s="21"/>
      <c r="L5061"/>
    </row>
    <row r="5062" spans="7:12">
      <c r="G5062" s="18"/>
      <c r="H5062" s="9"/>
      <c r="J5062" s="21"/>
      <c r="L5062"/>
    </row>
    <row r="5063" spans="7:12">
      <c r="G5063" s="18"/>
      <c r="H5063" s="9"/>
      <c r="J5063" s="21"/>
      <c r="L5063"/>
    </row>
    <row r="5064" spans="7:12">
      <c r="G5064" s="18"/>
      <c r="H5064" s="9"/>
      <c r="J5064" s="21"/>
      <c r="L5064"/>
    </row>
    <row r="5065" spans="7:12">
      <c r="G5065" s="18"/>
      <c r="H5065" s="9"/>
      <c r="J5065" s="21"/>
      <c r="L5065"/>
    </row>
    <row r="5066" spans="7:12">
      <c r="G5066" s="18"/>
      <c r="H5066" s="9"/>
      <c r="J5066" s="21"/>
      <c r="L5066"/>
    </row>
    <row r="5067" spans="7:12">
      <c r="G5067" s="18"/>
      <c r="H5067" s="9"/>
      <c r="J5067" s="21"/>
      <c r="L5067"/>
    </row>
    <row r="5068" spans="7:12">
      <c r="G5068" s="18"/>
      <c r="H5068" s="9"/>
      <c r="J5068" s="21"/>
      <c r="L5068"/>
    </row>
    <row r="5069" spans="7:12">
      <c r="G5069" s="18"/>
      <c r="H5069" s="9"/>
      <c r="J5069" s="21"/>
      <c r="L5069"/>
    </row>
    <row r="5070" spans="7:12">
      <c r="G5070" s="18"/>
      <c r="H5070" s="9"/>
      <c r="J5070" s="21"/>
      <c r="L5070"/>
    </row>
    <row r="5071" spans="7:12">
      <c r="G5071" s="18"/>
      <c r="H5071" s="9"/>
      <c r="J5071" s="21"/>
      <c r="L5071"/>
    </row>
    <row r="5072" spans="7:12">
      <c r="G5072" s="18"/>
      <c r="H5072" s="9"/>
      <c r="J5072" s="21"/>
      <c r="L5072"/>
    </row>
    <row r="5073" spans="7:12">
      <c r="G5073" s="18"/>
      <c r="H5073" s="9"/>
      <c r="J5073" s="21"/>
      <c r="L5073"/>
    </row>
    <row r="5074" spans="7:12">
      <c r="G5074" s="18"/>
      <c r="H5074" s="9"/>
      <c r="J5074" s="21"/>
      <c r="L5074"/>
    </row>
    <row r="5075" spans="7:12">
      <c r="G5075" s="18"/>
      <c r="H5075" s="9"/>
      <c r="J5075" s="21"/>
      <c r="L5075"/>
    </row>
    <row r="5076" spans="7:12">
      <c r="G5076" s="18"/>
      <c r="H5076" s="9"/>
      <c r="J5076" s="21"/>
      <c r="L5076"/>
    </row>
    <row r="5077" spans="7:12">
      <c r="G5077" s="18"/>
      <c r="H5077" s="9"/>
      <c r="J5077" s="21"/>
      <c r="L5077"/>
    </row>
    <row r="5078" spans="7:12">
      <c r="G5078" s="18"/>
      <c r="H5078" s="9"/>
      <c r="J5078" s="21"/>
      <c r="L5078"/>
    </row>
    <row r="5079" spans="7:12">
      <c r="G5079" s="18"/>
      <c r="H5079" s="9"/>
      <c r="J5079" s="21"/>
      <c r="L5079"/>
    </row>
    <row r="5080" spans="7:12">
      <c r="G5080" s="18"/>
      <c r="H5080" s="9"/>
      <c r="J5080" s="21"/>
      <c r="L5080"/>
    </row>
    <row r="5081" spans="7:12">
      <c r="G5081" s="18"/>
      <c r="H5081" s="9"/>
      <c r="J5081" s="21"/>
      <c r="L5081"/>
    </row>
    <row r="5082" spans="7:12">
      <c r="G5082" s="18"/>
      <c r="H5082" s="9"/>
      <c r="J5082" s="21"/>
      <c r="L5082"/>
    </row>
    <row r="5083" spans="7:12">
      <c r="G5083" s="18"/>
      <c r="H5083" s="9"/>
      <c r="J5083" s="21"/>
      <c r="L5083"/>
    </row>
    <row r="5084" spans="7:12">
      <c r="G5084" s="18"/>
      <c r="H5084" s="9"/>
      <c r="J5084" s="21"/>
      <c r="L5084"/>
    </row>
    <row r="5085" spans="7:12">
      <c r="G5085" s="18"/>
      <c r="H5085" s="9"/>
      <c r="J5085" s="21"/>
      <c r="L5085"/>
    </row>
    <row r="5086" spans="7:12">
      <c r="G5086" s="18"/>
      <c r="H5086" s="9"/>
      <c r="J5086" s="21"/>
      <c r="L5086"/>
    </row>
    <row r="5087" spans="7:12">
      <c r="G5087" s="18"/>
      <c r="H5087" s="9"/>
      <c r="J5087" s="21"/>
      <c r="L5087"/>
    </row>
    <row r="5088" spans="7:12">
      <c r="G5088" s="18"/>
      <c r="H5088" s="9"/>
      <c r="J5088" s="21"/>
      <c r="L5088"/>
    </row>
    <row r="5089" spans="7:12">
      <c r="G5089" s="18"/>
      <c r="H5089" s="9"/>
      <c r="J5089" s="21"/>
      <c r="L5089"/>
    </row>
    <row r="5090" spans="7:12">
      <c r="H5090" s="9"/>
      <c r="J5090" s="21"/>
      <c r="L5090"/>
    </row>
    <row r="5091" spans="7:12">
      <c r="H5091" s="9"/>
      <c r="J5091" s="21"/>
      <c r="L5091"/>
    </row>
    <row r="5092" spans="7:12">
      <c r="H5092" s="9"/>
      <c r="J5092" s="21"/>
      <c r="L5092"/>
    </row>
    <row r="5093" spans="7:12">
      <c r="H5093" s="9"/>
      <c r="J5093" s="21"/>
      <c r="L5093"/>
    </row>
    <row r="5094" spans="7:12">
      <c r="H5094" s="9"/>
      <c r="J5094" s="21"/>
      <c r="L5094"/>
    </row>
    <row r="5095" spans="7:12">
      <c r="H5095" s="9"/>
      <c r="J5095" s="21"/>
      <c r="L5095"/>
    </row>
    <row r="5096" spans="7:12">
      <c r="H5096" s="9"/>
      <c r="J5096" s="21"/>
      <c r="L5096"/>
    </row>
    <row r="5097" spans="7:12">
      <c r="H5097" s="9"/>
      <c r="J5097" s="21"/>
      <c r="L5097"/>
    </row>
    <row r="5098" spans="7:12">
      <c r="H5098" s="9"/>
      <c r="J5098" s="21"/>
      <c r="L5098"/>
    </row>
    <row r="5099" spans="7:12">
      <c r="H5099" s="9"/>
      <c r="J5099" s="21"/>
      <c r="L5099"/>
    </row>
    <row r="5100" spans="7:12">
      <c r="H5100" s="9"/>
      <c r="J5100" s="21"/>
      <c r="L5100"/>
    </row>
    <row r="5101" spans="7:12">
      <c r="H5101" s="9"/>
      <c r="J5101" s="21"/>
      <c r="L5101"/>
    </row>
    <row r="5102" spans="7:12">
      <c r="H5102" s="9"/>
      <c r="J5102" s="21"/>
      <c r="L5102"/>
    </row>
    <row r="5103" spans="7:12">
      <c r="H5103" s="9"/>
      <c r="J5103" s="21"/>
      <c r="L5103"/>
    </row>
    <row r="5104" spans="7:12">
      <c r="H5104" s="9"/>
      <c r="J5104" s="21"/>
      <c r="L5104"/>
    </row>
    <row r="5105" spans="8:12">
      <c r="H5105" s="9"/>
      <c r="J5105" s="21"/>
      <c r="L5105"/>
    </row>
    <row r="5106" spans="8:12">
      <c r="H5106" s="9"/>
      <c r="J5106" s="21"/>
      <c r="L5106"/>
    </row>
    <row r="5107" spans="8:12">
      <c r="H5107" s="9"/>
      <c r="J5107" s="21"/>
      <c r="L5107"/>
    </row>
    <row r="5108" spans="8:12">
      <c r="H5108" s="9"/>
      <c r="J5108" s="21"/>
      <c r="L5108"/>
    </row>
    <row r="5109" spans="8:12">
      <c r="H5109" s="9"/>
      <c r="J5109" s="21"/>
      <c r="L5109"/>
    </row>
    <row r="5110" spans="8:12">
      <c r="H5110" s="9"/>
      <c r="J5110" s="21"/>
      <c r="L5110"/>
    </row>
    <row r="5111" spans="8:12">
      <c r="H5111" s="9"/>
      <c r="J5111" s="21"/>
      <c r="L5111"/>
    </row>
    <row r="5112" spans="8:12">
      <c r="H5112" s="9"/>
      <c r="J5112" s="21"/>
      <c r="L5112"/>
    </row>
    <row r="5113" spans="8:12">
      <c r="H5113" s="9"/>
      <c r="J5113" s="21"/>
      <c r="L5113"/>
    </row>
    <row r="5114" spans="8:12">
      <c r="H5114" s="9"/>
      <c r="J5114" s="21"/>
      <c r="L5114"/>
    </row>
    <row r="5115" spans="8:12">
      <c r="H5115" s="9"/>
      <c r="J5115" s="21"/>
      <c r="L5115"/>
    </row>
    <row r="5116" spans="8:12">
      <c r="H5116" s="9"/>
      <c r="J5116" s="21"/>
      <c r="L5116"/>
    </row>
    <row r="5117" spans="8:12">
      <c r="H5117" s="9"/>
      <c r="J5117" s="21"/>
      <c r="L5117"/>
    </row>
    <row r="5118" spans="8:12">
      <c r="H5118" s="9"/>
      <c r="J5118" s="21"/>
      <c r="L5118"/>
    </row>
    <row r="5119" spans="8:12">
      <c r="H5119" s="9"/>
      <c r="J5119" s="21"/>
      <c r="L5119"/>
    </row>
    <row r="5120" spans="8:12">
      <c r="H5120" s="9"/>
      <c r="J5120" s="21"/>
      <c r="L5120"/>
    </row>
    <row r="5121" spans="8:12">
      <c r="H5121" s="9"/>
      <c r="J5121" s="21"/>
      <c r="L5121"/>
    </row>
    <row r="5122" spans="8:12">
      <c r="H5122" s="9"/>
      <c r="J5122" s="21"/>
      <c r="L5122"/>
    </row>
    <row r="5123" spans="8:12">
      <c r="H5123" s="9"/>
      <c r="J5123" s="21"/>
      <c r="L5123"/>
    </row>
    <row r="5124" spans="8:12">
      <c r="H5124" s="9"/>
      <c r="J5124" s="21"/>
      <c r="L5124"/>
    </row>
    <row r="5125" spans="8:12">
      <c r="H5125" s="9"/>
      <c r="J5125" s="21"/>
      <c r="L5125"/>
    </row>
    <row r="5126" spans="8:12">
      <c r="H5126" s="9"/>
      <c r="J5126" s="21"/>
      <c r="L5126"/>
    </row>
    <row r="5127" spans="8:12">
      <c r="H5127" s="9"/>
      <c r="J5127" s="21"/>
      <c r="L5127"/>
    </row>
    <row r="5128" spans="8:12">
      <c r="H5128" s="9"/>
      <c r="J5128" s="21"/>
      <c r="L5128"/>
    </row>
    <row r="5129" spans="8:12">
      <c r="H5129" s="9"/>
      <c r="J5129" s="21"/>
      <c r="L5129"/>
    </row>
    <row r="5130" spans="8:12">
      <c r="H5130" s="9"/>
      <c r="J5130" s="21"/>
      <c r="L5130"/>
    </row>
    <row r="5131" spans="8:12">
      <c r="H5131" s="9"/>
      <c r="J5131" s="21"/>
      <c r="L5131"/>
    </row>
    <row r="5132" spans="8:12">
      <c r="H5132" s="9"/>
      <c r="J5132" s="21"/>
      <c r="L5132"/>
    </row>
    <row r="5133" spans="8:12">
      <c r="H5133" s="9"/>
      <c r="J5133" s="21"/>
      <c r="L5133"/>
    </row>
    <row r="5134" spans="8:12">
      <c r="H5134" s="9"/>
      <c r="J5134" s="21"/>
      <c r="L5134"/>
    </row>
    <row r="5135" spans="8:12">
      <c r="H5135" s="9"/>
      <c r="J5135" s="21"/>
      <c r="L5135"/>
    </row>
    <row r="5136" spans="8:12">
      <c r="H5136" s="9"/>
      <c r="J5136" s="21"/>
      <c r="L5136"/>
    </row>
    <row r="5137" spans="8:12">
      <c r="H5137" s="9"/>
      <c r="J5137" s="21"/>
      <c r="L5137"/>
    </row>
    <row r="5138" spans="8:12">
      <c r="H5138" s="9"/>
      <c r="J5138" s="21"/>
      <c r="L5138"/>
    </row>
    <row r="5139" spans="8:12">
      <c r="H5139" s="9"/>
      <c r="J5139" s="21"/>
      <c r="L5139"/>
    </row>
    <row r="5140" spans="8:12">
      <c r="H5140" s="9"/>
      <c r="J5140" s="21"/>
      <c r="L5140"/>
    </row>
    <row r="5141" spans="8:12">
      <c r="H5141" s="9"/>
      <c r="J5141" s="21"/>
      <c r="L5141"/>
    </row>
    <row r="5142" spans="8:12">
      <c r="H5142" s="9"/>
      <c r="J5142" s="21"/>
      <c r="L5142"/>
    </row>
    <row r="5143" spans="8:12">
      <c r="H5143" s="9"/>
      <c r="J5143" s="21"/>
      <c r="L5143"/>
    </row>
    <row r="5144" spans="8:12">
      <c r="H5144" s="9"/>
      <c r="J5144" s="21"/>
      <c r="L5144"/>
    </row>
    <row r="5145" spans="8:12">
      <c r="H5145" s="9"/>
      <c r="J5145" s="21"/>
      <c r="L5145"/>
    </row>
    <row r="5146" spans="8:12">
      <c r="H5146" s="9"/>
      <c r="J5146" s="21"/>
      <c r="L5146"/>
    </row>
    <row r="5147" spans="8:12">
      <c r="H5147" s="9"/>
      <c r="J5147" s="21"/>
      <c r="L5147"/>
    </row>
    <row r="5148" spans="8:12">
      <c r="H5148" s="9"/>
      <c r="J5148" s="21"/>
      <c r="L5148"/>
    </row>
    <row r="5149" spans="8:12">
      <c r="H5149" s="9"/>
      <c r="J5149" s="21"/>
      <c r="L5149"/>
    </row>
    <row r="5150" spans="8:12">
      <c r="H5150" s="9"/>
      <c r="J5150" s="21"/>
      <c r="L5150"/>
    </row>
    <row r="5151" spans="8:12">
      <c r="H5151" s="9"/>
      <c r="J5151" s="21"/>
      <c r="L5151"/>
    </row>
    <row r="5152" spans="8:12">
      <c r="H5152" s="9"/>
      <c r="J5152" s="21"/>
      <c r="L5152"/>
    </row>
    <row r="5153" spans="8:12">
      <c r="H5153" s="9"/>
      <c r="J5153" s="21"/>
      <c r="L5153"/>
    </row>
    <row r="5154" spans="8:12">
      <c r="H5154" s="9"/>
      <c r="J5154" s="21"/>
      <c r="L5154"/>
    </row>
    <row r="5155" spans="8:12">
      <c r="H5155" s="9"/>
      <c r="J5155" s="21"/>
      <c r="L5155"/>
    </row>
    <row r="5156" spans="8:12">
      <c r="H5156" s="9"/>
      <c r="J5156" s="21"/>
      <c r="L5156"/>
    </row>
    <row r="5157" spans="8:12">
      <c r="H5157" s="9"/>
      <c r="J5157" s="21"/>
      <c r="L5157"/>
    </row>
    <row r="5158" spans="8:12">
      <c r="H5158" s="9"/>
      <c r="J5158" s="21"/>
      <c r="L5158"/>
    </row>
    <row r="5159" spans="8:12">
      <c r="H5159" s="9"/>
      <c r="J5159" s="21"/>
      <c r="L5159"/>
    </row>
    <row r="5160" spans="8:12">
      <c r="H5160" s="9"/>
      <c r="J5160" s="21"/>
      <c r="L5160"/>
    </row>
    <row r="5161" spans="8:12">
      <c r="H5161" s="9"/>
      <c r="J5161" s="21"/>
      <c r="L5161"/>
    </row>
    <row r="5162" spans="8:12">
      <c r="H5162" s="9"/>
      <c r="J5162" s="21"/>
      <c r="L5162"/>
    </row>
    <row r="5163" spans="8:12">
      <c r="H5163" s="9"/>
      <c r="J5163" s="21"/>
      <c r="L5163"/>
    </row>
    <row r="5164" spans="8:12">
      <c r="H5164" s="9"/>
      <c r="J5164" s="21"/>
      <c r="L5164"/>
    </row>
    <row r="5165" spans="8:12">
      <c r="H5165" s="9"/>
      <c r="J5165" s="21"/>
      <c r="L5165"/>
    </row>
    <row r="5166" spans="8:12">
      <c r="H5166" s="9"/>
      <c r="J5166" s="21"/>
      <c r="L5166"/>
    </row>
    <row r="5167" spans="8:12">
      <c r="H5167" s="9"/>
      <c r="J5167" s="21"/>
      <c r="L5167"/>
    </row>
    <row r="5168" spans="8:12">
      <c r="H5168" s="9"/>
      <c r="J5168" s="21"/>
      <c r="L5168"/>
    </row>
    <row r="5169" spans="8:12">
      <c r="H5169" s="9"/>
      <c r="J5169" s="21"/>
      <c r="L5169"/>
    </row>
    <row r="5170" spans="8:12">
      <c r="H5170" s="9"/>
      <c r="J5170" s="21"/>
      <c r="L5170"/>
    </row>
    <row r="5171" spans="8:12">
      <c r="H5171" s="9"/>
      <c r="J5171" s="21"/>
      <c r="L5171"/>
    </row>
    <row r="5172" spans="8:12">
      <c r="H5172" s="9"/>
      <c r="J5172" s="21"/>
      <c r="L5172"/>
    </row>
    <row r="5173" spans="8:12">
      <c r="H5173" s="9"/>
      <c r="J5173" s="21"/>
      <c r="L5173"/>
    </row>
    <row r="5174" spans="8:12">
      <c r="H5174" s="9"/>
      <c r="J5174" s="21"/>
      <c r="L5174"/>
    </row>
    <row r="5175" spans="8:12">
      <c r="H5175" s="9"/>
      <c r="J5175" s="21"/>
      <c r="L5175"/>
    </row>
    <row r="5176" spans="8:12">
      <c r="H5176" s="9"/>
      <c r="J5176" s="21"/>
      <c r="L5176"/>
    </row>
    <row r="5177" spans="8:12">
      <c r="H5177" s="9"/>
      <c r="J5177" s="21"/>
      <c r="L5177"/>
    </row>
    <row r="5178" spans="8:12">
      <c r="H5178" s="9"/>
      <c r="J5178" s="21"/>
      <c r="L5178"/>
    </row>
    <row r="5179" spans="8:12">
      <c r="H5179" s="9"/>
      <c r="J5179" s="21"/>
      <c r="L5179"/>
    </row>
    <row r="5180" spans="8:12">
      <c r="H5180" s="9"/>
      <c r="J5180" s="21"/>
      <c r="L5180"/>
    </row>
    <row r="5181" spans="8:12">
      <c r="H5181" s="9"/>
      <c r="J5181" s="21"/>
      <c r="L5181"/>
    </row>
    <row r="5182" spans="8:12">
      <c r="H5182" s="9"/>
      <c r="J5182" s="21"/>
      <c r="L5182"/>
    </row>
    <row r="5183" spans="8:12">
      <c r="H5183" s="9"/>
      <c r="J5183" s="21"/>
      <c r="L5183"/>
    </row>
    <row r="5184" spans="8:12">
      <c r="H5184" s="9"/>
      <c r="J5184" s="21"/>
      <c r="L5184"/>
    </row>
    <row r="5185" spans="8:12">
      <c r="H5185" s="9"/>
      <c r="J5185" s="21"/>
      <c r="L5185"/>
    </row>
    <row r="5186" spans="8:12">
      <c r="H5186" s="9"/>
      <c r="J5186" s="21"/>
      <c r="L5186"/>
    </row>
    <row r="5187" spans="8:12">
      <c r="H5187" s="9"/>
      <c r="J5187" s="21"/>
      <c r="L5187"/>
    </row>
    <row r="5188" spans="8:12">
      <c r="H5188" s="9"/>
      <c r="J5188" s="21"/>
      <c r="L5188"/>
    </row>
    <row r="5189" spans="8:12">
      <c r="H5189" s="9"/>
      <c r="J5189" s="21"/>
      <c r="L5189"/>
    </row>
    <row r="5190" spans="8:12">
      <c r="H5190" s="9"/>
      <c r="J5190" s="21"/>
      <c r="L5190"/>
    </row>
    <row r="5191" spans="8:12">
      <c r="H5191" s="9"/>
      <c r="J5191" s="21"/>
      <c r="L5191"/>
    </row>
    <row r="5192" spans="8:12">
      <c r="H5192" s="9"/>
      <c r="J5192" s="21"/>
      <c r="L5192"/>
    </row>
    <row r="5193" spans="8:12">
      <c r="H5193" s="9"/>
      <c r="J5193" s="21"/>
      <c r="L5193"/>
    </row>
    <row r="5194" spans="8:12">
      <c r="H5194" s="9"/>
      <c r="J5194" s="21"/>
      <c r="L5194"/>
    </row>
    <row r="5195" spans="8:12">
      <c r="H5195" s="9"/>
      <c r="J5195" s="21"/>
      <c r="L5195"/>
    </row>
    <row r="5196" spans="8:12">
      <c r="H5196" s="9"/>
      <c r="J5196" s="21"/>
      <c r="L5196"/>
    </row>
    <row r="5197" spans="8:12">
      <c r="H5197" s="9"/>
      <c r="J5197" s="21"/>
      <c r="L5197"/>
    </row>
    <row r="5198" spans="8:12">
      <c r="H5198" s="9"/>
      <c r="J5198" s="21"/>
      <c r="L5198"/>
    </row>
    <row r="5199" spans="8:12">
      <c r="H5199" s="9"/>
      <c r="J5199" s="21"/>
      <c r="L5199"/>
    </row>
    <row r="5200" spans="8:12">
      <c r="H5200" s="9"/>
      <c r="J5200" s="21"/>
      <c r="L5200"/>
    </row>
    <row r="5201" spans="8:12">
      <c r="H5201" s="9"/>
      <c r="J5201" s="21"/>
      <c r="L5201"/>
    </row>
    <row r="5202" spans="8:12">
      <c r="H5202" s="9"/>
      <c r="J5202" s="21"/>
      <c r="L5202"/>
    </row>
    <row r="5203" spans="8:12">
      <c r="H5203" s="9"/>
      <c r="J5203" s="21"/>
      <c r="L5203"/>
    </row>
    <row r="5204" spans="8:12">
      <c r="H5204" s="9"/>
      <c r="J5204" s="21"/>
      <c r="L5204"/>
    </row>
    <row r="5205" spans="8:12">
      <c r="H5205" s="9"/>
      <c r="J5205" s="21"/>
      <c r="L5205"/>
    </row>
    <row r="5206" spans="8:12">
      <c r="H5206" s="9"/>
      <c r="J5206" s="21"/>
      <c r="L5206"/>
    </row>
    <row r="5207" spans="8:12">
      <c r="H5207" s="9"/>
      <c r="J5207" s="21"/>
      <c r="L5207"/>
    </row>
    <row r="5208" spans="8:12">
      <c r="H5208" s="9"/>
      <c r="J5208" s="21"/>
      <c r="L5208"/>
    </row>
    <row r="5209" spans="8:12">
      <c r="H5209" s="9"/>
      <c r="J5209" s="21"/>
      <c r="L5209"/>
    </row>
    <row r="5210" spans="8:12">
      <c r="H5210" s="9"/>
      <c r="J5210" s="21"/>
      <c r="L5210"/>
    </row>
    <row r="5211" spans="8:12">
      <c r="H5211" s="9"/>
      <c r="J5211" s="21"/>
      <c r="L5211"/>
    </row>
    <row r="5212" spans="8:12">
      <c r="H5212" s="9"/>
      <c r="J5212" s="21"/>
      <c r="L5212"/>
    </row>
    <row r="5213" spans="8:12">
      <c r="H5213" s="9"/>
      <c r="J5213" s="21"/>
      <c r="L5213"/>
    </row>
    <row r="5214" spans="8:12">
      <c r="H5214" s="9"/>
      <c r="J5214" s="21"/>
      <c r="L5214"/>
    </row>
    <row r="5215" spans="8:12">
      <c r="H5215" s="9"/>
      <c r="J5215" s="21"/>
      <c r="L5215"/>
    </row>
    <row r="5216" spans="8:12">
      <c r="H5216" s="9"/>
      <c r="J5216" s="21"/>
      <c r="L5216"/>
    </row>
    <row r="5217" spans="8:12">
      <c r="H5217" s="9"/>
      <c r="J5217" s="21"/>
      <c r="L5217"/>
    </row>
    <row r="5218" spans="8:12">
      <c r="H5218" s="9"/>
      <c r="J5218" s="21"/>
      <c r="L5218"/>
    </row>
    <row r="5219" spans="8:12">
      <c r="H5219" s="9"/>
      <c r="J5219" s="21"/>
      <c r="L5219"/>
    </row>
    <row r="5220" spans="8:12">
      <c r="H5220" s="9"/>
      <c r="J5220" s="21"/>
      <c r="L5220"/>
    </row>
    <row r="5221" spans="8:12">
      <c r="H5221" s="9"/>
      <c r="J5221" s="21"/>
      <c r="L5221"/>
    </row>
    <row r="5222" spans="8:12">
      <c r="H5222" s="9"/>
      <c r="J5222" s="21"/>
      <c r="L5222"/>
    </row>
    <row r="5223" spans="8:12">
      <c r="H5223" s="9"/>
      <c r="J5223" s="21"/>
      <c r="L5223"/>
    </row>
    <row r="5224" spans="8:12">
      <c r="H5224" s="9"/>
      <c r="J5224" s="21"/>
      <c r="L5224"/>
    </row>
    <row r="5225" spans="8:12">
      <c r="H5225" s="9"/>
      <c r="J5225" s="21"/>
      <c r="L5225"/>
    </row>
    <row r="5226" spans="8:12">
      <c r="H5226" s="9"/>
      <c r="J5226" s="21"/>
      <c r="L5226"/>
    </row>
    <row r="5227" spans="8:12">
      <c r="H5227" s="9"/>
      <c r="J5227" s="21"/>
      <c r="L5227"/>
    </row>
    <row r="5228" spans="8:12">
      <c r="H5228" s="9"/>
      <c r="J5228" s="21"/>
      <c r="L5228"/>
    </row>
    <row r="5229" spans="8:12">
      <c r="H5229" s="9"/>
      <c r="J5229" s="21"/>
      <c r="L5229"/>
    </row>
    <row r="5230" spans="8:12">
      <c r="H5230" s="9"/>
      <c r="J5230" s="21"/>
      <c r="L5230"/>
    </row>
    <row r="5231" spans="8:12">
      <c r="H5231" s="9"/>
      <c r="J5231" s="21"/>
      <c r="L5231"/>
    </row>
    <row r="5232" spans="8:12">
      <c r="H5232" s="9"/>
      <c r="J5232" s="21"/>
      <c r="L5232"/>
    </row>
    <row r="5233" spans="1:31">
      <c r="H5233" s="9"/>
      <c r="J5233" s="21"/>
      <c r="L5233"/>
    </row>
    <row r="5234" spans="1:31">
      <c r="H5234" s="9"/>
      <c r="J5234" s="21"/>
      <c r="L5234"/>
    </row>
    <row r="5235" spans="1:31">
      <c r="H5235" s="9"/>
      <c r="J5235" s="21"/>
      <c r="L5235"/>
    </row>
    <row r="5236" spans="1:31">
      <c r="H5236" s="9"/>
      <c r="J5236" s="21"/>
      <c r="L5236"/>
    </row>
    <row r="5237" spans="1:31">
      <c r="H5237" s="9"/>
      <c r="J5237" s="21"/>
      <c r="L5237"/>
    </row>
    <row r="5238" spans="1:31">
      <c r="H5238" s="9"/>
      <c r="J5238" s="21"/>
      <c r="L5238"/>
    </row>
    <row r="5239" spans="1:31">
      <c r="H5239" s="9"/>
      <c r="J5239" s="21"/>
      <c r="L5239"/>
    </row>
    <row r="5240" spans="1:31">
      <c r="H5240" s="9"/>
      <c r="J5240" s="21"/>
      <c r="L5240"/>
    </row>
    <row r="5241" spans="1:31">
      <c r="H5241" s="9"/>
      <c r="J5241" s="21"/>
      <c r="L5241"/>
    </row>
    <row r="5242" spans="1:31">
      <c r="H5242" s="9"/>
      <c r="J5242" s="21"/>
      <c r="L5242"/>
    </row>
    <row r="5243" spans="1:31">
      <c r="H5243" s="9"/>
      <c r="J5243" s="21"/>
      <c r="L5243"/>
    </row>
    <row r="5244" spans="1:31">
      <c r="H5244" s="9"/>
      <c r="J5244" s="21"/>
      <c r="L5244"/>
    </row>
    <row r="5245" spans="1:31" s="27" customFormat="1">
      <c r="A5245" s="14"/>
      <c r="B5245" s="14"/>
      <c r="C5245" s="17"/>
      <c r="D5245" s="17"/>
      <c r="E5245" s="15"/>
      <c r="F5245" s="21"/>
      <c r="G5245"/>
      <c r="H5245" s="9"/>
      <c r="I5245" s="21"/>
      <c r="J5245" s="21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</row>
    <row r="5246" spans="1:31">
      <c r="H5246" s="9"/>
      <c r="J5246" s="21"/>
      <c r="L5246"/>
    </row>
    <row r="5247" spans="1:31">
      <c r="H5247" s="9"/>
      <c r="J5247" s="21"/>
      <c r="L5247"/>
    </row>
    <row r="5248" spans="1:31">
      <c r="H5248" s="9"/>
      <c r="J5248" s="21"/>
      <c r="L5248"/>
    </row>
    <row r="5249" spans="8:12">
      <c r="H5249" s="9"/>
      <c r="J5249" s="21"/>
      <c r="L5249"/>
    </row>
    <row r="5250" spans="8:12">
      <c r="H5250" s="9"/>
      <c r="J5250" s="21"/>
      <c r="L5250"/>
    </row>
    <row r="5251" spans="8:12">
      <c r="H5251" s="9"/>
      <c r="J5251" s="21"/>
      <c r="L5251"/>
    </row>
    <row r="5252" spans="8:12">
      <c r="H5252" s="9"/>
      <c r="J5252" s="21"/>
      <c r="L5252"/>
    </row>
    <row r="5253" spans="8:12">
      <c r="H5253" s="9"/>
      <c r="J5253" s="21"/>
      <c r="L5253"/>
    </row>
    <row r="5254" spans="8:12">
      <c r="H5254" s="9"/>
      <c r="J5254" s="21"/>
      <c r="L5254"/>
    </row>
    <row r="5255" spans="8:12">
      <c r="H5255" s="9"/>
      <c r="J5255" s="21"/>
      <c r="L5255"/>
    </row>
    <row r="5256" spans="8:12">
      <c r="H5256" s="9"/>
      <c r="J5256" s="21"/>
      <c r="L5256"/>
    </row>
    <row r="5257" spans="8:12">
      <c r="H5257" s="9"/>
      <c r="J5257" s="21"/>
      <c r="L5257"/>
    </row>
    <row r="5258" spans="8:12">
      <c r="H5258" s="9"/>
      <c r="J5258" s="21"/>
      <c r="L5258"/>
    </row>
    <row r="5259" spans="8:12">
      <c r="H5259" s="9"/>
      <c r="J5259" s="21"/>
      <c r="L5259"/>
    </row>
    <row r="5260" spans="8:12">
      <c r="H5260" s="9"/>
      <c r="J5260" s="21"/>
      <c r="L5260"/>
    </row>
    <row r="5261" spans="8:12">
      <c r="H5261" s="9"/>
      <c r="J5261" s="21"/>
      <c r="L5261"/>
    </row>
    <row r="5262" spans="8:12">
      <c r="H5262" s="9"/>
      <c r="J5262" s="21"/>
      <c r="L5262"/>
    </row>
    <row r="5263" spans="8:12">
      <c r="H5263" s="9"/>
      <c r="J5263" s="21"/>
      <c r="L5263"/>
    </row>
    <row r="5264" spans="8:12">
      <c r="H5264" s="9"/>
      <c r="J5264" s="21"/>
      <c r="L5264"/>
    </row>
    <row r="5265" spans="8:12">
      <c r="H5265" s="9"/>
      <c r="J5265" s="21"/>
      <c r="L5265"/>
    </row>
    <row r="5266" spans="8:12">
      <c r="H5266" s="9"/>
      <c r="J5266" s="21"/>
      <c r="L5266"/>
    </row>
    <row r="5267" spans="8:12">
      <c r="H5267" s="9"/>
      <c r="J5267" s="21"/>
      <c r="L5267"/>
    </row>
    <row r="5268" spans="8:12">
      <c r="H5268" s="9"/>
      <c r="J5268" s="21"/>
      <c r="L5268"/>
    </row>
    <row r="5269" spans="8:12">
      <c r="H5269" s="9"/>
      <c r="J5269" s="21"/>
      <c r="L5269"/>
    </row>
    <row r="5270" spans="8:12">
      <c r="H5270" s="9"/>
      <c r="J5270" s="21"/>
      <c r="L5270"/>
    </row>
    <row r="5271" spans="8:12">
      <c r="H5271" s="9"/>
      <c r="J5271" s="21"/>
      <c r="L5271"/>
    </row>
    <row r="5272" spans="8:12">
      <c r="H5272" s="9"/>
      <c r="J5272" s="21"/>
      <c r="L5272"/>
    </row>
    <row r="5273" spans="8:12">
      <c r="H5273" s="9"/>
      <c r="J5273" s="21"/>
      <c r="L5273"/>
    </row>
    <row r="5274" spans="8:12">
      <c r="H5274" s="9"/>
      <c r="J5274" s="21"/>
      <c r="L5274"/>
    </row>
    <row r="5275" spans="8:12">
      <c r="H5275" s="9"/>
      <c r="J5275" s="21"/>
      <c r="L5275"/>
    </row>
    <row r="5276" spans="8:12">
      <c r="H5276" s="9"/>
      <c r="J5276" s="21"/>
      <c r="L5276"/>
    </row>
    <row r="5277" spans="8:12">
      <c r="H5277" s="9"/>
      <c r="J5277" s="21"/>
      <c r="L5277"/>
    </row>
    <row r="5278" spans="8:12">
      <c r="H5278" s="9"/>
      <c r="J5278" s="21"/>
      <c r="L5278"/>
    </row>
    <row r="5279" spans="8:12">
      <c r="H5279" s="9"/>
      <c r="J5279" s="21"/>
      <c r="L5279"/>
    </row>
    <row r="5280" spans="8:12">
      <c r="H5280" s="9"/>
      <c r="J5280" s="21"/>
      <c r="L5280"/>
    </row>
    <row r="5281" spans="1:31">
      <c r="H5281" s="9"/>
      <c r="J5281" s="21"/>
      <c r="L5281"/>
    </row>
    <row r="5282" spans="1:31">
      <c r="H5282" s="9"/>
      <c r="J5282" s="21"/>
      <c r="L5282"/>
    </row>
    <row r="5283" spans="1:31">
      <c r="H5283" s="9"/>
      <c r="J5283" s="21"/>
      <c r="L5283"/>
    </row>
    <row r="5284" spans="1:31">
      <c r="H5284" s="9"/>
      <c r="J5284" s="21"/>
      <c r="L5284"/>
    </row>
    <row r="5285" spans="1:31">
      <c r="H5285" s="9"/>
      <c r="J5285" s="21"/>
      <c r="L5285"/>
    </row>
    <row r="5286" spans="1:31">
      <c r="H5286" s="9"/>
      <c r="J5286" s="21"/>
      <c r="L5286"/>
    </row>
    <row r="5287" spans="1:31">
      <c r="H5287" s="9"/>
      <c r="J5287" s="21"/>
      <c r="L5287"/>
    </row>
    <row r="5288" spans="1:31">
      <c r="H5288" s="9"/>
      <c r="J5288" s="21"/>
      <c r="L5288"/>
    </row>
    <row r="5289" spans="1:31">
      <c r="H5289" s="9"/>
      <c r="J5289" s="21"/>
      <c r="L5289"/>
    </row>
    <row r="5290" spans="1:31" s="27" customFormat="1">
      <c r="A5290" s="14"/>
      <c r="B5290" s="14"/>
      <c r="C5290" s="17"/>
      <c r="D5290" s="17"/>
      <c r="E5290" s="15"/>
      <c r="F5290" s="21"/>
      <c r="G5290"/>
      <c r="H5290" s="9"/>
      <c r="I5290" s="21"/>
      <c r="J5290" s="21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</row>
    <row r="5291" spans="1:31">
      <c r="H5291" s="9"/>
      <c r="J5291" s="21"/>
      <c r="L5291"/>
    </row>
    <row r="5292" spans="1:31">
      <c r="H5292" s="9"/>
      <c r="J5292" s="21"/>
      <c r="L5292"/>
    </row>
    <row r="5293" spans="1:31">
      <c r="H5293" s="9"/>
      <c r="J5293" s="21"/>
      <c r="L5293"/>
    </row>
    <row r="5294" spans="1:31">
      <c r="H5294" s="9"/>
      <c r="J5294" s="21"/>
      <c r="L5294"/>
    </row>
    <row r="5295" spans="1:31">
      <c r="H5295" s="9"/>
      <c r="J5295" s="21"/>
      <c r="L5295"/>
    </row>
    <row r="5296" spans="1:31">
      <c r="H5296" s="9"/>
      <c r="J5296" s="21"/>
      <c r="L5296"/>
    </row>
    <row r="5297" spans="8:12">
      <c r="H5297" s="9"/>
      <c r="J5297" s="21"/>
      <c r="L5297"/>
    </row>
    <row r="5298" spans="8:12">
      <c r="H5298" s="9"/>
      <c r="J5298" s="21"/>
      <c r="L5298"/>
    </row>
    <row r="5299" spans="8:12">
      <c r="H5299" s="9"/>
      <c r="J5299" s="21"/>
      <c r="L5299"/>
    </row>
    <row r="5300" spans="8:12">
      <c r="H5300" s="9"/>
      <c r="J5300" s="21"/>
      <c r="L5300"/>
    </row>
    <row r="5301" spans="8:12">
      <c r="H5301" s="9"/>
      <c r="J5301" s="21"/>
      <c r="L5301"/>
    </row>
    <row r="5302" spans="8:12">
      <c r="H5302" s="9"/>
      <c r="J5302" s="21"/>
      <c r="L5302"/>
    </row>
    <row r="5303" spans="8:12">
      <c r="H5303" s="9"/>
      <c r="J5303" s="21"/>
      <c r="L5303"/>
    </row>
    <row r="5304" spans="8:12">
      <c r="H5304" s="9"/>
      <c r="J5304" s="21"/>
      <c r="L5304"/>
    </row>
    <row r="5305" spans="8:12">
      <c r="H5305" s="9"/>
      <c r="J5305" s="21"/>
      <c r="L5305"/>
    </row>
    <row r="5306" spans="8:12">
      <c r="H5306" s="9"/>
      <c r="J5306" s="21"/>
      <c r="L5306"/>
    </row>
    <row r="5307" spans="8:12">
      <c r="H5307" s="9"/>
      <c r="J5307" s="21"/>
      <c r="L5307"/>
    </row>
    <row r="5308" spans="8:12">
      <c r="H5308" s="9"/>
      <c r="J5308" s="21"/>
      <c r="L5308"/>
    </row>
    <row r="5309" spans="8:12">
      <c r="H5309" s="9"/>
      <c r="J5309" s="21"/>
      <c r="L5309"/>
    </row>
    <row r="5310" spans="8:12">
      <c r="H5310" s="9"/>
      <c r="J5310" s="21"/>
      <c r="L5310"/>
    </row>
    <row r="5311" spans="8:12">
      <c r="H5311" s="9"/>
      <c r="J5311" s="21"/>
      <c r="L5311"/>
    </row>
    <row r="5312" spans="8:12">
      <c r="H5312" s="9"/>
      <c r="J5312" s="21"/>
      <c r="L5312"/>
    </row>
    <row r="5313" spans="1:31" s="27" customFormat="1">
      <c r="A5313" s="14"/>
      <c r="B5313" s="14"/>
      <c r="C5313" s="17"/>
      <c r="D5313" s="17"/>
      <c r="E5313" s="15"/>
      <c r="F5313" s="21"/>
      <c r="G5313"/>
      <c r="H5313" s="9"/>
      <c r="I5313" s="21"/>
      <c r="J5313" s="21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</row>
    <row r="5314" spans="1:31">
      <c r="H5314" s="9"/>
      <c r="J5314" s="21"/>
      <c r="L5314"/>
    </row>
    <row r="5315" spans="1:31">
      <c r="H5315" s="9"/>
      <c r="J5315" s="21"/>
      <c r="L5315"/>
    </row>
    <row r="5316" spans="1:31">
      <c r="H5316" s="9"/>
      <c r="J5316" s="21"/>
      <c r="L5316"/>
    </row>
    <row r="5317" spans="1:31">
      <c r="H5317" s="9"/>
      <c r="J5317" s="21"/>
      <c r="L5317"/>
    </row>
    <row r="5318" spans="1:31">
      <c r="H5318" s="9"/>
      <c r="J5318" s="21"/>
      <c r="L5318"/>
    </row>
    <row r="5319" spans="1:31">
      <c r="H5319" s="9"/>
      <c r="J5319" s="21"/>
      <c r="L5319"/>
    </row>
    <row r="5320" spans="1:31">
      <c r="H5320" s="9"/>
      <c r="J5320" s="21"/>
      <c r="L5320"/>
    </row>
    <row r="5321" spans="1:31">
      <c r="H5321" s="9"/>
      <c r="J5321" s="21"/>
      <c r="L5321"/>
    </row>
    <row r="5322" spans="1:31">
      <c r="H5322" s="9"/>
      <c r="J5322" s="21"/>
      <c r="L5322"/>
    </row>
    <row r="5323" spans="1:31">
      <c r="H5323" s="9"/>
      <c r="J5323" s="21"/>
      <c r="L5323"/>
    </row>
    <row r="5324" spans="1:31">
      <c r="H5324" s="9"/>
      <c r="J5324" s="21"/>
      <c r="L5324"/>
    </row>
    <row r="5325" spans="1:31">
      <c r="H5325" s="9"/>
      <c r="J5325" s="21"/>
      <c r="L5325"/>
      <c r="M5325" s="22"/>
      <c r="N5325" s="18"/>
      <c r="AD5325" s="9"/>
    </row>
    <row r="5326" spans="1:31">
      <c r="H5326" s="9"/>
      <c r="J5326" s="21"/>
      <c r="L5326"/>
      <c r="M5326" s="22"/>
      <c r="N5326" s="18"/>
      <c r="AD5326" s="9"/>
    </row>
    <row r="5327" spans="1:31">
      <c r="H5327" s="9"/>
      <c r="J5327" s="21"/>
      <c r="L5327"/>
      <c r="M5327" s="22"/>
      <c r="N5327" s="18"/>
      <c r="AD5327" s="9"/>
    </row>
    <row r="5328" spans="1:31">
      <c r="H5328" s="9"/>
      <c r="J5328" s="21"/>
      <c r="L5328"/>
      <c r="M5328" s="22"/>
      <c r="N5328" s="18"/>
      <c r="AD5328" s="9"/>
    </row>
    <row r="5329" spans="8:31">
      <c r="H5329" s="9"/>
      <c r="J5329" s="21"/>
      <c r="L5329"/>
      <c r="M5329" s="22"/>
      <c r="N5329" s="18"/>
      <c r="AD5329" s="9"/>
    </row>
    <row r="5330" spans="8:31">
      <c r="H5330" s="9"/>
      <c r="J5330" s="21"/>
      <c r="L5330"/>
      <c r="M5330" s="22"/>
      <c r="N5330" s="18"/>
      <c r="AD5330" s="9"/>
    </row>
    <row r="5331" spans="8:31">
      <c r="H5331" s="9"/>
      <c r="J5331" s="21"/>
      <c r="L5331"/>
      <c r="M5331" s="22"/>
      <c r="N5331" s="18"/>
      <c r="AD5331" s="9"/>
    </row>
    <row r="5332" spans="8:31">
      <c r="H5332" s="9"/>
      <c r="J5332" s="21"/>
      <c r="L5332"/>
      <c r="M5332" s="22"/>
      <c r="N5332" s="18"/>
      <c r="AD5332" s="9"/>
    </row>
    <row r="5333" spans="8:31">
      <c r="H5333" s="9"/>
      <c r="J5333" s="21"/>
      <c r="L5333"/>
      <c r="M5333" s="22"/>
      <c r="N5333" s="18"/>
      <c r="AD5333" s="9"/>
    </row>
    <row r="5334" spans="8:31">
      <c r="H5334" s="9"/>
      <c r="J5334" s="21"/>
      <c r="L5334"/>
      <c r="M5334" s="22"/>
      <c r="N5334" s="18"/>
      <c r="AD5334" s="9"/>
    </row>
    <row r="5335" spans="8:31">
      <c r="H5335" s="9"/>
      <c r="J5335" s="21"/>
      <c r="L5335"/>
      <c r="M5335" s="22"/>
      <c r="N5335" s="18"/>
      <c r="AD5335" s="9"/>
      <c r="AE5335" s="27"/>
    </row>
    <row r="5336" spans="8:31">
      <c r="H5336" s="9"/>
      <c r="J5336" s="21"/>
      <c r="L5336"/>
      <c r="M5336" s="22"/>
      <c r="N5336" s="18"/>
      <c r="AD5336" s="9"/>
    </row>
    <row r="5337" spans="8:31">
      <c r="H5337" s="9"/>
      <c r="J5337" s="21"/>
      <c r="L5337"/>
      <c r="M5337" s="22"/>
      <c r="N5337" s="18"/>
      <c r="AD5337" s="9"/>
    </row>
    <row r="5338" spans="8:31">
      <c r="H5338" s="9"/>
      <c r="J5338" s="21"/>
      <c r="L5338"/>
      <c r="M5338" s="22"/>
      <c r="N5338" s="18"/>
      <c r="AD5338" s="9"/>
    </row>
    <row r="5339" spans="8:31">
      <c r="H5339" s="9"/>
      <c r="J5339" s="21"/>
      <c r="L5339"/>
      <c r="M5339" s="22"/>
      <c r="N5339" s="18"/>
      <c r="AD5339" s="9"/>
    </row>
    <row r="5340" spans="8:31">
      <c r="H5340" s="9"/>
      <c r="J5340" s="21"/>
      <c r="L5340"/>
      <c r="M5340" s="22"/>
      <c r="N5340" s="18"/>
      <c r="AD5340" s="9"/>
    </row>
    <row r="5341" spans="8:31">
      <c r="H5341" s="9"/>
      <c r="J5341" s="21"/>
      <c r="L5341"/>
      <c r="M5341" s="22"/>
      <c r="N5341" s="18"/>
      <c r="AD5341" s="9"/>
    </row>
    <row r="5342" spans="8:31">
      <c r="H5342" s="9"/>
      <c r="J5342" s="21"/>
      <c r="L5342"/>
      <c r="M5342" s="22"/>
      <c r="N5342" s="18"/>
      <c r="AD5342" s="9"/>
    </row>
    <row r="5343" spans="8:31">
      <c r="H5343" s="9"/>
      <c r="J5343" s="21"/>
      <c r="L5343"/>
      <c r="M5343" s="22"/>
      <c r="N5343" s="18"/>
      <c r="AD5343" s="9"/>
    </row>
    <row r="5344" spans="8:31">
      <c r="H5344" s="9"/>
      <c r="J5344" s="21"/>
      <c r="L5344"/>
      <c r="M5344" s="22"/>
      <c r="N5344" s="18"/>
      <c r="AD5344" s="9"/>
    </row>
    <row r="5345" spans="8:30">
      <c r="H5345" s="9"/>
      <c r="J5345" s="21"/>
      <c r="L5345"/>
      <c r="M5345" s="22"/>
      <c r="N5345" s="18"/>
      <c r="AD5345" s="9"/>
    </row>
    <row r="5346" spans="8:30">
      <c r="H5346" s="9"/>
      <c r="J5346" s="21"/>
      <c r="L5346"/>
      <c r="M5346" s="22"/>
      <c r="N5346" s="18"/>
      <c r="AD5346" s="9"/>
    </row>
    <row r="5347" spans="8:30">
      <c r="H5347" s="9"/>
      <c r="J5347" s="21"/>
      <c r="L5347"/>
      <c r="M5347" s="22"/>
      <c r="N5347" s="18"/>
      <c r="AD5347" s="9"/>
    </row>
    <row r="5348" spans="8:30">
      <c r="H5348" s="9"/>
      <c r="J5348" s="21"/>
      <c r="L5348"/>
      <c r="M5348" s="22"/>
      <c r="N5348" s="18"/>
      <c r="AD5348" s="9"/>
    </row>
    <row r="5349" spans="8:30">
      <c r="H5349" s="9"/>
      <c r="J5349" s="21"/>
      <c r="L5349"/>
      <c r="AD5349" s="9"/>
    </row>
    <row r="5350" spans="8:30">
      <c r="H5350" s="9"/>
      <c r="J5350" s="21"/>
      <c r="L5350"/>
      <c r="AD5350" s="9"/>
    </row>
    <row r="5351" spans="8:30">
      <c r="H5351" s="9"/>
      <c r="J5351" s="21"/>
      <c r="L5351"/>
      <c r="AD5351" s="9"/>
    </row>
    <row r="5352" spans="8:30">
      <c r="H5352" s="9"/>
      <c r="J5352" s="21"/>
      <c r="L5352"/>
      <c r="AD5352" s="9"/>
    </row>
    <row r="5353" spans="8:30">
      <c r="H5353" s="9"/>
      <c r="J5353" s="21"/>
      <c r="L5353"/>
      <c r="AD5353" s="9"/>
    </row>
    <row r="5354" spans="8:30">
      <c r="H5354" s="9"/>
      <c r="J5354" s="21"/>
      <c r="L5354"/>
      <c r="AD5354" s="9"/>
    </row>
    <row r="5355" spans="8:30">
      <c r="H5355" s="9"/>
      <c r="J5355" s="21"/>
      <c r="L5355"/>
      <c r="AD5355" s="9"/>
    </row>
    <row r="5356" spans="8:30">
      <c r="H5356" s="9"/>
      <c r="J5356" s="21"/>
      <c r="L5356"/>
      <c r="AD5356" s="9"/>
    </row>
    <row r="5357" spans="8:30">
      <c r="H5357" s="9"/>
      <c r="J5357" s="21"/>
      <c r="L5357"/>
      <c r="AD5357" s="9"/>
    </row>
    <row r="5358" spans="8:30">
      <c r="H5358" s="9"/>
      <c r="J5358" s="21"/>
      <c r="L5358"/>
      <c r="AD5358" s="9"/>
    </row>
    <row r="5359" spans="8:30">
      <c r="H5359" s="9"/>
      <c r="J5359" s="21"/>
      <c r="L5359"/>
      <c r="AD5359" s="9"/>
    </row>
    <row r="5360" spans="8:30">
      <c r="H5360" s="9"/>
      <c r="J5360" s="21"/>
      <c r="L5360"/>
      <c r="AD5360" s="9"/>
    </row>
    <row r="5361" spans="8:30">
      <c r="H5361" s="9"/>
      <c r="J5361" s="21"/>
      <c r="L5361"/>
      <c r="AD5361" s="9"/>
    </row>
    <row r="5362" spans="8:30">
      <c r="H5362" s="9"/>
      <c r="J5362" s="21"/>
      <c r="L5362"/>
      <c r="AD5362" s="9"/>
    </row>
    <row r="5363" spans="8:30">
      <c r="H5363" s="9"/>
      <c r="J5363" s="21"/>
      <c r="L5363"/>
      <c r="AD5363" s="9"/>
    </row>
    <row r="5364" spans="8:30">
      <c r="H5364" s="9"/>
      <c r="J5364" s="21"/>
      <c r="L5364"/>
      <c r="AD5364" s="9"/>
    </row>
    <row r="5365" spans="8:30">
      <c r="H5365" s="9"/>
      <c r="J5365" s="21"/>
      <c r="L5365"/>
      <c r="AD5365" s="9"/>
    </row>
    <row r="5366" spans="8:30">
      <c r="H5366" s="9"/>
      <c r="J5366" s="21"/>
      <c r="L5366"/>
      <c r="AD5366" s="9"/>
    </row>
    <row r="5367" spans="8:30">
      <c r="H5367" s="9"/>
      <c r="J5367" s="21"/>
      <c r="L5367"/>
      <c r="M5367" s="22"/>
      <c r="N5367" s="18"/>
      <c r="AD5367" s="9"/>
    </row>
    <row r="5368" spans="8:30">
      <c r="H5368" s="9"/>
      <c r="J5368" s="21"/>
      <c r="L5368"/>
      <c r="M5368" s="22"/>
      <c r="N5368" s="18"/>
      <c r="AD5368" s="9"/>
    </row>
    <row r="5369" spans="8:30">
      <c r="H5369" s="9"/>
      <c r="J5369" s="21"/>
      <c r="L5369"/>
      <c r="M5369" s="22"/>
      <c r="N5369" s="18"/>
      <c r="AD5369" s="9"/>
    </row>
    <row r="5370" spans="8:30">
      <c r="H5370" s="9"/>
      <c r="J5370" s="21"/>
      <c r="L5370"/>
      <c r="M5370" s="22"/>
      <c r="N5370" s="18"/>
      <c r="AD5370" s="9"/>
    </row>
    <row r="5371" spans="8:30">
      <c r="H5371" s="9"/>
      <c r="J5371" s="21"/>
      <c r="L5371"/>
      <c r="M5371" s="22"/>
      <c r="N5371" s="18"/>
      <c r="AD5371" s="9"/>
    </row>
    <row r="5372" spans="8:30">
      <c r="H5372" s="9"/>
      <c r="J5372" s="21"/>
      <c r="L5372"/>
      <c r="M5372" s="22"/>
      <c r="N5372" s="18"/>
      <c r="AD5372" s="9"/>
    </row>
    <row r="5373" spans="8:30">
      <c r="H5373" s="9"/>
      <c r="J5373" s="21"/>
      <c r="L5373"/>
      <c r="M5373" s="22"/>
      <c r="N5373" s="18"/>
      <c r="AD5373" s="9"/>
    </row>
    <row r="5374" spans="8:30">
      <c r="H5374" s="9"/>
      <c r="J5374" s="21"/>
      <c r="L5374"/>
      <c r="M5374" s="22"/>
      <c r="N5374" s="18"/>
      <c r="AD5374" s="9"/>
    </row>
    <row r="5375" spans="8:30">
      <c r="H5375" s="9"/>
      <c r="J5375" s="21"/>
      <c r="L5375"/>
      <c r="M5375" s="22"/>
      <c r="N5375" s="18"/>
      <c r="AD5375" s="9"/>
    </row>
    <row r="5376" spans="8:30">
      <c r="H5376" s="9"/>
      <c r="J5376" s="21"/>
      <c r="L5376"/>
      <c r="M5376" s="22"/>
      <c r="N5376" s="18"/>
      <c r="AD5376" s="9"/>
    </row>
    <row r="5377" spans="1:31">
      <c r="H5377" s="9"/>
      <c r="J5377" s="21"/>
      <c r="L5377"/>
      <c r="M5377" s="22"/>
      <c r="N5377" s="18"/>
      <c r="AD5377" s="9"/>
    </row>
    <row r="5378" spans="1:31">
      <c r="H5378" s="9"/>
      <c r="J5378" s="21"/>
      <c r="L5378"/>
      <c r="M5378" s="22"/>
      <c r="N5378" s="18"/>
      <c r="AD5378" s="9"/>
    </row>
    <row r="5379" spans="1:31">
      <c r="H5379" s="9"/>
      <c r="I5379" s="26"/>
      <c r="J5379" s="21"/>
      <c r="L5379"/>
      <c r="M5379" s="22"/>
      <c r="N5379" s="18"/>
      <c r="AD5379" s="9"/>
    </row>
    <row r="5380" spans="1:31">
      <c r="G5380" s="27"/>
      <c r="H5380" s="48"/>
      <c r="J5380" s="26"/>
      <c r="K5380" s="27"/>
      <c r="L5380" s="27"/>
      <c r="M5380" s="47"/>
      <c r="N5380" s="27"/>
      <c r="O5380" s="27"/>
      <c r="P5380" s="27"/>
      <c r="Q5380" s="27"/>
      <c r="R5380" s="27"/>
      <c r="S5380" s="27"/>
      <c r="T5380" s="27"/>
      <c r="U5380" s="27"/>
      <c r="V5380" s="27"/>
      <c r="W5380" s="27"/>
      <c r="X5380" s="27"/>
      <c r="Y5380" s="27"/>
      <c r="Z5380" s="27"/>
      <c r="AA5380" s="27"/>
      <c r="AB5380" s="27"/>
      <c r="AC5380" s="27"/>
      <c r="AD5380" s="48"/>
      <c r="AE5380" s="27"/>
    </row>
    <row r="5381" spans="1:31">
      <c r="A5381" s="17"/>
      <c r="B5381" s="17"/>
      <c r="E5381" s="25"/>
      <c r="F5381" s="26"/>
      <c r="H5381" s="9"/>
      <c r="J5381" s="21"/>
      <c r="L5381"/>
      <c r="M5381" s="22"/>
      <c r="N5381" s="18"/>
      <c r="AD5381" s="9"/>
    </row>
    <row r="5382" spans="1:31">
      <c r="H5382" s="9"/>
      <c r="J5382" s="21"/>
      <c r="L5382"/>
      <c r="M5382" s="22"/>
      <c r="N5382" s="18"/>
      <c r="AD5382" s="9"/>
    </row>
    <row r="5383" spans="1:31">
      <c r="H5383" s="9"/>
      <c r="J5383" s="21"/>
      <c r="L5383"/>
      <c r="M5383" s="22"/>
      <c r="N5383" s="18"/>
      <c r="AD5383" s="9"/>
    </row>
    <row r="5384" spans="1:31">
      <c r="H5384" s="9"/>
      <c r="J5384" s="21"/>
      <c r="L5384"/>
      <c r="M5384" s="22"/>
      <c r="N5384" s="18"/>
      <c r="AD5384" s="9"/>
    </row>
    <row r="5385" spans="1:31">
      <c r="H5385" s="9"/>
      <c r="J5385" s="21"/>
      <c r="L5385"/>
      <c r="M5385" s="22"/>
      <c r="N5385" s="18"/>
      <c r="AD5385" s="9"/>
    </row>
    <row r="5386" spans="1:31">
      <c r="H5386" s="9"/>
      <c r="J5386" s="21"/>
      <c r="L5386"/>
      <c r="M5386" s="22"/>
      <c r="N5386" s="18"/>
      <c r="AD5386" s="9"/>
    </row>
    <row r="5387" spans="1:31">
      <c r="H5387" s="9"/>
      <c r="J5387" s="21"/>
      <c r="L5387"/>
      <c r="AD5387" s="9"/>
    </row>
    <row r="5388" spans="1:31">
      <c r="H5388" s="9"/>
      <c r="J5388" s="21"/>
      <c r="L5388"/>
      <c r="AD5388" s="9"/>
    </row>
    <row r="5389" spans="1:31">
      <c r="H5389" s="9"/>
      <c r="J5389" s="21"/>
      <c r="L5389"/>
      <c r="AD5389" s="9"/>
    </row>
    <row r="5390" spans="1:31">
      <c r="H5390" s="9"/>
      <c r="J5390" s="21"/>
      <c r="L5390"/>
      <c r="AD5390" s="9"/>
    </row>
    <row r="5391" spans="1:31">
      <c r="H5391" s="9"/>
      <c r="J5391" s="21"/>
      <c r="L5391"/>
      <c r="AD5391" s="9"/>
    </row>
    <row r="5392" spans="1:31">
      <c r="H5392" s="9"/>
      <c r="J5392" s="21"/>
      <c r="L5392"/>
      <c r="AD5392" s="9"/>
    </row>
    <row r="5393" spans="1:31">
      <c r="H5393" s="9"/>
      <c r="J5393" s="21"/>
      <c r="L5393"/>
      <c r="AD5393" s="9"/>
    </row>
    <row r="5394" spans="1:31">
      <c r="H5394" s="9"/>
      <c r="J5394" s="21"/>
      <c r="L5394"/>
      <c r="AD5394" s="9"/>
    </row>
    <row r="5395" spans="1:31">
      <c r="H5395" s="9"/>
      <c r="J5395" s="21"/>
      <c r="L5395"/>
      <c r="AD5395" s="9"/>
    </row>
    <row r="5396" spans="1:31">
      <c r="H5396" s="9"/>
      <c r="J5396" s="21"/>
      <c r="L5396"/>
      <c r="AD5396" s="9"/>
    </row>
    <row r="5397" spans="1:31">
      <c r="H5397" s="9"/>
      <c r="J5397" s="21"/>
      <c r="L5397"/>
      <c r="AD5397" s="9"/>
    </row>
    <row r="5398" spans="1:31">
      <c r="H5398" s="9"/>
      <c r="J5398" s="21"/>
      <c r="L5398"/>
      <c r="AD5398" s="9"/>
    </row>
    <row r="5399" spans="1:31">
      <c r="H5399" s="9"/>
      <c r="J5399" s="21"/>
      <c r="L5399"/>
      <c r="AD5399" s="9"/>
    </row>
    <row r="5400" spans="1:31">
      <c r="H5400" s="9"/>
      <c r="J5400" s="21"/>
      <c r="L5400"/>
      <c r="M5400" s="22"/>
    </row>
    <row r="5401" spans="1:31">
      <c r="A5401"/>
      <c r="B5401"/>
      <c r="C5401" s="26"/>
      <c r="D5401" s="26"/>
      <c r="F5401"/>
      <c r="H5401" s="9"/>
      <c r="J5401" s="21"/>
      <c r="L5401"/>
      <c r="AD5401" s="9"/>
    </row>
    <row r="5402" spans="1:31">
      <c r="H5402" s="9"/>
      <c r="J5402" s="21"/>
      <c r="L5402"/>
      <c r="AD5402" s="9"/>
    </row>
    <row r="5403" spans="1:31">
      <c r="H5403" s="9"/>
      <c r="J5403" s="21"/>
      <c r="L5403"/>
      <c r="AD5403" s="9"/>
      <c r="AE5403" s="27"/>
    </row>
    <row r="5404" spans="1:31">
      <c r="H5404" s="9"/>
      <c r="J5404" s="21"/>
      <c r="L5404"/>
    </row>
    <row r="5405" spans="1:31">
      <c r="H5405" s="9"/>
      <c r="J5405" s="21"/>
      <c r="L5405"/>
    </row>
    <row r="5406" spans="1:31">
      <c r="H5406" s="9"/>
      <c r="J5406" s="21"/>
      <c r="L5406"/>
    </row>
    <row r="5407" spans="1:31">
      <c r="H5407" s="9"/>
      <c r="J5407" s="21"/>
      <c r="L5407"/>
    </row>
    <row r="5408" spans="1:31">
      <c r="H5408" s="9"/>
      <c r="J5408" s="21"/>
      <c r="L5408"/>
    </row>
    <row r="5409" spans="8:12">
      <c r="H5409" s="9"/>
      <c r="J5409" s="21"/>
      <c r="L5409"/>
    </row>
    <row r="5410" spans="8:12">
      <c r="H5410" s="9"/>
      <c r="J5410" s="21"/>
      <c r="L5410"/>
    </row>
    <row r="5411" spans="8:12">
      <c r="H5411" s="9"/>
      <c r="J5411" s="21"/>
      <c r="L5411"/>
    </row>
    <row r="5412" spans="8:12">
      <c r="H5412" s="9"/>
      <c r="J5412" s="21"/>
      <c r="L5412"/>
    </row>
    <row r="5413" spans="8:12">
      <c r="H5413" s="9"/>
      <c r="J5413" s="21"/>
      <c r="L5413"/>
    </row>
    <row r="5414" spans="8:12">
      <c r="H5414" s="9"/>
      <c r="J5414" s="21"/>
      <c r="L5414"/>
    </row>
    <row r="5415" spans="8:12">
      <c r="H5415" s="9"/>
      <c r="J5415" s="21"/>
      <c r="L5415"/>
    </row>
    <row r="5416" spans="8:12">
      <c r="H5416" s="9"/>
      <c r="J5416" s="21"/>
      <c r="L5416"/>
    </row>
    <row r="5417" spans="8:12">
      <c r="H5417" s="9"/>
      <c r="J5417" s="21"/>
      <c r="L5417"/>
    </row>
    <row r="5418" spans="8:12">
      <c r="H5418" s="9"/>
      <c r="J5418" s="21"/>
      <c r="L5418"/>
    </row>
    <row r="5419" spans="8:12">
      <c r="H5419" s="9"/>
      <c r="J5419" s="21"/>
      <c r="L5419"/>
    </row>
    <row r="5420" spans="8:12">
      <c r="H5420" s="9"/>
      <c r="J5420" s="21"/>
      <c r="L5420"/>
    </row>
    <row r="5421" spans="8:12">
      <c r="H5421" s="9"/>
      <c r="J5421" s="21"/>
      <c r="L5421"/>
    </row>
    <row r="5422" spans="8:12">
      <c r="H5422" s="9"/>
      <c r="J5422" s="21"/>
      <c r="L5422"/>
    </row>
    <row r="5423" spans="8:12">
      <c r="H5423" s="9"/>
      <c r="J5423" s="21"/>
      <c r="L5423"/>
    </row>
    <row r="5424" spans="8:12">
      <c r="H5424" s="9"/>
      <c r="J5424" s="21"/>
      <c r="L5424"/>
    </row>
    <row r="5425" spans="8:12">
      <c r="H5425" s="9"/>
      <c r="J5425" s="21"/>
      <c r="L5425"/>
    </row>
    <row r="5426" spans="8:12">
      <c r="H5426" s="9"/>
      <c r="J5426" s="21"/>
      <c r="L5426"/>
    </row>
    <row r="5427" spans="8:12">
      <c r="H5427" s="9"/>
      <c r="J5427" s="21"/>
      <c r="L5427"/>
    </row>
    <row r="5428" spans="8:12">
      <c r="H5428" s="9"/>
      <c r="J5428" s="21"/>
      <c r="L5428"/>
    </row>
    <row r="5429" spans="8:12">
      <c r="H5429" s="9"/>
      <c r="J5429" s="21"/>
      <c r="L5429"/>
    </row>
    <row r="5430" spans="8:12">
      <c r="H5430" s="9"/>
      <c r="J5430" s="21"/>
      <c r="L5430"/>
    </row>
    <row r="5431" spans="8:12">
      <c r="H5431" s="9"/>
      <c r="J5431" s="21"/>
      <c r="L5431"/>
    </row>
    <row r="5432" spans="8:12">
      <c r="H5432" s="9"/>
      <c r="J5432" s="21"/>
      <c r="L5432"/>
    </row>
    <row r="5433" spans="8:12">
      <c r="H5433" s="9"/>
      <c r="J5433" s="21"/>
      <c r="L5433"/>
    </row>
    <row r="5434" spans="8:12">
      <c r="H5434" s="9"/>
      <c r="J5434" s="21"/>
      <c r="L5434"/>
    </row>
    <row r="5435" spans="8:12">
      <c r="H5435" s="9"/>
      <c r="J5435" s="21"/>
      <c r="L5435"/>
    </row>
    <row r="5436" spans="8:12">
      <c r="H5436" s="9"/>
      <c r="J5436" s="21"/>
      <c r="L5436"/>
    </row>
    <row r="5437" spans="8:12">
      <c r="H5437" s="9"/>
      <c r="J5437" s="21"/>
      <c r="L5437"/>
    </row>
    <row r="5438" spans="8:12">
      <c r="H5438" s="9"/>
      <c r="J5438" s="21"/>
      <c r="L5438"/>
    </row>
    <row r="5439" spans="8:12">
      <c r="H5439" s="9"/>
      <c r="J5439" s="21"/>
      <c r="L5439"/>
    </row>
    <row r="5440" spans="8:12">
      <c r="H5440" s="9"/>
      <c r="J5440" s="21"/>
      <c r="L5440"/>
    </row>
    <row r="5441" spans="8:12">
      <c r="H5441" s="9"/>
      <c r="J5441" s="21"/>
      <c r="L5441"/>
    </row>
    <row r="5442" spans="8:12">
      <c r="H5442" s="9"/>
      <c r="J5442" s="21"/>
      <c r="L5442"/>
    </row>
    <row r="5443" spans="8:12">
      <c r="H5443" s="9"/>
      <c r="J5443" s="21"/>
      <c r="L5443"/>
    </row>
    <row r="5444" spans="8:12">
      <c r="H5444" s="9"/>
      <c r="J5444" s="21"/>
      <c r="L5444"/>
    </row>
    <row r="5445" spans="8:12">
      <c r="H5445" s="9"/>
      <c r="J5445" s="21"/>
      <c r="L5445"/>
    </row>
    <row r="5446" spans="8:12">
      <c r="H5446" s="9"/>
      <c r="J5446" s="21"/>
      <c r="L5446"/>
    </row>
    <row r="5447" spans="8:12">
      <c r="H5447" s="9"/>
      <c r="J5447" s="21"/>
      <c r="L5447"/>
    </row>
    <row r="5448" spans="8:12">
      <c r="H5448" s="9"/>
      <c r="J5448" s="21"/>
      <c r="L5448"/>
    </row>
    <row r="5449" spans="8:12">
      <c r="H5449" s="9"/>
      <c r="J5449" s="21"/>
      <c r="L5449"/>
    </row>
    <row r="5450" spans="8:12">
      <c r="H5450" s="9"/>
      <c r="J5450" s="21"/>
      <c r="L5450"/>
    </row>
    <row r="5451" spans="8:12">
      <c r="H5451" s="9"/>
      <c r="J5451" s="21"/>
      <c r="L5451"/>
    </row>
    <row r="5452" spans="8:12">
      <c r="H5452" s="9"/>
      <c r="J5452" s="21"/>
      <c r="L5452"/>
    </row>
    <row r="5453" spans="8:12">
      <c r="H5453" s="9"/>
      <c r="J5453" s="21"/>
      <c r="L5453"/>
    </row>
    <row r="5454" spans="8:12">
      <c r="H5454" s="9"/>
      <c r="J5454" s="21"/>
      <c r="L5454"/>
    </row>
    <row r="5455" spans="8:12">
      <c r="H5455" s="9"/>
      <c r="J5455" s="21"/>
      <c r="L5455"/>
    </row>
    <row r="5456" spans="8:12">
      <c r="H5456" s="9"/>
      <c r="J5456" s="21"/>
      <c r="L5456"/>
    </row>
    <row r="5457" spans="8:30">
      <c r="H5457" s="9"/>
      <c r="J5457" s="21"/>
      <c r="L5457"/>
    </row>
    <row r="5458" spans="8:30">
      <c r="H5458" s="9"/>
      <c r="J5458" s="21"/>
      <c r="L5458"/>
    </row>
    <row r="5459" spans="8:30">
      <c r="H5459" s="9"/>
      <c r="J5459" s="21"/>
      <c r="L5459"/>
    </row>
    <row r="5460" spans="8:30">
      <c r="H5460" s="9"/>
      <c r="J5460" s="21"/>
      <c r="L5460"/>
    </row>
    <row r="5461" spans="8:30">
      <c r="H5461" s="9"/>
      <c r="J5461" s="21"/>
      <c r="L5461"/>
    </row>
    <row r="5462" spans="8:30">
      <c r="H5462" s="9"/>
      <c r="J5462" s="21"/>
      <c r="L5462"/>
    </row>
    <row r="5463" spans="8:30">
      <c r="H5463" s="9"/>
      <c r="J5463" s="21"/>
      <c r="L5463"/>
      <c r="AD5463" s="9"/>
    </row>
    <row r="5464" spans="8:30">
      <c r="H5464" s="9"/>
      <c r="J5464" s="21"/>
      <c r="L5464"/>
      <c r="AD5464" s="9"/>
    </row>
    <row r="5465" spans="8:30">
      <c r="H5465" s="9"/>
      <c r="J5465" s="21"/>
      <c r="L5465"/>
      <c r="AD5465" s="9"/>
    </row>
    <row r="5466" spans="8:30">
      <c r="H5466" s="9"/>
      <c r="J5466" s="21"/>
      <c r="L5466"/>
      <c r="AD5466" s="9"/>
    </row>
    <row r="5467" spans="8:30">
      <c r="H5467" s="9"/>
      <c r="J5467" s="21"/>
      <c r="L5467"/>
      <c r="AD5467" s="9"/>
    </row>
    <row r="5468" spans="8:30">
      <c r="H5468" s="9"/>
      <c r="J5468" s="21"/>
      <c r="L5468"/>
      <c r="AD5468" s="9"/>
    </row>
    <row r="5469" spans="8:30">
      <c r="H5469" s="9"/>
      <c r="J5469" s="21"/>
      <c r="L5469"/>
      <c r="P5469" s="49"/>
      <c r="AD5469" s="9"/>
    </row>
    <row r="5470" spans="8:30">
      <c r="H5470" s="9"/>
      <c r="J5470" s="21"/>
      <c r="L5470"/>
      <c r="AD5470" s="9"/>
    </row>
    <row r="5471" spans="8:30">
      <c r="H5471" s="9"/>
      <c r="J5471" s="21"/>
      <c r="L5471"/>
      <c r="AD5471" s="9"/>
    </row>
    <row r="5472" spans="8:30">
      <c r="H5472" s="9"/>
      <c r="J5472" s="21"/>
      <c r="L5472" s="50"/>
      <c r="AD5472" s="9"/>
    </row>
    <row r="5473" spans="1:30">
      <c r="H5473" s="9"/>
      <c r="J5473" s="21"/>
      <c r="L5473"/>
    </row>
    <row r="5474" spans="1:30">
      <c r="B5474" s="45"/>
      <c r="C5474" s="45"/>
      <c r="D5474" s="45"/>
      <c r="E5474" s="46"/>
      <c r="F5474" s="45"/>
      <c r="H5474" s="9"/>
      <c r="J5474" s="21"/>
      <c r="L5474"/>
    </row>
    <row r="5475" spans="1:30">
      <c r="A5475"/>
      <c r="B5475" s="45"/>
      <c r="C5475" s="14"/>
      <c r="D5475" s="14"/>
      <c r="E5475" s="46"/>
      <c r="F5475" s="45"/>
      <c r="H5475" s="9"/>
      <c r="J5475" s="21"/>
      <c r="L5475"/>
    </row>
    <row r="5476" spans="1:30">
      <c r="B5476" s="45"/>
      <c r="C5476" s="45"/>
      <c r="D5476" s="45"/>
      <c r="E5476" s="46"/>
      <c r="F5476" s="45"/>
      <c r="H5476" s="9"/>
      <c r="J5476" s="21"/>
      <c r="L5476"/>
      <c r="AD5476" s="9"/>
    </row>
    <row r="5477" spans="1:30">
      <c r="H5477" s="9"/>
      <c r="J5477" s="21"/>
      <c r="L5477"/>
      <c r="AD5477" s="9"/>
    </row>
    <row r="5478" spans="1:30">
      <c r="H5478" s="9"/>
      <c r="J5478" s="21"/>
      <c r="L5478"/>
      <c r="AD5478" s="9"/>
    </row>
    <row r="5479" spans="1:30">
      <c r="H5479" s="9"/>
      <c r="J5479" s="21"/>
      <c r="L5479"/>
      <c r="AD5479" s="9"/>
    </row>
    <row r="5480" spans="1:30">
      <c r="H5480" s="9"/>
      <c r="J5480" s="21"/>
      <c r="L5480"/>
      <c r="AD5480" s="9"/>
    </row>
    <row r="5481" spans="1:30">
      <c r="H5481" s="9"/>
      <c r="J5481" s="21"/>
      <c r="L5481"/>
      <c r="AD5481" s="9"/>
    </row>
    <row r="5482" spans="1:30">
      <c r="H5482" s="9"/>
      <c r="J5482" s="21"/>
      <c r="L5482"/>
      <c r="AD5482" s="9"/>
    </row>
    <row r="5483" spans="1:30">
      <c r="H5483" s="9"/>
      <c r="J5483" s="21"/>
      <c r="L5483"/>
      <c r="AD5483" s="9"/>
    </row>
    <row r="5484" spans="1:30">
      <c r="H5484" s="9"/>
      <c r="J5484" s="21"/>
      <c r="L5484"/>
      <c r="AD5484" s="9"/>
    </row>
    <row r="5485" spans="1:30">
      <c r="H5485" s="9"/>
      <c r="J5485" s="21"/>
      <c r="L5485"/>
      <c r="AD5485" s="9"/>
    </row>
    <row r="5486" spans="1:30">
      <c r="H5486" s="9"/>
      <c r="J5486" s="21"/>
      <c r="L5486"/>
      <c r="AD5486" s="9"/>
    </row>
    <row r="5487" spans="1:30">
      <c r="H5487" s="9"/>
      <c r="J5487" s="21"/>
      <c r="L5487"/>
      <c r="AD5487" s="9"/>
    </row>
    <row r="5488" spans="1:30">
      <c r="H5488" s="9"/>
      <c r="J5488" s="21"/>
      <c r="L5488"/>
      <c r="AD5488" s="9"/>
    </row>
    <row r="5489" spans="8:30">
      <c r="H5489" s="9"/>
      <c r="J5489" s="21"/>
      <c r="L5489"/>
      <c r="AD5489" s="9"/>
    </row>
    <row r="5490" spans="8:30">
      <c r="H5490" s="9"/>
      <c r="J5490" s="21"/>
      <c r="L5490"/>
      <c r="AD5490" s="9"/>
    </row>
    <row r="5491" spans="8:30">
      <c r="H5491" s="9"/>
      <c r="J5491" s="21"/>
      <c r="L5491"/>
      <c r="AD5491" s="9"/>
    </row>
    <row r="5492" spans="8:30">
      <c r="H5492" s="9"/>
      <c r="J5492" s="21"/>
      <c r="L5492"/>
      <c r="AD5492" s="9"/>
    </row>
    <row r="5493" spans="8:30">
      <c r="H5493" s="9"/>
      <c r="J5493" s="21"/>
      <c r="L5493"/>
      <c r="AD5493" s="9"/>
    </row>
    <row r="5494" spans="8:30">
      <c r="H5494" s="9"/>
      <c r="J5494" s="21"/>
      <c r="L5494"/>
      <c r="AD5494" s="9"/>
    </row>
    <row r="5495" spans="8:30">
      <c r="H5495" s="9"/>
      <c r="J5495" s="21"/>
      <c r="L5495"/>
      <c r="AD5495" s="9"/>
    </row>
    <row r="5496" spans="8:30">
      <c r="H5496" s="9"/>
      <c r="J5496" s="21"/>
      <c r="L5496"/>
      <c r="AD5496" s="9"/>
    </row>
    <row r="5497" spans="8:30">
      <c r="H5497" s="9"/>
      <c r="J5497" s="21"/>
      <c r="L5497"/>
      <c r="AD5497" s="9"/>
    </row>
    <row r="5498" spans="8:30">
      <c r="H5498" s="9"/>
      <c r="J5498" s="21"/>
      <c r="L5498"/>
      <c r="AD5498" s="9"/>
    </row>
    <row r="5499" spans="8:30">
      <c r="H5499" s="9"/>
      <c r="J5499" s="21"/>
      <c r="L5499"/>
      <c r="AD5499" s="9"/>
    </row>
    <row r="5500" spans="8:30">
      <c r="H5500" s="9"/>
      <c r="J5500" s="21"/>
      <c r="L5500"/>
      <c r="AD5500" s="9"/>
    </row>
    <row r="5501" spans="8:30">
      <c r="H5501" s="9"/>
      <c r="J5501" s="21"/>
      <c r="L5501"/>
      <c r="AD5501" s="9"/>
    </row>
    <row r="5502" spans="8:30">
      <c r="H5502" s="9"/>
      <c r="J5502" s="21"/>
      <c r="L5502"/>
      <c r="AD5502" s="9"/>
    </row>
    <row r="5503" spans="8:30">
      <c r="H5503" s="9"/>
      <c r="J5503" s="21"/>
      <c r="L5503"/>
      <c r="AD5503" s="9"/>
    </row>
    <row r="5504" spans="8:30">
      <c r="H5504" s="9"/>
      <c r="J5504" s="21"/>
      <c r="L5504"/>
      <c r="AD5504" s="9"/>
    </row>
    <row r="5505" spans="2:30">
      <c r="H5505" s="9"/>
      <c r="J5505" s="21"/>
      <c r="L5505"/>
      <c r="AD5505" s="9"/>
    </row>
    <row r="5506" spans="2:30">
      <c r="H5506" s="9"/>
      <c r="J5506" s="21"/>
      <c r="L5506"/>
      <c r="AD5506" s="9"/>
    </row>
    <row r="5507" spans="2:30">
      <c r="H5507" s="9"/>
      <c r="J5507" s="21"/>
      <c r="L5507"/>
      <c r="AD5507" s="9"/>
    </row>
    <row r="5508" spans="2:30">
      <c r="H5508" s="9"/>
      <c r="J5508" s="21"/>
      <c r="L5508"/>
      <c r="AD5508" s="9"/>
    </row>
    <row r="5509" spans="2:30">
      <c r="H5509" s="9"/>
      <c r="J5509" s="21"/>
      <c r="L5509"/>
      <c r="AD5509" s="9"/>
    </row>
    <row r="5510" spans="2:30">
      <c r="H5510" s="9"/>
      <c r="J5510" s="21"/>
      <c r="L5510"/>
      <c r="AD5510" s="9"/>
    </row>
    <row r="5511" spans="2:30">
      <c r="H5511" s="9"/>
      <c r="J5511" s="21"/>
      <c r="L5511"/>
      <c r="AD5511" s="9"/>
    </row>
    <row r="5512" spans="2:30">
      <c r="H5512" s="9"/>
      <c r="J5512" s="21"/>
      <c r="L5512"/>
      <c r="AD5512" s="9"/>
    </row>
    <row r="5513" spans="2:30">
      <c r="H5513" s="9"/>
      <c r="J5513" s="21"/>
      <c r="L5513"/>
      <c r="AD5513" s="9"/>
    </row>
    <row r="5514" spans="2:30">
      <c r="H5514" s="9"/>
      <c r="J5514" s="21"/>
      <c r="L5514"/>
    </row>
    <row r="5515" spans="2:30">
      <c r="B5515" s="51"/>
      <c r="C5515" s="45"/>
      <c r="D5515" s="45"/>
      <c r="E5515" s="52"/>
      <c r="F5515" s="51"/>
      <c r="H5515" s="9"/>
      <c r="J5515" s="21"/>
      <c r="L5515"/>
      <c r="AD5515" s="9"/>
    </row>
    <row r="5516" spans="2:30">
      <c r="H5516" s="9"/>
      <c r="J5516" s="21"/>
      <c r="L5516"/>
      <c r="AD5516" s="9"/>
    </row>
    <row r="5517" spans="2:30">
      <c r="H5517" s="9"/>
      <c r="J5517" s="21"/>
      <c r="L5517"/>
      <c r="AD5517" s="9"/>
    </row>
    <row r="5518" spans="2:30">
      <c r="H5518" s="9"/>
      <c r="J5518" s="21"/>
      <c r="L5518"/>
      <c r="AD5518" s="9"/>
    </row>
    <row r="5519" spans="2:30">
      <c r="H5519" s="9"/>
      <c r="J5519" s="21"/>
      <c r="L5519"/>
      <c r="AD5519" s="9"/>
    </row>
    <row r="5520" spans="2:30">
      <c r="H5520" s="9"/>
      <c r="J5520" s="21"/>
      <c r="L5520"/>
      <c r="AD5520" s="9"/>
    </row>
    <row r="5521" spans="1:30">
      <c r="H5521" s="9"/>
      <c r="J5521" s="21"/>
      <c r="L5521"/>
      <c r="AD5521" s="9"/>
    </row>
    <row r="5522" spans="1:30">
      <c r="H5522" s="9"/>
      <c r="J5522" s="21"/>
      <c r="L5522"/>
      <c r="AD5522" s="9"/>
    </row>
    <row r="5523" spans="1:30">
      <c r="H5523" s="9"/>
      <c r="I5523" s="55"/>
      <c r="J5523" s="21"/>
      <c r="L5523"/>
      <c r="AD5523" s="9"/>
    </row>
    <row r="5524" spans="1:30">
      <c r="H5524" s="9"/>
      <c r="I5524" s="41"/>
      <c r="J5524" s="55"/>
      <c r="K5524" s="44"/>
      <c r="L5524" s="44"/>
      <c r="M5524" s="44"/>
      <c r="N5524" s="44"/>
      <c r="O5524" s="44"/>
      <c r="P5524" s="44"/>
      <c r="R5524" s="44"/>
      <c r="S5524" s="44"/>
      <c r="T5524" s="44"/>
      <c r="U5524" s="44"/>
      <c r="V5524" s="44"/>
      <c r="W5524" s="44"/>
      <c r="X5524" s="44"/>
      <c r="Y5524" s="44"/>
      <c r="Z5524" s="44"/>
      <c r="AA5524" s="44"/>
      <c r="AB5524" s="44"/>
      <c r="AC5524" s="44"/>
      <c r="AD5524" s="44"/>
    </row>
    <row r="5525" spans="1:30">
      <c r="A5525" s="53"/>
      <c r="B5525" s="53"/>
      <c r="C5525" s="45"/>
      <c r="D5525" s="45"/>
      <c r="E5525" s="54"/>
      <c r="F5525" s="53"/>
      <c r="H5525" s="9"/>
      <c r="J5525" s="41"/>
      <c r="K5525" s="43"/>
      <c r="L5525" s="43"/>
      <c r="M5525" s="43"/>
      <c r="N5525" s="43"/>
      <c r="O5525" s="43"/>
      <c r="P5525" s="43"/>
      <c r="R5525" s="43"/>
      <c r="S5525" s="43"/>
      <c r="T5525" s="43"/>
      <c r="U5525" s="43"/>
      <c r="V5525" s="43"/>
      <c r="W5525" s="43"/>
      <c r="X5525" s="43"/>
      <c r="Y5525" s="43"/>
      <c r="Z5525" s="43"/>
      <c r="AA5525" s="43"/>
      <c r="AB5525" s="43"/>
      <c r="AC5525" s="43"/>
      <c r="AD5525" s="43"/>
    </row>
    <row r="5526" spans="1:30">
      <c r="A5526" s="45"/>
      <c r="B5526" s="45"/>
      <c r="C5526" s="45"/>
      <c r="D5526" s="45"/>
      <c r="E5526" s="46"/>
      <c r="F5526" s="45"/>
      <c r="H5526" s="9"/>
      <c r="I5526" s="41"/>
      <c r="J5526" s="21"/>
      <c r="L5526"/>
      <c r="AD5526" s="9"/>
    </row>
    <row r="5527" spans="1:30">
      <c r="H5527" s="9"/>
      <c r="J5527" s="41"/>
      <c r="K5527" s="43"/>
      <c r="L5527" s="43"/>
      <c r="M5527" s="43"/>
      <c r="N5527" s="43"/>
      <c r="O5527" s="43"/>
      <c r="P5527" s="43"/>
      <c r="R5527" s="43"/>
      <c r="S5527" s="43"/>
      <c r="T5527" s="43"/>
      <c r="U5527" s="43"/>
      <c r="V5527" s="43"/>
      <c r="W5527" s="43"/>
      <c r="X5527" s="43"/>
      <c r="Y5527" s="43"/>
      <c r="Z5527" s="43"/>
      <c r="AA5527" s="43"/>
      <c r="AB5527" s="43"/>
      <c r="AC5527" s="43"/>
      <c r="AD5527" s="43"/>
    </row>
    <row r="5528" spans="1:30">
      <c r="A5528" s="45"/>
      <c r="B5528" s="45"/>
      <c r="C5528" s="45"/>
      <c r="D5528" s="45"/>
      <c r="E5528" s="46"/>
      <c r="F5528" s="45"/>
      <c r="H5528" s="9"/>
      <c r="J5528" s="21"/>
      <c r="L5528"/>
      <c r="AD5528" s="9"/>
    </row>
    <row r="5529" spans="1:30">
      <c r="H5529" s="9"/>
      <c r="J5529" s="21"/>
      <c r="L5529"/>
      <c r="AD5529" s="9"/>
    </row>
    <row r="5530" spans="1:30">
      <c r="H5530" s="9"/>
      <c r="J5530" s="21"/>
      <c r="L5530"/>
      <c r="AD5530" s="9"/>
    </row>
    <row r="5531" spans="1:30">
      <c r="H5531" s="9"/>
      <c r="J5531" s="21"/>
      <c r="L5531"/>
      <c r="AD5531" s="9"/>
    </row>
    <row r="5532" spans="1:30">
      <c r="H5532" s="9"/>
      <c r="J5532" s="21"/>
      <c r="L5532"/>
      <c r="AD5532" s="9"/>
    </row>
    <row r="5533" spans="1:30">
      <c r="H5533" s="9"/>
      <c r="J5533" s="21"/>
      <c r="L5533"/>
      <c r="AD5533" s="9"/>
    </row>
    <row r="5534" spans="1:30">
      <c r="H5534" s="9"/>
      <c r="J5534" s="21"/>
      <c r="L5534"/>
      <c r="AD5534" s="9"/>
    </row>
    <row r="5535" spans="1:30">
      <c r="H5535" s="9"/>
      <c r="J5535" s="21"/>
      <c r="L5535"/>
      <c r="AD5535" s="9"/>
    </row>
    <row r="5536" spans="1:30">
      <c r="H5536" s="9"/>
      <c r="J5536" s="21"/>
      <c r="L5536"/>
      <c r="AD5536" s="9"/>
    </row>
    <row r="5537" spans="8:30">
      <c r="H5537" s="9"/>
      <c r="J5537" s="21"/>
      <c r="L5537"/>
      <c r="AD5537" s="9"/>
    </row>
    <row r="5538" spans="8:30">
      <c r="H5538" s="9"/>
      <c r="J5538" s="21"/>
      <c r="L5538"/>
      <c r="AD5538" s="9"/>
    </row>
    <row r="5539" spans="8:30">
      <c r="H5539" s="9"/>
      <c r="J5539" s="21"/>
      <c r="L5539"/>
      <c r="AD5539" s="9"/>
    </row>
    <row r="5540" spans="8:30">
      <c r="H5540" s="9"/>
      <c r="J5540" s="21"/>
      <c r="L5540"/>
      <c r="AD5540" s="9"/>
    </row>
    <row r="5541" spans="8:30">
      <c r="H5541" s="9"/>
      <c r="J5541" s="21"/>
      <c r="L5541"/>
      <c r="AD5541" s="9"/>
    </row>
    <row r="5542" spans="8:30">
      <c r="H5542" s="9"/>
      <c r="J5542" s="21"/>
      <c r="L5542"/>
      <c r="AD5542" s="9"/>
    </row>
    <row r="5543" spans="8:30">
      <c r="H5543" s="9"/>
      <c r="J5543" s="21"/>
      <c r="L5543"/>
      <c r="AD5543" s="9"/>
    </row>
    <row r="5544" spans="8:30">
      <c r="H5544" s="9"/>
      <c r="J5544" s="21"/>
      <c r="L5544"/>
      <c r="AD5544" s="9"/>
    </row>
    <row r="5545" spans="8:30">
      <c r="H5545" s="9"/>
      <c r="J5545" s="21"/>
      <c r="L5545"/>
      <c r="AD5545" s="9"/>
    </row>
    <row r="5546" spans="8:30">
      <c r="H5546" s="9"/>
      <c r="J5546" s="21"/>
      <c r="L5546"/>
      <c r="AD5546" s="9"/>
    </row>
    <row r="5547" spans="8:30">
      <c r="H5547" s="9"/>
      <c r="J5547" s="21"/>
      <c r="L5547"/>
      <c r="AD5547" s="9"/>
    </row>
    <row r="5548" spans="8:30">
      <c r="H5548" s="9"/>
      <c r="J5548" s="21"/>
      <c r="L5548"/>
      <c r="AD5548" s="9"/>
    </row>
    <row r="5549" spans="8:30">
      <c r="H5549" s="9"/>
      <c r="J5549" s="21"/>
      <c r="L5549"/>
      <c r="AD5549" s="9"/>
    </row>
    <row r="5550" spans="8:30">
      <c r="H5550" s="9"/>
      <c r="J5550" s="21"/>
      <c r="L5550"/>
      <c r="AD5550" s="9"/>
    </row>
    <row r="5551" spans="8:30">
      <c r="H5551" s="9"/>
      <c r="J5551" s="21"/>
      <c r="L5551" s="50"/>
      <c r="AD5551" s="9"/>
    </row>
    <row r="5552" spans="8:30">
      <c r="H5552" s="9"/>
      <c r="J5552" s="21"/>
      <c r="L5552"/>
      <c r="AD5552" s="9"/>
    </row>
    <row r="5553" spans="8:30">
      <c r="H5553" s="9"/>
      <c r="J5553" s="21"/>
      <c r="L5553"/>
      <c r="AD5553" s="9"/>
    </row>
    <row r="5554" spans="8:30">
      <c r="H5554" s="9"/>
      <c r="J5554" s="21"/>
      <c r="L5554"/>
      <c r="AD5554" s="9"/>
    </row>
    <row r="5555" spans="8:30">
      <c r="H5555" s="9"/>
      <c r="J5555" s="21"/>
      <c r="L5555"/>
      <c r="AD5555" s="9"/>
    </row>
    <row r="5556" spans="8:30">
      <c r="H5556" s="9"/>
      <c r="J5556" s="21"/>
      <c r="L5556"/>
      <c r="AD5556" s="9"/>
    </row>
    <row r="5557" spans="8:30">
      <c r="H5557" s="9"/>
      <c r="J5557" s="21"/>
      <c r="L5557"/>
      <c r="AD5557" s="9"/>
    </row>
    <row r="5558" spans="8:30">
      <c r="H5558" s="9"/>
      <c r="J5558" s="21"/>
      <c r="L5558"/>
      <c r="AD5558" s="9"/>
    </row>
    <row r="5559" spans="8:30">
      <c r="H5559" s="9"/>
      <c r="J5559" s="21"/>
      <c r="L5559"/>
      <c r="AD5559" s="9"/>
    </row>
    <row r="5560" spans="8:30">
      <c r="H5560" s="9"/>
      <c r="J5560" s="21"/>
      <c r="L5560"/>
      <c r="AD5560" s="9"/>
    </row>
    <row r="5561" spans="8:30">
      <c r="H5561" s="9"/>
      <c r="J5561" s="21"/>
      <c r="L5561"/>
      <c r="AD5561" s="9"/>
    </row>
    <row r="5562" spans="8:30">
      <c r="H5562" s="9"/>
      <c r="J5562" s="21"/>
      <c r="L5562"/>
      <c r="AD5562" s="9"/>
    </row>
    <row r="5563" spans="8:30">
      <c r="H5563" s="9"/>
      <c r="J5563" s="21"/>
      <c r="L5563"/>
      <c r="AD5563" s="9"/>
    </row>
    <row r="5564" spans="8:30">
      <c r="H5564" s="9"/>
      <c r="J5564" s="21"/>
      <c r="L5564"/>
      <c r="AD5564" s="9"/>
    </row>
    <row r="5565" spans="8:30">
      <c r="H5565" s="9"/>
      <c r="J5565" s="21"/>
      <c r="L5565"/>
      <c r="AD5565" s="9"/>
    </row>
    <row r="5566" spans="8:30">
      <c r="H5566" s="9"/>
      <c r="J5566" s="21"/>
      <c r="L5566"/>
      <c r="AD5566" s="9"/>
    </row>
    <row r="5567" spans="8:30">
      <c r="H5567" s="9"/>
      <c r="J5567" s="21"/>
      <c r="L5567" s="56"/>
      <c r="AD5567" s="9"/>
    </row>
    <row r="5568" spans="8:30">
      <c r="H5568" s="9"/>
      <c r="J5568" s="21"/>
      <c r="L5568" s="50"/>
      <c r="AD5568" s="9"/>
    </row>
    <row r="5569" spans="2:30">
      <c r="H5569" s="9"/>
      <c r="J5569" s="21"/>
      <c r="L5569"/>
      <c r="AD5569" s="9"/>
    </row>
    <row r="5570" spans="2:30">
      <c r="H5570" s="9"/>
      <c r="J5570" s="21"/>
      <c r="L5570"/>
      <c r="AD5570" s="9"/>
    </row>
    <row r="5571" spans="2:30">
      <c r="H5571" s="9"/>
      <c r="J5571" s="21"/>
      <c r="L5571"/>
      <c r="AD5571" s="9"/>
    </row>
    <row r="5572" spans="2:30">
      <c r="H5572" s="9"/>
      <c r="J5572" s="21"/>
      <c r="L5572"/>
      <c r="AD5572" s="9"/>
    </row>
    <row r="5573" spans="2:30">
      <c r="H5573" s="9"/>
      <c r="J5573" s="21"/>
      <c r="L5573"/>
      <c r="AD5573" s="9"/>
    </row>
    <row r="5574" spans="2:30">
      <c r="H5574" s="9"/>
      <c r="I5574" s="17"/>
      <c r="J5574" s="21"/>
      <c r="L5574"/>
      <c r="AD5574" s="9"/>
    </row>
    <row r="5575" spans="2:30">
      <c r="G5575" s="48"/>
      <c r="H5575" s="48"/>
      <c r="I5575" s="17"/>
      <c r="J5575" s="17"/>
      <c r="L5575"/>
    </row>
    <row r="5576" spans="2:30">
      <c r="B5576" s="17"/>
      <c r="E5576" s="25"/>
      <c r="F5576" s="17"/>
      <c r="G5576" s="48"/>
      <c r="H5576" s="48"/>
      <c r="I5576" s="17"/>
      <c r="J5576" s="17"/>
      <c r="L5576"/>
    </row>
    <row r="5577" spans="2:30">
      <c r="B5577" s="17"/>
      <c r="E5577" s="25"/>
      <c r="F5577" s="17"/>
      <c r="H5577" s="9"/>
      <c r="I5577" s="17"/>
      <c r="J5577" s="17"/>
      <c r="L5577"/>
    </row>
    <row r="5578" spans="2:30">
      <c r="B5578" s="31"/>
      <c r="F5578" s="17"/>
      <c r="H5578" s="9"/>
      <c r="I5578" s="17"/>
      <c r="J5578" s="17"/>
      <c r="L5578"/>
    </row>
    <row r="5579" spans="2:30">
      <c r="B5579" s="31"/>
      <c r="F5579" s="17"/>
      <c r="H5579" s="9"/>
      <c r="I5579" s="17"/>
      <c r="J5579" s="17"/>
      <c r="L5579"/>
    </row>
    <row r="5580" spans="2:30">
      <c r="B5580" s="31"/>
      <c r="F5580" s="17"/>
      <c r="H5580" s="9"/>
      <c r="I5580" s="17"/>
      <c r="J5580" s="17"/>
      <c r="L5580"/>
    </row>
    <row r="5581" spans="2:30">
      <c r="B5581" s="31"/>
      <c r="F5581" s="17"/>
      <c r="H5581" s="9"/>
      <c r="I5581" s="22"/>
      <c r="J5581" s="17"/>
      <c r="L5581"/>
    </row>
    <row r="5582" spans="2:30">
      <c r="B5582" s="31"/>
      <c r="F5582" s="17"/>
      <c r="H5582" s="9"/>
      <c r="I5582" s="17"/>
      <c r="J5582" s="22"/>
      <c r="L5582"/>
    </row>
    <row r="5583" spans="2:30">
      <c r="B5583" s="31"/>
      <c r="C5583" s="33"/>
      <c r="D5583" s="33"/>
      <c r="H5583" s="9"/>
      <c r="J5583" s="17"/>
      <c r="L5583"/>
    </row>
    <row r="5584" spans="2:30">
      <c r="B5584" s="31"/>
      <c r="F5584" s="17"/>
      <c r="H5584" s="9"/>
      <c r="I5584" s="22"/>
      <c r="J5584" s="21"/>
      <c r="L5584"/>
      <c r="M5584" s="22"/>
    </row>
    <row r="5585" spans="1:30">
      <c r="A5585"/>
      <c r="B5585"/>
      <c r="C5585" s="26"/>
      <c r="D5585" s="26"/>
      <c r="F5585"/>
      <c r="H5585" s="9"/>
      <c r="I5585" s="22"/>
      <c r="J5585" s="22"/>
      <c r="L5585"/>
    </row>
    <row r="5586" spans="1:30">
      <c r="B5586" s="31"/>
      <c r="C5586" s="33"/>
      <c r="D5586" s="33"/>
      <c r="F5586" s="34"/>
      <c r="H5586" s="9"/>
      <c r="I5586" s="22"/>
      <c r="J5586" s="22"/>
      <c r="L5586"/>
    </row>
    <row r="5587" spans="1:30">
      <c r="B5587" s="31"/>
      <c r="C5587" s="33"/>
      <c r="D5587" s="33"/>
      <c r="F5587"/>
      <c r="H5587" s="9"/>
      <c r="I5587" s="22"/>
      <c r="J5587" s="22"/>
      <c r="L5587"/>
    </row>
    <row r="5588" spans="1:30">
      <c r="B5588" s="31"/>
      <c r="C5588" s="33"/>
      <c r="D5588" s="33"/>
      <c r="F5588" s="34"/>
      <c r="H5588" s="9"/>
      <c r="J5588" s="22"/>
      <c r="L5588"/>
    </row>
    <row r="5589" spans="1:30">
      <c r="B5589" s="31"/>
      <c r="C5589" s="33"/>
      <c r="D5589" s="33"/>
      <c r="F5589" s="34"/>
      <c r="H5589" s="9"/>
      <c r="J5589" s="21"/>
      <c r="L5589"/>
    </row>
    <row r="5590" spans="1:30">
      <c r="H5590" s="9"/>
      <c r="J5590" s="21"/>
      <c r="L5590"/>
      <c r="AD5590" s="9"/>
    </row>
    <row r="5591" spans="1:30">
      <c r="H5591" s="9"/>
      <c r="J5591" s="21"/>
      <c r="L5591"/>
      <c r="AD5591" s="9"/>
    </row>
    <row r="5592" spans="1:30">
      <c r="H5592" s="9"/>
      <c r="I5592" s="22"/>
      <c r="J5592" s="21"/>
      <c r="L5592"/>
      <c r="AD5592" s="9"/>
    </row>
    <row r="5593" spans="1:30">
      <c r="H5593" s="9"/>
      <c r="J5593" s="22"/>
      <c r="L5593"/>
    </row>
    <row r="5594" spans="1:30">
      <c r="B5594" s="31"/>
      <c r="C5594" s="33"/>
      <c r="D5594" s="33"/>
      <c r="H5594" s="9"/>
      <c r="J5594" s="21"/>
      <c r="L5594"/>
      <c r="AD5594" s="9"/>
    </row>
    <row r="5595" spans="1:30">
      <c r="H5595" s="9"/>
      <c r="J5595" s="21"/>
      <c r="L5595"/>
      <c r="AD5595" s="9"/>
    </row>
    <row r="5596" spans="1:30">
      <c r="H5596" s="9"/>
      <c r="J5596" s="21"/>
      <c r="L5596"/>
      <c r="AD5596" s="9"/>
    </row>
    <row r="5597" spans="1:30">
      <c r="H5597" s="9"/>
      <c r="J5597" s="21"/>
      <c r="L5597"/>
      <c r="AD5597" s="9"/>
    </row>
    <row r="5598" spans="1:30">
      <c r="H5598" s="9"/>
      <c r="I5598" s="14"/>
      <c r="J5598" s="21"/>
      <c r="L5598"/>
      <c r="M5598" s="22"/>
    </row>
    <row r="5599" spans="1:30">
      <c r="A5599"/>
      <c r="B5599"/>
      <c r="C5599" s="26"/>
      <c r="D5599" s="26"/>
      <c r="F5599"/>
      <c r="H5599" s="9"/>
      <c r="I5599" s="14"/>
      <c r="J5599" s="14"/>
      <c r="L5599"/>
    </row>
    <row r="5600" spans="1:30">
      <c r="H5600" s="9"/>
      <c r="J5600" s="14"/>
      <c r="L5600"/>
    </row>
    <row r="5601" spans="1:13">
      <c r="H5601" s="9"/>
      <c r="J5601" s="21"/>
      <c r="L5601"/>
      <c r="M5601" s="22"/>
    </row>
    <row r="5602" spans="1:13">
      <c r="A5602"/>
      <c r="B5602"/>
      <c r="C5602" s="26"/>
      <c r="D5602" s="26"/>
      <c r="F5602"/>
      <c r="H5602" s="9"/>
      <c r="J5602" s="21"/>
      <c r="L5602"/>
      <c r="M5602" s="22"/>
    </row>
    <row r="5603" spans="1:13">
      <c r="A5603"/>
      <c r="B5603"/>
      <c r="C5603" s="26"/>
      <c r="D5603" s="26"/>
      <c r="F5603"/>
      <c r="H5603" s="9"/>
      <c r="J5603" s="21"/>
      <c r="L5603"/>
      <c r="M5603" s="22"/>
    </row>
    <row r="5604" spans="1:13">
      <c r="A5604"/>
      <c r="B5604"/>
      <c r="C5604" s="26"/>
      <c r="D5604" s="26"/>
      <c r="F5604"/>
      <c r="H5604" s="9"/>
      <c r="J5604" s="21"/>
      <c r="L5604"/>
      <c r="M5604" s="22"/>
    </row>
    <row r="5605" spans="1:13">
      <c r="A5605"/>
      <c r="B5605"/>
      <c r="C5605" s="26"/>
      <c r="D5605" s="26"/>
      <c r="F5605"/>
      <c r="H5605" s="9"/>
      <c r="J5605" s="21"/>
      <c r="L5605"/>
      <c r="M5605" s="22"/>
    </row>
    <row r="5606" spans="1:13">
      <c r="A5606"/>
      <c r="B5606"/>
      <c r="C5606" s="26"/>
      <c r="D5606" s="26"/>
      <c r="F5606"/>
      <c r="H5606" s="9"/>
      <c r="J5606" s="21"/>
      <c r="L5606"/>
      <c r="M5606" s="22"/>
    </row>
    <row r="5607" spans="1:13">
      <c r="A5607"/>
      <c r="B5607"/>
      <c r="C5607" s="26"/>
      <c r="D5607" s="26"/>
      <c r="F5607"/>
      <c r="H5607" s="9"/>
      <c r="J5607" s="21"/>
      <c r="L5607"/>
    </row>
    <row r="5608" spans="1:13">
      <c r="H5608" s="9"/>
      <c r="J5608" s="21"/>
      <c r="L5608"/>
    </row>
    <row r="5609" spans="1:13">
      <c r="H5609" s="9"/>
      <c r="J5609" s="21"/>
      <c r="L5609"/>
    </row>
    <row r="5610" spans="1:13">
      <c r="H5610" s="9"/>
      <c r="J5610" s="21"/>
      <c r="L5610"/>
    </row>
    <row r="5611" spans="1:13">
      <c r="H5611" s="9"/>
      <c r="J5611" s="21"/>
      <c r="L5611"/>
    </row>
    <row r="5612" spans="1:13">
      <c r="H5612" s="9"/>
      <c r="J5612" s="21"/>
      <c r="L5612"/>
    </row>
    <row r="5613" spans="1:13">
      <c r="H5613" s="9"/>
      <c r="J5613" s="21"/>
      <c r="L5613"/>
    </row>
    <row r="5614" spans="1:13">
      <c r="H5614" s="9"/>
      <c r="J5614" s="21"/>
      <c r="L5614"/>
    </row>
    <row r="5615" spans="1:13">
      <c r="H5615" s="9"/>
      <c r="J5615" s="21"/>
      <c r="L5615"/>
      <c r="M5615" s="22"/>
    </row>
    <row r="5616" spans="1:13">
      <c r="A5616"/>
      <c r="B5616"/>
      <c r="C5616" s="26"/>
      <c r="D5616" s="26"/>
      <c r="F5616"/>
      <c r="H5616" s="9"/>
      <c r="J5616" s="21"/>
      <c r="L5616"/>
      <c r="M5616" s="22"/>
    </row>
    <row r="5617" spans="1:13">
      <c r="A5617"/>
      <c r="B5617"/>
      <c r="C5617" s="26"/>
      <c r="D5617" s="26"/>
      <c r="F5617"/>
      <c r="H5617" s="9"/>
      <c r="J5617" s="21"/>
      <c r="L5617"/>
    </row>
    <row r="5618" spans="1:13">
      <c r="H5618" s="9"/>
      <c r="J5618" s="21"/>
      <c r="L5618"/>
      <c r="M5618" s="22"/>
    </row>
    <row r="5619" spans="1:13">
      <c r="A5619"/>
      <c r="B5619"/>
      <c r="C5619" s="26"/>
      <c r="D5619" s="26"/>
      <c r="F5619"/>
      <c r="H5619" s="9"/>
      <c r="J5619" s="21"/>
      <c r="L5619"/>
      <c r="M5619" s="22"/>
    </row>
    <row r="5620" spans="1:13">
      <c r="A5620"/>
      <c r="B5620"/>
      <c r="C5620" s="26"/>
      <c r="D5620" s="26"/>
      <c r="F5620"/>
      <c r="H5620" s="9"/>
      <c r="J5620" s="21"/>
      <c r="L5620"/>
      <c r="M5620" s="22"/>
    </row>
    <row r="5621" spans="1:13">
      <c r="A5621"/>
      <c r="B5621"/>
      <c r="C5621" s="26"/>
      <c r="D5621" s="26"/>
      <c r="F5621"/>
      <c r="H5621" s="9"/>
      <c r="I5621" s="57"/>
      <c r="J5621" s="21"/>
      <c r="L5621"/>
      <c r="M5621" s="22"/>
    </row>
    <row r="5622" spans="1:13">
      <c r="A5622"/>
      <c r="B5622"/>
      <c r="C5622" s="26"/>
      <c r="D5622" s="26"/>
      <c r="F5622"/>
      <c r="H5622" s="9"/>
      <c r="J5622" s="57"/>
      <c r="L5622"/>
    </row>
    <row r="5623" spans="1:13">
      <c r="B5623" s="57"/>
      <c r="C5623" s="58"/>
      <c r="D5623" s="58"/>
      <c r="F5623" s="57"/>
      <c r="H5623" s="9"/>
      <c r="J5623" s="21"/>
      <c r="L5623"/>
      <c r="M5623" s="22"/>
    </row>
    <row r="5624" spans="1:13">
      <c r="A5624"/>
      <c r="B5624"/>
      <c r="C5624" s="26"/>
      <c r="D5624" s="26"/>
      <c r="F5624"/>
      <c r="H5624" s="9"/>
      <c r="J5624" s="21"/>
      <c r="L5624"/>
      <c r="M5624" s="22"/>
    </row>
    <row r="5625" spans="1:13">
      <c r="A5625"/>
      <c r="B5625"/>
      <c r="C5625" s="26"/>
      <c r="D5625" s="26"/>
      <c r="F5625"/>
      <c r="H5625" s="9"/>
      <c r="I5625" s="57"/>
      <c r="J5625" s="21"/>
      <c r="L5625"/>
      <c r="M5625" s="22"/>
    </row>
    <row r="5626" spans="1:13">
      <c r="A5626"/>
      <c r="B5626"/>
      <c r="C5626" s="26"/>
      <c r="D5626" s="26"/>
      <c r="F5626"/>
      <c r="H5626" s="9"/>
      <c r="J5626" s="57"/>
      <c r="L5626"/>
    </row>
    <row r="5627" spans="1:13">
      <c r="B5627" s="57"/>
      <c r="C5627" s="58"/>
      <c r="D5627" s="58"/>
      <c r="F5627" s="57"/>
      <c r="H5627" s="9"/>
      <c r="J5627" s="21"/>
      <c r="L5627"/>
      <c r="M5627" s="22"/>
    </row>
    <row r="5628" spans="1:13">
      <c r="A5628"/>
      <c r="B5628"/>
      <c r="C5628" s="26"/>
      <c r="D5628" s="26"/>
      <c r="F5628"/>
      <c r="H5628" s="9"/>
      <c r="J5628" s="21"/>
      <c r="L5628"/>
      <c r="M5628" s="22"/>
    </row>
    <row r="5629" spans="1:13">
      <c r="A5629"/>
      <c r="B5629"/>
      <c r="C5629" s="26"/>
      <c r="D5629" s="26"/>
      <c r="F5629"/>
      <c r="H5629" s="9"/>
      <c r="J5629" s="21"/>
      <c r="L5629"/>
      <c r="M5629" s="22"/>
    </row>
    <row r="5630" spans="1:13">
      <c r="A5630"/>
      <c r="B5630"/>
      <c r="C5630" s="26"/>
      <c r="D5630" s="26"/>
      <c r="F5630"/>
      <c r="H5630" s="9"/>
      <c r="J5630" s="21"/>
      <c r="L5630"/>
      <c r="M5630" s="22"/>
    </row>
    <row r="5631" spans="1:13">
      <c r="A5631"/>
      <c r="B5631"/>
      <c r="C5631" s="26"/>
      <c r="D5631" s="26"/>
      <c r="F5631"/>
      <c r="H5631" s="9"/>
      <c r="J5631" s="21"/>
      <c r="L5631"/>
      <c r="M5631" s="22"/>
    </row>
    <row r="5632" spans="1:13">
      <c r="A5632"/>
      <c r="B5632"/>
      <c r="C5632" s="26"/>
      <c r="D5632" s="26"/>
      <c r="F5632"/>
      <c r="H5632" s="9"/>
      <c r="J5632" s="21"/>
      <c r="L5632"/>
    </row>
    <row r="5633" spans="1:13">
      <c r="H5633" s="9"/>
      <c r="J5633" s="21"/>
      <c r="L5633"/>
      <c r="M5633" s="22"/>
    </row>
    <row r="5634" spans="1:13">
      <c r="A5634"/>
      <c r="B5634"/>
      <c r="C5634" s="26"/>
      <c r="D5634" s="26"/>
      <c r="F5634"/>
      <c r="H5634" s="9"/>
      <c r="J5634" s="21"/>
      <c r="L5634"/>
      <c r="M5634" s="22"/>
    </row>
    <row r="5635" spans="1:13">
      <c r="A5635"/>
      <c r="B5635"/>
      <c r="C5635" s="26"/>
      <c r="D5635" s="26"/>
      <c r="F5635"/>
      <c r="H5635" s="9"/>
      <c r="J5635" s="21"/>
      <c r="L5635"/>
      <c r="M5635" s="22"/>
    </row>
    <row r="5636" spans="1:13">
      <c r="A5636"/>
      <c r="B5636"/>
      <c r="C5636" s="26"/>
      <c r="D5636" s="26"/>
      <c r="F5636"/>
      <c r="H5636" s="9"/>
      <c r="J5636" s="21"/>
      <c r="L5636"/>
    </row>
    <row r="5637" spans="1:13">
      <c r="H5637" s="9"/>
      <c r="J5637" s="21"/>
      <c r="L5637"/>
    </row>
    <row r="5638" spans="1:13">
      <c r="H5638" s="9"/>
      <c r="J5638" s="21"/>
      <c r="L5638"/>
      <c r="M5638" s="22"/>
    </row>
    <row r="5639" spans="1:13">
      <c r="A5639"/>
      <c r="B5639"/>
      <c r="C5639" s="26"/>
      <c r="D5639" s="26"/>
      <c r="F5639"/>
      <c r="H5639" s="9"/>
      <c r="J5639" s="21"/>
      <c r="L5639"/>
      <c r="M5639" s="22"/>
    </row>
    <row r="5640" spans="1:13">
      <c r="A5640"/>
      <c r="B5640"/>
      <c r="C5640" s="26"/>
      <c r="D5640" s="26"/>
      <c r="F5640"/>
      <c r="H5640" s="9"/>
      <c r="J5640" s="21"/>
      <c r="L5640"/>
      <c r="M5640" s="22"/>
    </row>
    <row r="5641" spans="1:13">
      <c r="A5641"/>
      <c r="B5641"/>
      <c r="C5641" s="26"/>
      <c r="D5641" s="26"/>
      <c r="F5641"/>
      <c r="H5641" s="9"/>
      <c r="J5641" s="21"/>
      <c r="L5641"/>
      <c r="M5641" s="22"/>
    </row>
    <row r="5642" spans="1:13">
      <c r="A5642"/>
      <c r="B5642"/>
      <c r="C5642" s="26"/>
      <c r="D5642" s="26"/>
      <c r="F5642"/>
      <c r="H5642" s="9"/>
      <c r="J5642" s="21"/>
      <c r="L5642"/>
      <c r="M5642" s="22"/>
    </row>
    <row r="5643" spans="1:13">
      <c r="A5643"/>
      <c r="B5643"/>
      <c r="C5643" s="26"/>
      <c r="D5643" s="26"/>
      <c r="F5643"/>
      <c r="H5643" s="9"/>
      <c r="J5643" s="21"/>
      <c r="L5643"/>
      <c r="M5643" s="22"/>
    </row>
    <row r="5644" spans="1:13">
      <c r="A5644"/>
      <c r="B5644"/>
      <c r="C5644" s="26"/>
      <c r="D5644" s="26"/>
      <c r="F5644"/>
      <c r="H5644" s="9"/>
      <c r="J5644" s="21"/>
      <c r="L5644"/>
      <c r="M5644" s="22"/>
    </row>
    <row r="5645" spans="1:13">
      <c r="A5645"/>
      <c r="B5645"/>
      <c r="C5645" s="26"/>
      <c r="D5645" s="26"/>
      <c r="F5645"/>
      <c r="H5645" s="9"/>
      <c r="J5645" s="21"/>
      <c r="L5645"/>
      <c r="M5645" s="22"/>
    </row>
    <row r="5646" spans="1:13">
      <c r="A5646"/>
      <c r="B5646"/>
      <c r="C5646" s="26"/>
      <c r="D5646" s="26"/>
      <c r="F5646"/>
      <c r="H5646" s="9"/>
      <c r="J5646" s="21"/>
      <c r="L5646"/>
      <c r="M5646" s="22"/>
    </row>
    <row r="5647" spans="1:13">
      <c r="A5647"/>
      <c r="B5647"/>
      <c r="C5647" s="26"/>
      <c r="D5647" s="26"/>
      <c r="F5647"/>
      <c r="H5647" s="9"/>
      <c r="J5647" s="21"/>
      <c r="L5647"/>
      <c r="M5647" s="22"/>
    </row>
    <row r="5648" spans="1:13">
      <c r="A5648"/>
      <c r="B5648"/>
      <c r="C5648" s="26"/>
      <c r="D5648" s="26"/>
      <c r="F5648"/>
      <c r="H5648" s="9"/>
      <c r="J5648" s="21"/>
      <c r="L5648"/>
    </row>
    <row r="5649" spans="1:13">
      <c r="H5649" s="9"/>
      <c r="J5649" s="21"/>
      <c r="L5649"/>
    </row>
    <row r="5650" spans="1:13">
      <c r="H5650" s="9"/>
      <c r="J5650" s="21"/>
      <c r="L5650"/>
    </row>
    <row r="5651" spans="1:13">
      <c r="H5651" s="9"/>
      <c r="J5651" s="21"/>
      <c r="L5651"/>
      <c r="M5651" s="22"/>
    </row>
    <row r="5652" spans="1:13">
      <c r="A5652"/>
      <c r="B5652"/>
      <c r="C5652" s="26"/>
      <c r="D5652" s="26"/>
      <c r="F5652"/>
      <c r="H5652" s="9"/>
      <c r="J5652" s="21"/>
      <c r="L5652"/>
      <c r="M5652" s="22"/>
    </row>
    <row r="5653" spans="1:13">
      <c r="A5653"/>
      <c r="B5653"/>
      <c r="C5653" s="26"/>
      <c r="D5653" s="26"/>
      <c r="F5653"/>
      <c r="H5653" s="9"/>
      <c r="J5653" s="21"/>
      <c r="L5653"/>
      <c r="M5653" s="22"/>
    </row>
    <row r="5654" spans="1:13">
      <c r="A5654"/>
      <c r="B5654"/>
      <c r="C5654" s="26"/>
      <c r="D5654" s="26"/>
      <c r="F5654"/>
      <c r="H5654" s="9"/>
      <c r="J5654" s="21"/>
      <c r="L5654"/>
    </row>
    <row r="5655" spans="1:13">
      <c r="H5655" s="9"/>
      <c r="J5655" s="21"/>
      <c r="L5655"/>
    </row>
    <row r="5656" spans="1:13">
      <c r="H5656" s="9"/>
      <c r="J5656" s="21"/>
      <c r="L5656"/>
    </row>
    <row r="5657" spans="1:13">
      <c r="H5657" s="9"/>
      <c r="J5657" s="21"/>
      <c r="L5657"/>
    </row>
    <row r="5658" spans="1:13">
      <c r="H5658" s="9"/>
      <c r="J5658" s="21"/>
      <c r="L5658"/>
      <c r="M5658" s="22"/>
    </row>
    <row r="5659" spans="1:13">
      <c r="A5659"/>
      <c r="B5659"/>
      <c r="C5659" s="26"/>
      <c r="D5659" s="26"/>
      <c r="F5659"/>
      <c r="H5659" s="9"/>
      <c r="J5659" s="21"/>
      <c r="L5659"/>
      <c r="M5659" s="22"/>
    </row>
    <row r="5660" spans="1:13">
      <c r="A5660"/>
      <c r="B5660"/>
      <c r="C5660" s="26"/>
      <c r="D5660" s="26"/>
      <c r="F5660"/>
      <c r="H5660" s="9"/>
      <c r="J5660" s="21"/>
      <c r="L5660"/>
    </row>
    <row r="5661" spans="1:13">
      <c r="H5661" s="9"/>
      <c r="J5661" s="21"/>
      <c r="L5661"/>
    </row>
    <row r="5662" spans="1:13">
      <c r="H5662" s="9"/>
      <c r="J5662" s="21"/>
      <c r="L5662"/>
      <c r="M5662" s="22"/>
    </row>
    <row r="5663" spans="1:13">
      <c r="A5663"/>
      <c r="B5663"/>
      <c r="C5663" s="26"/>
      <c r="D5663" s="26"/>
      <c r="F5663"/>
      <c r="H5663" s="9"/>
      <c r="J5663" s="21"/>
      <c r="L5663"/>
    </row>
    <row r="5664" spans="1:13">
      <c r="H5664" s="9"/>
      <c r="J5664" s="21"/>
      <c r="L5664"/>
    </row>
    <row r="5665" spans="1:31">
      <c r="H5665" s="9"/>
      <c r="J5665" s="21"/>
      <c r="L5665"/>
    </row>
    <row r="5666" spans="1:31">
      <c r="H5666" s="9"/>
      <c r="J5666" s="21"/>
      <c r="L5666"/>
      <c r="M5666" s="22"/>
    </row>
    <row r="5667" spans="1:31">
      <c r="A5667"/>
      <c r="B5667"/>
      <c r="C5667" s="26"/>
      <c r="D5667" s="26"/>
      <c r="F5667"/>
      <c r="H5667" s="9"/>
      <c r="J5667" s="21"/>
      <c r="L5667"/>
      <c r="M5667" s="22"/>
    </row>
    <row r="5668" spans="1:31">
      <c r="A5668"/>
      <c r="B5668"/>
      <c r="C5668" s="26"/>
      <c r="D5668" s="26"/>
      <c r="F5668"/>
      <c r="H5668" s="9"/>
      <c r="J5668" s="21"/>
      <c r="L5668"/>
      <c r="M5668" s="22"/>
    </row>
    <row r="5669" spans="1:31">
      <c r="A5669"/>
      <c r="B5669"/>
      <c r="C5669" s="26"/>
      <c r="D5669" s="26"/>
      <c r="F5669"/>
      <c r="H5669" s="9"/>
      <c r="J5669" s="21"/>
      <c r="L5669"/>
      <c r="M5669" s="22"/>
    </row>
    <row r="5670" spans="1:31">
      <c r="A5670"/>
      <c r="B5670"/>
      <c r="C5670" s="26"/>
      <c r="D5670" s="26"/>
      <c r="F5670"/>
      <c r="H5670" s="9"/>
      <c r="J5670" s="21"/>
      <c r="L5670"/>
      <c r="M5670" s="22"/>
    </row>
    <row r="5671" spans="1:31">
      <c r="A5671"/>
      <c r="B5671"/>
      <c r="C5671" s="26"/>
      <c r="D5671" s="26"/>
      <c r="F5671"/>
      <c r="H5671" s="9"/>
      <c r="J5671" s="21"/>
      <c r="L5671"/>
      <c r="M5671" s="22"/>
    </row>
    <row r="5672" spans="1:31" s="28" customFormat="1">
      <c r="A5672"/>
      <c r="B5672"/>
      <c r="C5672" s="26"/>
      <c r="D5672" s="26"/>
      <c r="E5672" s="15"/>
      <c r="F5672"/>
      <c r="G5672"/>
      <c r="H5672" s="9"/>
      <c r="I5672" s="21"/>
      <c r="J5672" s="21"/>
      <c r="K5672"/>
      <c r="L5672"/>
      <c r="M5672" s="2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</row>
    <row r="5673" spans="1:31">
      <c r="A5673"/>
      <c r="B5673"/>
      <c r="C5673" s="26"/>
      <c r="D5673" s="26"/>
      <c r="F5673"/>
      <c r="H5673" s="9"/>
      <c r="J5673" s="21"/>
      <c r="L5673"/>
    </row>
    <row r="5674" spans="1:31">
      <c r="H5674" s="9"/>
      <c r="J5674" s="21"/>
      <c r="L5674"/>
      <c r="M5674" s="22"/>
    </row>
    <row r="5675" spans="1:31">
      <c r="A5675"/>
      <c r="B5675"/>
      <c r="C5675" s="26"/>
      <c r="D5675" s="26"/>
      <c r="F5675"/>
      <c r="H5675" s="9"/>
      <c r="J5675" s="21"/>
      <c r="L5675"/>
      <c r="M5675" s="22"/>
    </row>
    <row r="5676" spans="1:31">
      <c r="A5676"/>
      <c r="B5676"/>
      <c r="C5676" s="26"/>
      <c r="D5676" s="26"/>
      <c r="F5676"/>
      <c r="H5676" s="9"/>
      <c r="J5676" s="21"/>
      <c r="L5676"/>
      <c r="M5676" s="22"/>
    </row>
    <row r="5677" spans="1:31">
      <c r="A5677"/>
      <c r="B5677"/>
      <c r="C5677" s="26"/>
      <c r="D5677" s="26"/>
      <c r="F5677"/>
      <c r="H5677" s="9"/>
      <c r="J5677" s="21"/>
      <c r="L5677"/>
      <c r="M5677" s="22"/>
    </row>
    <row r="5678" spans="1:31">
      <c r="A5678"/>
      <c r="B5678"/>
      <c r="C5678" s="26"/>
      <c r="D5678" s="26"/>
      <c r="F5678"/>
      <c r="H5678" s="9"/>
      <c r="J5678" s="21"/>
      <c r="L5678"/>
    </row>
    <row r="5679" spans="1:31">
      <c r="H5679" s="9"/>
      <c r="J5679" s="21"/>
      <c r="L5679"/>
    </row>
    <row r="5680" spans="1:31">
      <c r="H5680" s="9"/>
      <c r="J5680" s="21"/>
      <c r="L5680"/>
      <c r="M5680" s="22"/>
    </row>
    <row r="5681" spans="1:30">
      <c r="A5681"/>
      <c r="B5681"/>
      <c r="C5681" s="26"/>
      <c r="D5681" s="26"/>
      <c r="F5681"/>
      <c r="H5681" s="9"/>
      <c r="J5681" s="21"/>
      <c r="L5681"/>
      <c r="AD5681" s="9"/>
    </row>
    <row r="5682" spans="1:30">
      <c r="H5682" s="9"/>
      <c r="J5682" s="21"/>
      <c r="L5682"/>
      <c r="AD5682" s="9"/>
    </row>
    <row r="5683" spans="1:30">
      <c r="H5683" s="9"/>
      <c r="J5683" s="21"/>
      <c r="L5683"/>
      <c r="AD5683" s="9"/>
    </row>
    <row r="5684" spans="1:30">
      <c r="H5684" s="9"/>
      <c r="J5684" s="21"/>
      <c r="L5684"/>
    </row>
    <row r="5685" spans="1:30">
      <c r="H5685" s="9"/>
      <c r="J5685" s="21"/>
      <c r="L5685"/>
    </row>
    <row r="5686" spans="1:30">
      <c r="H5686" s="9"/>
      <c r="J5686" s="21"/>
      <c r="L5686"/>
      <c r="AD5686" s="9"/>
    </row>
    <row r="5687" spans="1:30">
      <c r="H5687" s="9"/>
      <c r="J5687" s="21"/>
      <c r="L5687"/>
    </row>
    <row r="5688" spans="1:30">
      <c r="H5688" s="9"/>
      <c r="J5688" s="21"/>
      <c r="L5688"/>
      <c r="AD5688" s="9"/>
    </row>
    <row r="5689" spans="1:30">
      <c r="H5689" s="9"/>
      <c r="J5689" s="21"/>
      <c r="L5689"/>
      <c r="AD5689" s="9"/>
    </row>
    <row r="5690" spans="1:30">
      <c r="H5690" s="9"/>
      <c r="J5690" s="21"/>
      <c r="L5690"/>
    </row>
    <row r="5691" spans="1:30">
      <c r="H5691" s="9"/>
      <c r="J5691" s="21"/>
      <c r="L5691"/>
    </row>
    <row r="5692" spans="1:30">
      <c r="H5692" s="9"/>
      <c r="J5692" s="21"/>
      <c r="L5692"/>
    </row>
    <row r="5693" spans="1:30">
      <c r="H5693" s="9"/>
      <c r="J5693" s="21"/>
      <c r="L5693"/>
      <c r="M5693" s="22"/>
    </row>
    <row r="5694" spans="1:30">
      <c r="A5694"/>
      <c r="B5694"/>
      <c r="C5694" s="26"/>
      <c r="D5694" s="26"/>
      <c r="F5694"/>
      <c r="H5694" s="9"/>
      <c r="J5694" s="21"/>
      <c r="L5694"/>
      <c r="M5694" s="22"/>
    </row>
    <row r="5695" spans="1:30">
      <c r="A5695"/>
      <c r="B5695"/>
      <c r="C5695" s="26"/>
      <c r="D5695" s="26"/>
      <c r="F5695"/>
      <c r="H5695" s="9"/>
      <c r="J5695" s="21"/>
      <c r="L5695"/>
      <c r="M5695" s="22"/>
    </row>
    <row r="5696" spans="1:30">
      <c r="A5696"/>
      <c r="B5696"/>
      <c r="C5696" s="26"/>
      <c r="D5696" s="26"/>
      <c r="F5696"/>
      <c r="H5696" s="9"/>
      <c r="J5696" s="21"/>
      <c r="L5696"/>
      <c r="M5696" s="22"/>
    </row>
    <row r="5697" spans="1:13">
      <c r="A5697"/>
      <c r="B5697"/>
      <c r="C5697" s="26"/>
      <c r="D5697" s="26"/>
      <c r="F5697"/>
      <c r="H5697" s="9"/>
      <c r="J5697" s="21"/>
      <c r="L5697"/>
      <c r="M5697" s="22"/>
    </row>
    <row r="5698" spans="1:13">
      <c r="A5698"/>
      <c r="B5698"/>
      <c r="C5698" s="26"/>
      <c r="D5698" s="26"/>
      <c r="F5698"/>
      <c r="H5698" s="9"/>
      <c r="J5698" s="21"/>
      <c r="L5698"/>
      <c r="M5698" s="22"/>
    </row>
    <row r="5699" spans="1:13">
      <c r="A5699"/>
      <c r="B5699"/>
      <c r="C5699" s="26"/>
      <c r="D5699" s="26"/>
      <c r="F5699"/>
      <c r="H5699" s="9"/>
      <c r="J5699" s="21"/>
      <c r="L5699"/>
      <c r="M5699" s="22"/>
    </row>
    <row r="5700" spans="1:13">
      <c r="A5700"/>
      <c r="B5700"/>
      <c r="C5700" s="26"/>
      <c r="D5700" s="26"/>
      <c r="F5700"/>
      <c r="H5700" s="9"/>
      <c r="J5700" s="21"/>
      <c r="L5700"/>
      <c r="M5700" s="22"/>
    </row>
    <row r="5701" spans="1:13">
      <c r="A5701"/>
      <c r="B5701"/>
      <c r="C5701" s="26"/>
      <c r="D5701" s="26"/>
      <c r="F5701"/>
      <c r="H5701" s="9"/>
      <c r="J5701" s="21"/>
      <c r="L5701"/>
      <c r="M5701" s="22"/>
    </row>
    <row r="5702" spans="1:13">
      <c r="A5702"/>
      <c r="B5702"/>
      <c r="C5702" s="26"/>
      <c r="D5702" s="26"/>
      <c r="F5702"/>
      <c r="H5702" s="9"/>
      <c r="J5702" s="21"/>
      <c r="L5702"/>
      <c r="M5702" s="22"/>
    </row>
    <row r="5703" spans="1:13">
      <c r="A5703"/>
      <c r="B5703"/>
      <c r="C5703" s="26"/>
      <c r="D5703" s="26"/>
      <c r="F5703"/>
      <c r="H5703" s="9"/>
      <c r="J5703" s="21"/>
      <c r="L5703"/>
      <c r="M5703" s="22"/>
    </row>
    <row r="5704" spans="1:13">
      <c r="A5704"/>
      <c r="B5704"/>
      <c r="C5704" s="26"/>
      <c r="D5704" s="26"/>
      <c r="F5704"/>
      <c r="H5704" s="9"/>
      <c r="J5704" s="21"/>
      <c r="L5704"/>
      <c r="M5704" s="22"/>
    </row>
    <row r="5705" spans="1:13">
      <c r="A5705"/>
      <c r="B5705"/>
      <c r="C5705" s="26"/>
      <c r="D5705" s="26"/>
      <c r="F5705"/>
      <c r="H5705" s="9"/>
      <c r="J5705" s="21"/>
      <c r="L5705"/>
      <c r="M5705" s="22"/>
    </row>
    <row r="5706" spans="1:13">
      <c r="A5706"/>
      <c r="B5706" s="59"/>
      <c r="C5706" s="59"/>
      <c r="D5706" s="59"/>
      <c r="F5706"/>
      <c r="H5706" s="9"/>
      <c r="J5706" s="21"/>
      <c r="L5706"/>
      <c r="M5706" s="22"/>
    </row>
    <row r="5707" spans="1:13">
      <c r="A5707"/>
      <c r="B5707" s="27"/>
      <c r="C5707" s="26"/>
      <c r="D5707" s="26"/>
      <c r="F5707"/>
      <c r="H5707" s="9"/>
      <c r="J5707" s="21"/>
      <c r="L5707"/>
      <c r="M5707" s="22"/>
    </row>
    <row r="5708" spans="1:13">
      <c r="A5708"/>
      <c r="B5708"/>
      <c r="C5708" s="26"/>
      <c r="D5708" s="26"/>
      <c r="F5708"/>
      <c r="H5708" s="9"/>
      <c r="J5708" s="21"/>
      <c r="L5708"/>
      <c r="M5708" s="22"/>
    </row>
    <row r="5709" spans="1:13">
      <c r="A5709"/>
      <c r="B5709"/>
      <c r="C5709" s="26"/>
      <c r="D5709" s="26"/>
      <c r="F5709"/>
      <c r="H5709" s="9"/>
      <c r="J5709" s="21"/>
      <c r="L5709"/>
      <c r="M5709" s="22"/>
    </row>
    <row r="5710" spans="1:13">
      <c r="A5710"/>
      <c r="B5710"/>
      <c r="C5710" s="26"/>
      <c r="D5710" s="26"/>
      <c r="F5710"/>
      <c r="H5710" s="9"/>
      <c r="J5710" s="21"/>
      <c r="L5710"/>
      <c r="M5710" s="22"/>
    </row>
    <row r="5711" spans="1:13">
      <c r="A5711"/>
      <c r="B5711"/>
      <c r="C5711" s="26"/>
      <c r="D5711" s="26"/>
      <c r="F5711"/>
      <c r="H5711" s="9"/>
      <c r="J5711" s="21"/>
      <c r="L5711"/>
      <c r="M5711" s="22"/>
    </row>
    <row r="5712" spans="1:13">
      <c r="A5712"/>
      <c r="B5712"/>
      <c r="C5712" s="26"/>
      <c r="D5712" s="26"/>
      <c r="F5712"/>
      <c r="H5712" s="9"/>
      <c r="J5712" s="21"/>
      <c r="L5712"/>
      <c r="M5712" s="22"/>
    </row>
    <row r="5713" spans="1:13">
      <c r="A5713"/>
      <c r="B5713"/>
      <c r="C5713" s="26"/>
      <c r="D5713" s="26"/>
      <c r="F5713"/>
      <c r="H5713" s="9"/>
      <c r="J5713" s="21"/>
      <c r="L5713"/>
      <c r="M5713" s="22"/>
    </row>
    <row r="5714" spans="1:13">
      <c r="A5714"/>
      <c r="B5714"/>
      <c r="C5714" s="26"/>
      <c r="D5714" s="26"/>
      <c r="F5714"/>
      <c r="H5714" s="9"/>
      <c r="J5714" s="21"/>
      <c r="L5714"/>
      <c r="M5714" s="22"/>
    </row>
    <row r="5715" spans="1:13">
      <c r="A5715"/>
      <c r="B5715"/>
      <c r="C5715" s="26"/>
      <c r="D5715" s="26"/>
      <c r="F5715"/>
      <c r="H5715" s="9"/>
      <c r="J5715" s="21"/>
      <c r="L5715"/>
    </row>
    <row r="5716" spans="1:13">
      <c r="H5716" s="9"/>
      <c r="J5716" s="21"/>
      <c r="L5716"/>
    </row>
    <row r="5717" spans="1:13">
      <c r="H5717" s="9"/>
      <c r="J5717" s="21"/>
      <c r="L5717"/>
      <c r="M5717" s="22"/>
    </row>
    <row r="5718" spans="1:13">
      <c r="A5718"/>
      <c r="B5718"/>
      <c r="C5718" s="26"/>
      <c r="D5718" s="26"/>
      <c r="F5718"/>
      <c r="H5718" s="9"/>
      <c r="J5718" s="21"/>
      <c r="L5718"/>
      <c r="M5718" s="22"/>
    </row>
    <row r="5719" spans="1:13">
      <c r="A5719"/>
      <c r="B5719"/>
      <c r="C5719" s="26"/>
      <c r="D5719" s="26"/>
      <c r="F5719"/>
      <c r="H5719" s="9"/>
      <c r="J5719" s="21"/>
      <c r="L5719"/>
      <c r="M5719" s="22"/>
    </row>
    <row r="5720" spans="1:13">
      <c r="A5720"/>
      <c r="B5720"/>
      <c r="C5720" s="26"/>
      <c r="D5720" s="26"/>
      <c r="F5720"/>
      <c r="H5720" s="9"/>
      <c r="J5720" s="21"/>
      <c r="L5720"/>
      <c r="M5720" s="22"/>
    </row>
    <row r="5721" spans="1:13">
      <c r="A5721"/>
      <c r="B5721"/>
      <c r="C5721" s="26"/>
      <c r="D5721" s="26"/>
      <c r="F5721"/>
      <c r="H5721" s="9"/>
      <c r="J5721" s="21"/>
      <c r="L5721"/>
    </row>
    <row r="5722" spans="1:13">
      <c r="H5722" s="9"/>
      <c r="J5722" s="21"/>
      <c r="L5722"/>
      <c r="M5722" s="22"/>
    </row>
    <row r="5723" spans="1:13">
      <c r="A5723"/>
      <c r="B5723"/>
      <c r="C5723" s="26"/>
      <c r="D5723" s="26"/>
      <c r="F5723"/>
      <c r="H5723" s="9"/>
      <c r="J5723" s="21"/>
      <c r="L5723"/>
      <c r="M5723" s="22"/>
    </row>
    <row r="5724" spans="1:13">
      <c r="A5724"/>
      <c r="B5724"/>
      <c r="C5724" s="26"/>
      <c r="D5724" s="26"/>
      <c r="F5724"/>
      <c r="H5724" s="9"/>
      <c r="J5724" s="21"/>
      <c r="L5724"/>
      <c r="M5724" s="22"/>
    </row>
    <row r="5725" spans="1:13">
      <c r="A5725"/>
      <c r="B5725"/>
      <c r="C5725" s="26"/>
      <c r="D5725" s="26"/>
      <c r="F5725"/>
      <c r="H5725" s="9"/>
      <c r="J5725" s="21"/>
      <c r="L5725"/>
      <c r="M5725" s="22"/>
    </row>
    <row r="5726" spans="1:13">
      <c r="A5726"/>
      <c r="B5726"/>
      <c r="C5726" s="26"/>
      <c r="D5726" s="26"/>
      <c r="F5726"/>
      <c r="H5726" s="9"/>
      <c r="J5726" s="21"/>
      <c r="L5726"/>
      <c r="M5726" s="22"/>
    </row>
    <row r="5727" spans="1:13">
      <c r="A5727"/>
      <c r="B5727"/>
      <c r="C5727" s="26"/>
      <c r="D5727" s="26"/>
      <c r="F5727"/>
      <c r="H5727" s="9"/>
      <c r="J5727" s="21"/>
      <c r="L5727"/>
      <c r="M5727" s="22"/>
    </row>
    <row r="5728" spans="1:13">
      <c r="A5728"/>
      <c r="B5728"/>
      <c r="C5728" s="26"/>
      <c r="D5728" s="26"/>
      <c r="H5728" s="9"/>
      <c r="J5728" s="21"/>
      <c r="L5728"/>
      <c r="M5728" s="22"/>
    </row>
    <row r="5729" spans="1:13">
      <c r="A5729"/>
      <c r="B5729"/>
      <c r="C5729" s="26"/>
      <c r="D5729" s="26"/>
      <c r="F5729"/>
      <c r="H5729" s="9"/>
      <c r="J5729" s="21"/>
      <c r="L5729"/>
      <c r="M5729" s="22"/>
    </row>
    <row r="5730" spans="1:13">
      <c r="A5730"/>
      <c r="B5730"/>
      <c r="C5730" s="26"/>
      <c r="D5730" s="26"/>
      <c r="F5730"/>
      <c r="H5730" s="9"/>
      <c r="J5730" s="21"/>
      <c r="L5730"/>
      <c r="M5730" s="22"/>
    </row>
    <row r="5731" spans="1:13">
      <c r="A5731"/>
      <c r="B5731"/>
      <c r="C5731" s="26"/>
      <c r="D5731" s="26"/>
      <c r="F5731"/>
      <c r="H5731" s="9"/>
      <c r="J5731" s="21"/>
      <c r="L5731"/>
    </row>
    <row r="5732" spans="1:13">
      <c r="H5732" s="9"/>
      <c r="J5732" s="21"/>
      <c r="L5732"/>
    </row>
    <row r="5733" spans="1:13">
      <c r="H5733" s="9"/>
      <c r="J5733" s="21"/>
      <c r="L5733"/>
      <c r="M5733" s="22"/>
    </row>
    <row r="5734" spans="1:13">
      <c r="A5734"/>
      <c r="B5734"/>
      <c r="C5734" s="26"/>
      <c r="D5734" s="26"/>
      <c r="F5734"/>
      <c r="H5734" s="9"/>
      <c r="J5734" s="21"/>
      <c r="L5734"/>
      <c r="M5734" s="22"/>
    </row>
    <row r="5735" spans="1:13">
      <c r="A5735"/>
      <c r="B5735"/>
      <c r="C5735" s="26"/>
      <c r="D5735" s="26"/>
      <c r="F5735"/>
      <c r="H5735" s="9"/>
      <c r="J5735" s="21"/>
      <c r="L5735"/>
      <c r="M5735" s="22"/>
    </row>
    <row r="5736" spans="1:13">
      <c r="A5736"/>
      <c r="B5736"/>
      <c r="C5736" s="26"/>
      <c r="D5736" s="26"/>
      <c r="F5736"/>
      <c r="H5736" s="9"/>
      <c r="J5736" s="21"/>
      <c r="L5736"/>
      <c r="M5736" s="22"/>
    </row>
    <row r="5737" spans="1:13">
      <c r="A5737"/>
      <c r="B5737"/>
      <c r="C5737" s="26"/>
      <c r="D5737" s="26"/>
      <c r="F5737"/>
      <c r="H5737" s="9"/>
      <c r="J5737" s="21"/>
      <c r="L5737"/>
    </row>
    <row r="5738" spans="1:13">
      <c r="H5738" s="9"/>
      <c r="J5738" s="21"/>
      <c r="L5738"/>
      <c r="M5738" s="22"/>
    </row>
    <row r="5739" spans="1:13">
      <c r="A5739"/>
      <c r="B5739"/>
      <c r="C5739" s="26"/>
      <c r="D5739" s="26"/>
      <c r="F5739"/>
      <c r="H5739" s="9"/>
      <c r="J5739" s="21"/>
      <c r="L5739"/>
      <c r="M5739" s="22"/>
    </row>
    <row r="5740" spans="1:13">
      <c r="A5740"/>
      <c r="B5740"/>
      <c r="C5740" s="26"/>
      <c r="D5740" s="26"/>
      <c r="F5740"/>
      <c r="H5740" s="9"/>
      <c r="J5740" s="21"/>
      <c r="L5740"/>
      <c r="M5740" s="22"/>
    </row>
    <row r="5741" spans="1:13">
      <c r="A5741"/>
      <c r="B5741"/>
      <c r="C5741" s="26"/>
      <c r="D5741" s="26"/>
      <c r="F5741"/>
      <c r="H5741" s="9"/>
      <c r="J5741" s="21"/>
      <c r="L5741"/>
      <c r="M5741" s="22"/>
    </row>
    <row r="5742" spans="1:13">
      <c r="A5742"/>
      <c r="B5742"/>
      <c r="C5742" s="26"/>
      <c r="D5742" s="26"/>
      <c r="F5742"/>
      <c r="H5742" s="9"/>
      <c r="J5742" s="21"/>
      <c r="L5742"/>
      <c r="M5742" s="22"/>
    </row>
    <row r="5743" spans="1:13">
      <c r="A5743"/>
      <c r="B5743"/>
      <c r="C5743" s="26"/>
      <c r="D5743" s="26"/>
      <c r="F5743"/>
      <c r="H5743" s="9"/>
      <c r="J5743" s="21"/>
      <c r="L5743"/>
    </row>
    <row r="5744" spans="1:13">
      <c r="H5744" s="9"/>
      <c r="J5744" s="21"/>
      <c r="L5744"/>
      <c r="M5744" s="22"/>
    </row>
    <row r="5745" spans="1:13">
      <c r="A5745"/>
      <c r="B5745"/>
      <c r="C5745" s="26"/>
      <c r="D5745" s="26"/>
      <c r="F5745"/>
      <c r="H5745" s="9"/>
      <c r="J5745" s="21"/>
      <c r="L5745"/>
      <c r="M5745" s="22"/>
    </row>
    <row r="5746" spans="1:13">
      <c r="A5746"/>
      <c r="B5746"/>
      <c r="C5746" s="26"/>
      <c r="D5746" s="26"/>
      <c r="F5746"/>
      <c r="H5746" s="9"/>
      <c r="J5746" s="21"/>
      <c r="L5746"/>
      <c r="M5746" s="22"/>
    </row>
    <row r="5747" spans="1:13">
      <c r="A5747"/>
      <c r="B5747"/>
      <c r="C5747" s="26"/>
      <c r="D5747" s="26"/>
      <c r="F5747"/>
      <c r="H5747" s="9"/>
      <c r="I5747" s="57"/>
      <c r="J5747" s="21"/>
      <c r="L5747"/>
    </row>
    <row r="5748" spans="1:13">
      <c r="H5748" s="9"/>
      <c r="I5748" s="57"/>
      <c r="J5748" s="57"/>
      <c r="L5748"/>
    </row>
    <row r="5749" spans="1:13">
      <c r="B5749" s="57"/>
      <c r="C5749" s="58"/>
      <c r="D5749" s="58"/>
      <c r="F5749" s="57"/>
      <c r="H5749" s="9"/>
      <c r="J5749" s="57"/>
      <c r="L5749"/>
    </row>
    <row r="5750" spans="1:13">
      <c r="B5750" s="57"/>
      <c r="C5750" s="58"/>
      <c r="D5750" s="58"/>
      <c r="F5750" s="57"/>
      <c r="H5750" s="9"/>
      <c r="J5750" s="21"/>
      <c r="L5750"/>
    </row>
    <row r="5751" spans="1:13">
      <c r="H5751" s="9"/>
      <c r="J5751" s="21"/>
      <c r="L5751"/>
    </row>
    <row r="5752" spans="1:13">
      <c r="H5752" s="9"/>
      <c r="J5752" s="21"/>
      <c r="L5752"/>
      <c r="M5752" s="22"/>
    </row>
    <row r="5753" spans="1:13">
      <c r="A5753"/>
      <c r="B5753"/>
      <c r="C5753" s="26"/>
      <c r="D5753" s="26"/>
      <c r="F5753"/>
      <c r="H5753" s="9"/>
      <c r="J5753" s="21"/>
      <c r="L5753"/>
      <c r="M5753" s="22"/>
    </row>
    <row r="5754" spans="1:13">
      <c r="A5754"/>
      <c r="B5754"/>
      <c r="C5754" s="26"/>
      <c r="D5754" s="26"/>
      <c r="F5754"/>
      <c r="H5754" s="9"/>
      <c r="J5754" s="21"/>
      <c r="L5754"/>
      <c r="M5754" s="22"/>
    </row>
    <row r="5755" spans="1:13">
      <c r="A5755"/>
      <c r="B5755"/>
      <c r="C5755" s="26"/>
      <c r="D5755" s="26"/>
      <c r="F5755"/>
      <c r="H5755" s="9"/>
      <c r="J5755" s="21"/>
      <c r="L5755"/>
    </row>
    <row r="5756" spans="1:13">
      <c r="H5756" s="9"/>
      <c r="J5756" s="21"/>
      <c r="L5756"/>
      <c r="M5756" s="22"/>
    </row>
    <row r="5757" spans="1:13">
      <c r="A5757"/>
      <c r="B5757"/>
      <c r="C5757" s="26"/>
      <c r="D5757" s="26"/>
      <c r="F5757"/>
      <c r="H5757" s="9"/>
      <c r="J5757" s="21"/>
      <c r="L5757"/>
      <c r="M5757" s="22"/>
    </row>
    <row r="5758" spans="1:13">
      <c r="A5758"/>
      <c r="B5758"/>
      <c r="C5758" s="26"/>
      <c r="D5758" s="26"/>
      <c r="F5758"/>
      <c r="H5758" s="9"/>
      <c r="J5758" s="21"/>
      <c r="L5758"/>
      <c r="M5758" s="22"/>
    </row>
    <row r="5759" spans="1:13">
      <c r="A5759"/>
      <c r="B5759"/>
      <c r="C5759" s="26"/>
      <c r="D5759" s="26"/>
      <c r="F5759"/>
      <c r="H5759" s="9"/>
      <c r="I5759" s="57"/>
      <c r="J5759" s="21"/>
      <c r="L5759"/>
      <c r="M5759" s="22"/>
    </row>
    <row r="5760" spans="1:13">
      <c r="A5760"/>
      <c r="B5760"/>
      <c r="C5760" s="26"/>
      <c r="D5760" s="26"/>
      <c r="F5760"/>
      <c r="H5760" s="9"/>
      <c r="I5760" s="14"/>
      <c r="J5760" s="57"/>
      <c r="L5760"/>
    </row>
    <row r="5761" spans="1:31">
      <c r="A5761" s="57"/>
      <c r="B5761" s="57"/>
      <c r="C5761" s="58"/>
      <c r="D5761" s="58"/>
      <c r="F5761" s="57"/>
      <c r="H5761" s="9"/>
      <c r="I5761" s="57"/>
      <c r="J5761" s="14"/>
      <c r="L5761"/>
    </row>
    <row r="5762" spans="1:31">
      <c r="H5762" s="9"/>
      <c r="J5762" s="57"/>
      <c r="L5762"/>
      <c r="AE5762" s="28"/>
    </row>
    <row r="5763" spans="1:31">
      <c r="A5763" s="57"/>
      <c r="B5763" s="57"/>
      <c r="C5763" s="58"/>
      <c r="D5763" s="58"/>
      <c r="F5763" s="57"/>
      <c r="H5763" s="9"/>
      <c r="J5763" s="21"/>
      <c r="L5763"/>
      <c r="M5763" s="22"/>
    </row>
    <row r="5764" spans="1:31">
      <c r="A5764"/>
      <c r="B5764"/>
      <c r="C5764" s="26"/>
      <c r="D5764" s="26"/>
      <c r="F5764"/>
      <c r="H5764" s="9"/>
      <c r="J5764" s="21"/>
      <c r="L5764"/>
      <c r="M5764" s="22"/>
    </row>
    <row r="5765" spans="1:31">
      <c r="A5765"/>
      <c r="B5765"/>
      <c r="C5765" s="26"/>
      <c r="D5765" s="26"/>
      <c r="F5765"/>
      <c r="H5765" s="9"/>
      <c r="J5765" s="21"/>
      <c r="L5765"/>
      <c r="M5765" s="22"/>
    </row>
    <row r="5766" spans="1:31">
      <c r="A5766"/>
      <c r="B5766"/>
      <c r="C5766" s="26"/>
      <c r="D5766" s="26"/>
      <c r="F5766"/>
      <c r="H5766" s="9"/>
      <c r="J5766" s="21"/>
      <c r="L5766"/>
      <c r="M5766" s="22"/>
    </row>
    <row r="5767" spans="1:31">
      <c r="A5767"/>
      <c r="B5767"/>
      <c r="C5767" s="26"/>
      <c r="D5767" s="26"/>
      <c r="F5767"/>
      <c r="H5767" s="9"/>
      <c r="J5767" s="21"/>
      <c r="L5767"/>
      <c r="M5767" s="22"/>
    </row>
    <row r="5768" spans="1:31">
      <c r="A5768"/>
      <c r="B5768"/>
      <c r="C5768" s="26"/>
      <c r="D5768" s="26"/>
      <c r="F5768"/>
      <c r="H5768" s="9"/>
      <c r="J5768" s="21"/>
      <c r="L5768"/>
      <c r="M5768" s="22"/>
    </row>
    <row r="5769" spans="1:31">
      <c r="A5769"/>
      <c r="B5769"/>
      <c r="C5769" s="26"/>
      <c r="D5769" s="26"/>
      <c r="F5769"/>
      <c r="H5769" s="9"/>
      <c r="J5769" s="21"/>
      <c r="L5769"/>
      <c r="M5769" s="22"/>
    </row>
    <row r="5770" spans="1:31">
      <c r="A5770"/>
      <c r="B5770"/>
      <c r="C5770" s="26"/>
      <c r="D5770" s="26"/>
      <c r="F5770"/>
      <c r="H5770" s="9"/>
      <c r="J5770" s="21"/>
      <c r="L5770"/>
      <c r="M5770" s="22"/>
    </row>
    <row r="5771" spans="1:31">
      <c r="A5771"/>
      <c r="B5771"/>
      <c r="C5771" s="26"/>
      <c r="D5771" s="26"/>
      <c r="F5771"/>
      <c r="H5771" s="9"/>
      <c r="I5771" s="57"/>
      <c r="J5771" s="21"/>
      <c r="L5771"/>
      <c r="M5771" s="22"/>
    </row>
    <row r="5772" spans="1:31">
      <c r="A5772"/>
      <c r="B5772"/>
      <c r="C5772" s="26"/>
      <c r="D5772" s="26"/>
      <c r="F5772"/>
      <c r="H5772" s="9"/>
      <c r="J5772" s="57"/>
      <c r="L5772"/>
    </row>
    <row r="5773" spans="1:31">
      <c r="A5773" s="57"/>
      <c r="B5773" s="57"/>
      <c r="C5773" s="58"/>
      <c r="D5773" s="58"/>
      <c r="F5773" s="57"/>
      <c r="H5773" s="9"/>
      <c r="J5773" s="21"/>
      <c r="L5773"/>
      <c r="M5773" s="22"/>
    </row>
    <row r="5774" spans="1:31">
      <c r="A5774"/>
      <c r="B5774"/>
      <c r="C5774" s="26"/>
      <c r="D5774" s="26"/>
      <c r="F5774"/>
      <c r="H5774" s="9"/>
      <c r="J5774" s="21"/>
      <c r="L5774"/>
      <c r="M5774" s="22"/>
    </row>
    <row r="5775" spans="1:31">
      <c r="A5775"/>
      <c r="B5775"/>
      <c r="C5775" s="26"/>
      <c r="D5775" s="26"/>
      <c r="F5775"/>
      <c r="H5775" s="9"/>
      <c r="J5775" s="21"/>
      <c r="L5775"/>
      <c r="M5775" s="22"/>
    </row>
    <row r="5776" spans="1:31">
      <c r="A5776"/>
      <c r="B5776"/>
      <c r="C5776" s="26"/>
      <c r="D5776" s="26"/>
      <c r="F5776"/>
      <c r="H5776" s="9"/>
      <c r="J5776" s="21"/>
      <c r="L5776"/>
      <c r="M5776" s="22"/>
    </row>
    <row r="5777" spans="1:13">
      <c r="A5777"/>
      <c r="B5777"/>
      <c r="C5777" s="26"/>
      <c r="D5777" s="26"/>
      <c r="F5777" s="57"/>
      <c r="H5777" s="9"/>
      <c r="I5777" s="57"/>
      <c r="J5777" s="21"/>
      <c r="L5777"/>
      <c r="M5777" s="22"/>
    </row>
    <row r="5778" spans="1:13">
      <c r="A5778"/>
      <c r="B5778"/>
      <c r="C5778" s="26"/>
      <c r="D5778" s="26"/>
      <c r="F5778"/>
      <c r="H5778" s="9"/>
      <c r="J5778" s="57"/>
      <c r="L5778"/>
    </row>
    <row r="5779" spans="1:13">
      <c r="A5779" s="57"/>
      <c r="B5779" s="57"/>
      <c r="C5779" s="58"/>
      <c r="D5779" s="58"/>
      <c r="F5779" s="57"/>
      <c r="H5779" s="9"/>
      <c r="J5779" s="21"/>
      <c r="L5779"/>
      <c r="M5779" s="22"/>
    </row>
    <row r="5780" spans="1:13">
      <c r="A5780"/>
      <c r="B5780"/>
      <c r="C5780" s="26"/>
      <c r="D5780" s="26"/>
      <c r="F5780"/>
      <c r="H5780" s="9"/>
      <c r="J5780" s="21"/>
      <c r="L5780"/>
      <c r="M5780" s="22"/>
    </row>
    <row r="5781" spans="1:13">
      <c r="A5781"/>
      <c r="B5781"/>
      <c r="C5781" s="26"/>
      <c r="D5781" s="26"/>
      <c r="F5781" s="57"/>
      <c r="H5781" s="9"/>
      <c r="I5781" s="57"/>
      <c r="J5781" s="21"/>
      <c r="L5781"/>
      <c r="M5781" s="22"/>
    </row>
    <row r="5782" spans="1:13">
      <c r="A5782"/>
      <c r="B5782"/>
      <c r="C5782" s="26"/>
      <c r="D5782" s="26"/>
      <c r="F5782" s="57"/>
      <c r="H5782" s="9"/>
      <c r="J5782" s="57"/>
      <c r="L5782"/>
    </row>
    <row r="5783" spans="1:13">
      <c r="A5783" s="57"/>
      <c r="B5783" s="57"/>
      <c r="C5783" s="58"/>
      <c r="D5783" s="58"/>
      <c r="F5783" s="57"/>
      <c r="H5783" s="9"/>
      <c r="J5783" s="21"/>
      <c r="L5783"/>
      <c r="M5783" s="22"/>
    </row>
    <row r="5784" spans="1:13">
      <c r="A5784"/>
      <c r="B5784"/>
      <c r="C5784" s="26"/>
      <c r="D5784" s="26"/>
      <c r="F5784"/>
      <c r="H5784" s="9"/>
      <c r="J5784" s="21"/>
      <c r="L5784"/>
      <c r="M5784" s="22"/>
    </row>
    <row r="5785" spans="1:13">
      <c r="A5785"/>
      <c r="B5785"/>
      <c r="C5785" s="26"/>
      <c r="D5785" s="26"/>
      <c r="F5785"/>
      <c r="H5785" s="9"/>
      <c r="J5785" s="21"/>
      <c r="L5785"/>
      <c r="M5785" s="22"/>
    </row>
    <row r="5786" spans="1:13">
      <c r="A5786"/>
      <c r="B5786"/>
      <c r="C5786" s="26"/>
      <c r="D5786" s="26"/>
      <c r="F5786"/>
      <c r="H5786" s="9"/>
      <c r="J5786" s="21"/>
      <c r="L5786"/>
      <c r="M5786" s="22"/>
    </row>
    <row r="5787" spans="1:13">
      <c r="A5787"/>
      <c r="B5787"/>
      <c r="C5787" s="26"/>
      <c r="D5787" s="26"/>
      <c r="F5787" s="57"/>
      <c r="H5787" s="9"/>
      <c r="J5787" s="21"/>
      <c r="L5787"/>
      <c r="M5787" s="22"/>
    </row>
    <row r="5788" spans="1:13">
      <c r="A5788"/>
      <c r="B5788"/>
      <c r="C5788" s="26"/>
      <c r="D5788" s="26"/>
      <c r="F5788" s="57"/>
      <c r="H5788" s="9"/>
      <c r="J5788" s="21"/>
      <c r="L5788"/>
      <c r="M5788" s="22"/>
    </row>
    <row r="5789" spans="1:13">
      <c r="A5789"/>
      <c r="B5789"/>
      <c r="C5789" s="26"/>
      <c r="D5789" s="26"/>
      <c r="F5789" s="57"/>
      <c r="H5789" s="9"/>
      <c r="J5789" s="21"/>
      <c r="L5789"/>
      <c r="M5789" s="22"/>
    </row>
    <row r="5790" spans="1:13">
      <c r="A5790"/>
      <c r="B5790"/>
      <c r="C5790" s="26"/>
      <c r="D5790" s="26"/>
      <c r="F5790" s="57"/>
      <c r="H5790" s="9"/>
      <c r="J5790" s="21"/>
      <c r="L5790"/>
      <c r="M5790" s="22"/>
    </row>
    <row r="5791" spans="1:13">
      <c r="A5791"/>
      <c r="B5791"/>
      <c r="C5791" s="26"/>
      <c r="D5791" s="26"/>
      <c r="F5791"/>
      <c r="H5791" s="9"/>
      <c r="J5791" s="21"/>
      <c r="L5791"/>
      <c r="M5791" s="22"/>
    </row>
    <row r="5792" spans="1:13">
      <c r="A5792"/>
      <c r="B5792"/>
      <c r="C5792" s="26"/>
      <c r="D5792" s="26"/>
      <c r="F5792"/>
      <c r="H5792" s="9"/>
      <c r="J5792" s="21"/>
      <c r="L5792"/>
      <c r="M5792" s="22"/>
    </row>
    <row r="5793" spans="1:13">
      <c r="A5793"/>
      <c r="B5793"/>
      <c r="C5793" s="26"/>
      <c r="D5793" s="26"/>
      <c r="F5793"/>
      <c r="H5793" s="9"/>
      <c r="J5793" s="21"/>
      <c r="L5793"/>
      <c r="M5793" s="22"/>
    </row>
    <row r="5794" spans="1:13">
      <c r="A5794"/>
      <c r="B5794"/>
      <c r="C5794" s="26"/>
      <c r="D5794" s="26"/>
      <c r="F5794"/>
      <c r="H5794" s="9"/>
      <c r="J5794" s="21"/>
      <c r="L5794"/>
      <c r="M5794" s="22"/>
    </row>
    <row r="5795" spans="1:13">
      <c r="A5795"/>
      <c r="B5795"/>
      <c r="C5795" s="26"/>
      <c r="D5795" s="26"/>
      <c r="F5795"/>
      <c r="H5795" s="9"/>
      <c r="J5795" s="21"/>
      <c r="L5795"/>
      <c r="M5795" s="22"/>
    </row>
    <row r="5796" spans="1:13">
      <c r="A5796"/>
      <c r="B5796"/>
      <c r="C5796" s="26"/>
      <c r="D5796" s="26"/>
      <c r="F5796"/>
      <c r="H5796" s="9"/>
      <c r="J5796" s="21"/>
      <c r="L5796"/>
      <c r="M5796" s="22"/>
    </row>
    <row r="5797" spans="1:13">
      <c r="A5797"/>
      <c r="B5797"/>
      <c r="C5797" s="26"/>
      <c r="D5797" s="26"/>
      <c r="F5797"/>
      <c r="H5797" s="9"/>
      <c r="J5797" s="21"/>
      <c r="L5797"/>
      <c r="M5797" s="22"/>
    </row>
    <row r="5798" spans="1:13">
      <c r="A5798"/>
      <c r="B5798"/>
      <c r="C5798" s="26"/>
      <c r="D5798" s="26"/>
      <c r="F5798"/>
      <c r="H5798" s="9"/>
      <c r="I5798" s="14"/>
      <c r="J5798" s="21"/>
      <c r="L5798"/>
      <c r="M5798" s="22"/>
    </row>
    <row r="5799" spans="1:13">
      <c r="A5799"/>
      <c r="B5799"/>
      <c r="C5799" s="26"/>
      <c r="D5799" s="26"/>
      <c r="F5799"/>
      <c r="H5799" s="9"/>
      <c r="I5799" s="57"/>
      <c r="J5799" s="14"/>
      <c r="L5799"/>
    </row>
    <row r="5800" spans="1:13">
      <c r="H5800" s="9"/>
      <c r="I5800" s="57"/>
      <c r="J5800" s="57"/>
      <c r="L5800"/>
    </row>
    <row r="5801" spans="1:13">
      <c r="A5801" s="57"/>
      <c r="B5801" s="57"/>
      <c r="C5801" s="58"/>
      <c r="D5801" s="58"/>
      <c r="F5801" s="57"/>
      <c r="H5801" s="9"/>
      <c r="J5801" s="57"/>
      <c r="L5801"/>
    </row>
    <row r="5802" spans="1:13">
      <c r="A5802" s="57"/>
      <c r="B5802" s="57"/>
      <c r="C5802" s="58"/>
      <c r="D5802" s="58"/>
      <c r="H5802" s="9"/>
      <c r="J5802" s="21"/>
      <c r="L5802"/>
      <c r="M5802" s="22"/>
    </row>
    <row r="5803" spans="1:13">
      <c r="A5803"/>
      <c r="B5803"/>
      <c r="C5803" s="26"/>
      <c r="D5803" s="26"/>
      <c r="F5803"/>
      <c r="H5803" s="9"/>
      <c r="J5803" s="21"/>
      <c r="L5803"/>
      <c r="M5803" s="22"/>
    </row>
    <row r="5804" spans="1:13">
      <c r="A5804"/>
      <c r="B5804"/>
      <c r="C5804" s="26"/>
      <c r="D5804" s="26"/>
      <c r="F5804"/>
      <c r="H5804" s="9"/>
      <c r="J5804" s="21"/>
      <c r="L5804"/>
      <c r="M5804" s="22"/>
    </row>
    <row r="5805" spans="1:13">
      <c r="A5805"/>
      <c r="B5805"/>
      <c r="C5805" s="26"/>
      <c r="D5805" s="26"/>
      <c r="F5805"/>
      <c r="H5805" s="9"/>
      <c r="J5805" s="21"/>
      <c r="L5805"/>
      <c r="M5805" s="22"/>
    </row>
    <row r="5806" spans="1:13">
      <c r="A5806"/>
      <c r="B5806"/>
      <c r="C5806" s="26"/>
      <c r="D5806" s="26"/>
      <c r="F5806"/>
      <c r="H5806" s="9"/>
      <c r="J5806" s="21"/>
      <c r="L5806"/>
      <c r="M5806" s="22"/>
    </row>
    <row r="5807" spans="1:13">
      <c r="A5807"/>
      <c r="B5807"/>
      <c r="C5807" s="26"/>
      <c r="D5807" s="26"/>
      <c r="F5807"/>
      <c r="H5807" s="9"/>
      <c r="J5807" s="21"/>
      <c r="L5807"/>
      <c r="M5807" s="22"/>
    </row>
    <row r="5808" spans="1:13">
      <c r="A5808"/>
      <c r="B5808"/>
      <c r="C5808" s="26"/>
      <c r="D5808" s="26"/>
      <c r="F5808"/>
      <c r="H5808" s="9"/>
      <c r="J5808" s="21"/>
      <c r="L5808"/>
      <c r="M5808" s="22"/>
    </row>
    <row r="5809" spans="1:13">
      <c r="A5809"/>
      <c r="B5809"/>
      <c r="C5809" s="26"/>
      <c r="D5809" s="26"/>
      <c r="F5809"/>
      <c r="H5809" s="9"/>
      <c r="J5809" s="21"/>
      <c r="L5809"/>
      <c r="M5809" s="22"/>
    </row>
    <row r="5810" spans="1:13">
      <c r="A5810"/>
      <c r="B5810"/>
      <c r="C5810" s="26"/>
      <c r="D5810" s="26"/>
      <c r="F5810"/>
      <c r="H5810" s="9"/>
      <c r="J5810" s="21"/>
      <c r="L5810"/>
      <c r="M5810" s="22"/>
    </row>
    <row r="5811" spans="1:13">
      <c r="A5811"/>
      <c r="B5811"/>
      <c r="C5811" s="26"/>
      <c r="D5811" s="26"/>
      <c r="F5811"/>
      <c r="H5811" s="9"/>
      <c r="J5811" s="21"/>
      <c r="L5811"/>
      <c r="M5811" s="22"/>
    </row>
    <row r="5812" spans="1:13">
      <c r="A5812"/>
      <c r="B5812"/>
      <c r="C5812" s="26"/>
      <c r="D5812" s="26"/>
      <c r="F5812"/>
      <c r="H5812" s="9"/>
      <c r="J5812" s="21"/>
      <c r="L5812"/>
      <c r="M5812" s="22"/>
    </row>
    <row r="5813" spans="1:13">
      <c r="A5813"/>
      <c r="B5813"/>
      <c r="C5813" s="26"/>
      <c r="D5813" s="26"/>
      <c r="F5813"/>
      <c r="H5813" s="9"/>
      <c r="J5813" s="21"/>
      <c r="L5813"/>
      <c r="M5813" s="22"/>
    </row>
    <row r="5814" spans="1:13">
      <c r="A5814"/>
      <c r="B5814"/>
      <c r="C5814" s="26"/>
      <c r="D5814" s="26"/>
      <c r="F5814"/>
      <c r="H5814" s="9"/>
      <c r="J5814" s="21"/>
      <c r="L5814"/>
      <c r="M5814" s="22"/>
    </row>
    <row r="5815" spans="1:13">
      <c r="A5815"/>
      <c r="B5815"/>
      <c r="C5815" s="26"/>
      <c r="D5815" s="26"/>
      <c r="F5815"/>
      <c r="H5815" s="9"/>
      <c r="J5815" s="21"/>
      <c r="L5815"/>
      <c r="M5815" s="22"/>
    </row>
    <row r="5816" spans="1:13">
      <c r="A5816"/>
      <c r="B5816"/>
      <c r="C5816" s="26"/>
      <c r="D5816" s="26"/>
      <c r="F5816"/>
      <c r="H5816" s="9"/>
      <c r="I5816" s="14"/>
      <c r="J5816" s="21"/>
      <c r="L5816"/>
      <c r="M5816" s="22"/>
    </row>
    <row r="5817" spans="1:13">
      <c r="A5817"/>
      <c r="B5817"/>
      <c r="C5817" s="26"/>
      <c r="D5817" s="26"/>
      <c r="F5817"/>
      <c r="H5817" s="9"/>
      <c r="I5817" s="14"/>
      <c r="J5817" s="14"/>
      <c r="L5817"/>
    </row>
    <row r="5818" spans="1:13">
      <c r="H5818" s="9"/>
      <c r="J5818" s="14"/>
      <c r="L5818"/>
    </row>
    <row r="5819" spans="1:13">
      <c r="H5819" s="9"/>
      <c r="I5819" s="14"/>
      <c r="J5819" s="21"/>
      <c r="L5819"/>
      <c r="M5819" s="22"/>
    </row>
    <row r="5820" spans="1:13">
      <c r="A5820"/>
      <c r="B5820"/>
      <c r="C5820" s="26"/>
      <c r="D5820" s="26"/>
      <c r="F5820"/>
      <c r="H5820" s="9"/>
      <c r="I5820" s="14"/>
      <c r="J5820" s="14"/>
      <c r="L5820"/>
    </row>
    <row r="5821" spans="1:13">
      <c r="H5821" s="9"/>
      <c r="J5821" s="14"/>
      <c r="L5821"/>
    </row>
    <row r="5822" spans="1:13">
      <c r="H5822" s="9"/>
      <c r="J5822" s="21"/>
      <c r="L5822"/>
      <c r="M5822" s="22"/>
    </row>
    <row r="5823" spans="1:13">
      <c r="A5823"/>
      <c r="B5823"/>
      <c r="C5823" s="26"/>
      <c r="D5823" s="26"/>
      <c r="F5823"/>
      <c r="H5823" s="9"/>
      <c r="J5823" s="21"/>
      <c r="L5823"/>
      <c r="M5823" s="22"/>
    </row>
    <row r="5824" spans="1:13">
      <c r="A5824"/>
      <c r="B5824"/>
      <c r="C5824" s="26"/>
      <c r="D5824" s="26"/>
      <c r="F5824"/>
      <c r="H5824" s="9"/>
      <c r="J5824" s="21"/>
      <c r="L5824"/>
      <c r="M5824" s="22"/>
    </row>
    <row r="5825" spans="1:13">
      <c r="A5825"/>
      <c r="B5825"/>
      <c r="C5825" s="26"/>
      <c r="D5825" s="26"/>
      <c r="F5825"/>
      <c r="H5825" s="9"/>
      <c r="J5825" s="21"/>
      <c r="L5825"/>
      <c r="M5825" s="22"/>
    </row>
    <row r="5826" spans="1:13">
      <c r="A5826"/>
      <c r="B5826"/>
      <c r="C5826" s="26"/>
      <c r="D5826" s="26"/>
      <c r="F5826"/>
      <c r="H5826" s="9"/>
      <c r="J5826" s="21"/>
      <c r="L5826"/>
      <c r="M5826" s="22"/>
    </row>
    <row r="5827" spans="1:13">
      <c r="A5827"/>
      <c r="B5827"/>
      <c r="C5827" s="26"/>
      <c r="D5827" s="26"/>
      <c r="F5827"/>
      <c r="H5827" s="9"/>
      <c r="J5827" s="21"/>
      <c r="L5827"/>
      <c r="M5827" s="22"/>
    </row>
    <row r="5828" spans="1:13">
      <c r="A5828"/>
      <c r="B5828"/>
      <c r="C5828" s="26"/>
      <c r="D5828" s="26"/>
      <c r="F5828"/>
      <c r="H5828" s="9"/>
      <c r="J5828" s="21"/>
      <c r="L5828"/>
      <c r="M5828" s="22"/>
    </row>
    <row r="5829" spans="1:13">
      <c r="A5829"/>
      <c r="B5829"/>
      <c r="C5829" s="26"/>
      <c r="D5829" s="26"/>
      <c r="F5829"/>
      <c r="H5829" s="9"/>
      <c r="I5829" s="14"/>
      <c r="J5829" s="21"/>
      <c r="L5829"/>
      <c r="M5829" s="22"/>
    </row>
    <row r="5830" spans="1:13">
      <c r="A5830"/>
      <c r="B5830"/>
      <c r="C5830" s="26"/>
      <c r="D5830" s="26"/>
      <c r="F5830"/>
      <c r="H5830" s="9"/>
      <c r="I5830" s="14"/>
      <c r="J5830" s="14"/>
      <c r="L5830"/>
    </row>
    <row r="5831" spans="1:13">
      <c r="H5831" s="9"/>
      <c r="J5831" s="14"/>
      <c r="L5831"/>
    </row>
    <row r="5832" spans="1:13">
      <c r="H5832" s="9"/>
      <c r="J5832" s="21"/>
      <c r="L5832"/>
      <c r="M5832" s="22"/>
    </row>
    <row r="5833" spans="1:13">
      <c r="A5833"/>
      <c r="B5833"/>
      <c r="C5833" s="26"/>
      <c r="D5833" s="26"/>
      <c r="F5833"/>
      <c r="H5833" s="9"/>
      <c r="I5833" s="14"/>
      <c r="J5833" s="21"/>
      <c r="L5833"/>
      <c r="M5833" s="22"/>
    </row>
    <row r="5834" spans="1:13">
      <c r="A5834"/>
      <c r="B5834"/>
      <c r="C5834" s="26"/>
      <c r="D5834" s="26"/>
      <c r="F5834"/>
      <c r="H5834" s="9"/>
      <c r="I5834" s="14"/>
      <c r="J5834" s="14"/>
      <c r="L5834"/>
    </row>
    <row r="5835" spans="1:13">
      <c r="H5835" s="9"/>
      <c r="J5835" s="14"/>
      <c r="L5835"/>
    </row>
    <row r="5836" spans="1:13">
      <c r="H5836" s="9"/>
      <c r="I5836" s="57"/>
      <c r="J5836" s="21"/>
      <c r="L5836"/>
      <c r="M5836" s="22"/>
    </row>
    <row r="5837" spans="1:13">
      <c r="A5837"/>
      <c r="B5837"/>
      <c r="C5837" s="26"/>
      <c r="D5837" s="26"/>
      <c r="F5837"/>
      <c r="H5837" s="9"/>
      <c r="J5837" s="57"/>
      <c r="L5837"/>
    </row>
    <row r="5838" spans="1:13">
      <c r="A5838" s="57"/>
      <c r="B5838" s="57"/>
      <c r="C5838" s="58"/>
      <c r="D5838" s="58"/>
      <c r="F5838" s="57"/>
      <c r="H5838" s="9"/>
      <c r="I5838" s="14"/>
      <c r="J5838" s="21"/>
      <c r="L5838"/>
      <c r="M5838" s="22"/>
    </row>
    <row r="5839" spans="1:13">
      <c r="A5839"/>
      <c r="B5839"/>
      <c r="C5839" s="26"/>
      <c r="D5839" s="26"/>
      <c r="F5839"/>
      <c r="H5839" s="9"/>
      <c r="J5839" s="14"/>
      <c r="L5839"/>
    </row>
    <row r="5840" spans="1:13">
      <c r="H5840" s="9"/>
      <c r="I5840" s="14"/>
      <c r="J5840" s="21"/>
      <c r="L5840"/>
      <c r="M5840" s="22"/>
    </row>
    <row r="5841" spans="1:13">
      <c r="A5841"/>
      <c r="B5841"/>
      <c r="C5841" s="26"/>
      <c r="D5841" s="26"/>
      <c r="F5841"/>
      <c r="H5841" s="9"/>
      <c r="I5841" s="14"/>
      <c r="J5841" s="14"/>
      <c r="L5841"/>
    </row>
    <row r="5842" spans="1:13">
      <c r="H5842" s="9"/>
      <c r="I5842" s="14"/>
      <c r="J5842" s="14"/>
      <c r="L5842"/>
    </row>
    <row r="5843" spans="1:13">
      <c r="H5843" s="9"/>
      <c r="I5843" s="14"/>
      <c r="J5843" s="14"/>
      <c r="L5843"/>
    </row>
    <row r="5844" spans="1:13">
      <c r="H5844" s="9"/>
      <c r="I5844" s="14"/>
      <c r="J5844" s="14"/>
      <c r="L5844"/>
    </row>
    <row r="5845" spans="1:13">
      <c r="H5845" s="9"/>
      <c r="I5845" s="14"/>
      <c r="J5845" s="14"/>
      <c r="L5845"/>
    </row>
    <row r="5846" spans="1:13">
      <c r="H5846" s="9"/>
      <c r="I5846" s="14"/>
      <c r="J5846" s="14"/>
      <c r="L5846"/>
    </row>
    <row r="5847" spans="1:13">
      <c r="H5847" s="9"/>
      <c r="I5847" s="14"/>
      <c r="J5847" s="14"/>
      <c r="L5847"/>
    </row>
    <row r="5848" spans="1:13">
      <c r="H5848" s="9"/>
      <c r="I5848" s="14"/>
      <c r="J5848" s="14"/>
      <c r="L5848"/>
    </row>
    <row r="5849" spans="1:13">
      <c r="H5849" s="9"/>
      <c r="I5849" s="14"/>
      <c r="J5849" s="14"/>
      <c r="L5849"/>
    </row>
    <row r="5850" spans="1:13">
      <c r="H5850" s="9"/>
      <c r="I5850" s="14"/>
      <c r="J5850" s="14"/>
      <c r="L5850"/>
    </row>
    <row r="5851" spans="1:13">
      <c r="H5851" s="9"/>
      <c r="J5851" s="14"/>
      <c r="L5851"/>
    </row>
    <row r="5852" spans="1:13">
      <c r="B5852"/>
      <c r="C5852" s="26"/>
      <c r="D5852" s="26"/>
      <c r="F5852"/>
      <c r="H5852" s="9"/>
      <c r="I5852" s="14"/>
      <c r="J5852" s="21"/>
      <c r="L5852"/>
      <c r="M5852" s="22"/>
    </row>
    <row r="5853" spans="1:13">
      <c r="A5853"/>
      <c r="B5853"/>
      <c r="C5853" s="26"/>
      <c r="D5853" s="26"/>
      <c r="F5853"/>
      <c r="H5853" s="9"/>
      <c r="I5853" s="14"/>
      <c r="J5853" s="14"/>
      <c r="L5853"/>
    </row>
    <row r="5854" spans="1:13">
      <c r="H5854" s="9"/>
      <c r="J5854" s="14"/>
      <c r="L5854"/>
    </row>
    <row r="5855" spans="1:13">
      <c r="H5855" s="9"/>
      <c r="J5855" s="21"/>
      <c r="L5855"/>
      <c r="M5855" s="22"/>
    </row>
    <row r="5856" spans="1:13">
      <c r="A5856"/>
      <c r="B5856"/>
      <c r="C5856" s="26"/>
      <c r="D5856" s="26"/>
      <c r="F5856"/>
      <c r="H5856" s="9"/>
      <c r="I5856" s="14"/>
      <c r="J5856" s="21"/>
      <c r="L5856"/>
      <c r="M5856" s="22"/>
    </row>
    <row r="5857" spans="1:13">
      <c r="A5857"/>
      <c r="B5857"/>
      <c r="C5857" s="26"/>
      <c r="D5857" s="26"/>
      <c r="F5857"/>
      <c r="H5857" s="9"/>
      <c r="J5857" s="14"/>
      <c r="L5857"/>
    </row>
    <row r="5858" spans="1:13">
      <c r="H5858" s="9"/>
      <c r="J5858" s="21"/>
      <c r="L5858"/>
      <c r="M5858" s="22"/>
    </row>
    <row r="5859" spans="1:13">
      <c r="A5859"/>
      <c r="B5859"/>
      <c r="C5859" s="26"/>
      <c r="D5859" s="26"/>
      <c r="F5859"/>
      <c r="H5859" s="9"/>
      <c r="I5859" s="14"/>
      <c r="J5859" s="21"/>
      <c r="L5859"/>
      <c r="M5859" s="22"/>
    </row>
    <row r="5860" spans="1:13">
      <c r="A5860"/>
      <c r="B5860"/>
      <c r="C5860" s="26"/>
      <c r="D5860" s="26"/>
      <c r="F5860"/>
      <c r="H5860" s="9"/>
      <c r="I5860" s="14"/>
      <c r="J5860" s="14"/>
      <c r="L5860"/>
    </row>
    <row r="5861" spans="1:13">
      <c r="H5861" s="9"/>
      <c r="J5861" s="14"/>
      <c r="L5861"/>
    </row>
    <row r="5862" spans="1:13">
      <c r="F5862"/>
      <c r="H5862" s="9"/>
      <c r="J5862" s="21"/>
      <c r="L5862"/>
      <c r="M5862" s="22"/>
    </row>
    <row r="5863" spans="1:13">
      <c r="A5863"/>
      <c r="B5863"/>
      <c r="C5863" s="26"/>
      <c r="D5863" s="26"/>
      <c r="F5863"/>
      <c r="H5863" s="9"/>
      <c r="J5863" s="21"/>
      <c r="L5863"/>
      <c r="M5863" s="22"/>
    </row>
    <row r="5864" spans="1:13">
      <c r="A5864"/>
      <c r="B5864"/>
      <c r="C5864" s="26"/>
      <c r="D5864" s="26"/>
      <c r="F5864"/>
      <c r="H5864" s="9"/>
      <c r="I5864" s="14"/>
      <c r="J5864" s="21"/>
      <c r="L5864"/>
      <c r="M5864" s="22"/>
    </row>
    <row r="5865" spans="1:13">
      <c r="A5865"/>
      <c r="B5865"/>
      <c r="C5865" s="26"/>
      <c r="D5865" s="26"/>
      <c r="F5865"/>
      <c r="H5865" s="9"/>
      <c r="I5865" s="14"/>
      <c r="J5865" s="14"/>
      <c r="L5865"/>
    </row>
    <row r="5866" spans="1:13">
      <c r="H5866" s="9"/>
      <c r="I5866" s="14"/>
      <c r="J5866" s="14"/>
      <c r="L5866"/>
    </row>
    <row r="5867" spans="1:13">
      <c r="H5867" s="9"/>
      <c r="J5867" s="14"/>
      <c r="L5867"/>
    </row>
    <row r="5868" spans="1:13">
      <c r="H5868" s="9"/>
      <c r="J5868" s="21"/>
      <c r="L5868"/>
      <c r="M5868" s="22"/>
    </row>
    <row r="5869" spans="1:13">
      <c r="A5869"/>
      <c r="B5869"/>
      <c r="C5869" s="26"/>
      <c r="D5869" s="26"/>
      <c r="F5869"/>
      <c r="H5869" s="9"/>
      <c r="J5869" s="21"/>
      <c r="L5869"/>
      <c r="M5869" s="22"/>
    </row>
    <row r="5870" spans="1:13">
      <c r="A5870"/>
      <c r="B5870"/>
      <c r="C5870" s="26"/>
      <c r="D5870" s="26"/>
      <c r="F5870"/>
      <c r="H5870" s="9"/>
      <c r="J5870" s="21"/>
      <c r="L5870"/>
      <c r="M5870" s="22"/>
    </row>
    <row r="5871" spans="1:13">
      <c r="A5871"/>
      <c r="B5871"/>
      <c r="C5871" s="26"/>
      <c r="D5871" s="26"/>
      <c r="F5871"/>
      <c r="H5871" s="9"/>
      <c r="I5871" s="14"/>
      <c r="J5871" s="21"/>
      <c r="L5871"/>
      <c r="M5871" s="22"/>
    </row>
    <row r="5872" spans="1:13">
      <c r="A5872"/>
      <c r="B5872"/>
      <c r="C5872" s="26"/>
      <c r="D5872" s="26"/>
      <c r="F5872"/>
      <c r="H5872" s="9"/>
      <c r="J5872" s="14"/>
      <c r="L5872"/>
    </row>
    <row r="5873" spans="1:13">
      <c r="H5873" s="9"/>
      <c r="J5873" s="21"/>
      <c r="L5873"/>
      <c r="M5873" s="22"/>
    </row>
    <row r="5874" spans="1:13">
      <c r="A5874"/>
      <c r="B5874"/>
      <c r="C5874" s="26"/>
      <c r="D5874" s="26"/>
      <c r="F5874"/>
      <c r="H5874" s="9"/>
      <c r="I5874" s="14"/>
      <c r="J5874" s="21"/>
      <c r="L5874"/>
      <c r="M5874" s="22"/>
    </row>
    <row r="5875" spans="1:13">
      <c r="A5875"/>
      <c r="B5875"/>
      <c r="C5875" s="26"/>
      <c r="D5875" s="26"/>
      <c r="F5875"/>
      <c r="H5875" s="9"/>
      <c r="J5875" s="14"/>
      <c r="L5875"/>
    </row>
    <row r="5876" spans="1:13">
      <c r="H5876" s="9"/>
      <c r="J5876" s="21"/>
      <c r="L5876"/>
      <c r="M5876" s="22"/>
    </row>
    <row r="5877" spans="1:13">
      <c r="A5877"/>
      <c r="B5877"/>
      <c r="C5877" s="26"/>
      <c r="D5877" s="26"/>
      <c r="F5877"/>
      <c r="H5877" s="9"/>
      <c r="J5877" s="21"/>
      <c r="L5877"/>
      <c r="M5877" s="22"/>
    </row>
    <row r="5878" spans="1:13">
      <c r="A5878"/>
      <c r="B5878"/>
      <c r="C5878" s="26"/>
      <c r="D5878" s="26"/>
      <c r="F5878"/>
      <c r="H5878" s="9"/>
      <c r="J5878" s="21"/>
      <c r="L5878"/>
      <c r="M5878" s="22"/>
    </row>
    <row r="5879" spans="1:13">
      <c r="A5879"/>
      <c r="B5879"/>
      <c r="C5879" s="26"/>
      <c r="D5879" s="26"/>
      <c r="F5879"/>
      <c r="H5879" s="9"/>
      <c r="J5879" s="21"/>
      <c r="L5879"/>
      <c r="M5879" s="22"/>
    </row>
    <row r="5880" spans="1:13">
      <c r="A5880"/>
      <c r="B5880"/>
      <c r="C5880" s="26"/>
      <c r="D5880" s="26"/>
      <c r="F5880"/>
      <c r="H5880" s="9"/>
      <c r="I5880" s="14"/>
      <c r="J5880" s="21"/>
      <c r="L5880"/>
      <c r="M5880" s="22"/>
    </row>
    <row r="5881" spans="1:13">
      <c r="A5881"/>
      <c r="B5881"/>
      <c r="C5881" s="26"/>
      <c r="D5881" s="26"/>
      <c r="F5881"/>
      <c r="H5881" s="9"/>
      <c r="I5881" s="14"/>
      <c r="J5881" s="14"/>
      <c r="L5881"/>
    </row>
    <row r="5882" spans="1:13">
      <c r="H5882" s="9"/>
      <c r="J5882" s="14"/>
      <c r="L5882"/>
    </row>
    <row r="5883" spans="1:13">
      <c r="H5883" s="9"/>
      <c r="J5883" s="21"/>
      <c r="L5883"/>
      <c r="M5883" s="22"/>
    </row>
    <row r="5884" spans="1:13">
      <c r="A5884"/>
      <c r="B5884"/>
      <c r="C5884" s="26"/>
      <c r="D5884" s="26"/>
      <c r="F5884"/>
      <c r="H5884" s="9"/>
      <c r="I5884" s="14"/>
      <c r="J5884" s="21"/>
      <c r="L5884"/>
      <c r="M5884" s="22"/>
    </row>
    <row r="5885" spans="1:13">
      <c r="A5885"/>
      <c r="B5885"/>
      <c r="C5885" s="26"/>
      <c r="D5885" s="26"/>
      <c r="F5885"/>
      <c r="H5885" s="9"/>
      <c r="J5885" s="14"/>
      <c r="L5885"/>
    </row>
    <row r="5886" spans="1:13">
      <c r="H5886" s="9"/>
      <c r="J5886" s="21"/>
      <c r="L5886"/>
      <c r="M5886" s="22"/>
    </row>
    <row r="5887" spans="1:13">
      <c r="A5887"/>
      <c r="B5887"/>
      <c r="C5887" s="26"/>
      <c r="D5887" s="26"/>
      <c r="F5887"/>
      <c r="H5887" s="9"/>
      <c r="I5887" s="14"/>
      <c r="J5887" s="21"/>
      <c r="L5887"/>
      <c r="M5887" s="22"/>
    </row>
    <row r="5888" spans="1:13">
      <c r="A5888"/>
      <c r="B5888"/>
      <c r="C5888" s="26"/>
      <c r="D5888" s="26"/>
      <c r="F5888"/>
      <c r="H5888" s="9"/>
      <c r="J5888" s="14"/>
      <c r="L5888"/>
    </row>
    <row r="5889" spans="1:13">
      <c r="H5889" s="9"/>
      <c r="I5889" s="14"/>
      <c r="J5889" s="21"/>
      <c r="L5889"/>
      <c r="M5889" s="22"/>
    </row>
    <row r="5890" spans="1:13">
      <c r="A5890"/>
      <c r="B5890"/>
      <c r="C5890" s="26"/>
      <c r="D5890" s="26"/>
      <c r="F5890"/>
      <c r="H5890" s="9"/>
      <c r="I5890" s="14"/>
      <c r="J5890" s="14"/>
      <c r="L5890"/>
    </row>
    <row r="5891" spans="1:13">
      <c r="H5891" s="9"/>
      <c r="I5891" s="14"/>
      <c r="J5891" s="14"/>
      <c r="L5891"/>
    </row>
    <row r="5892" spans="1:13">
      <c r="H5892" s="9"/>
      <c r="J5892" s="14"/>
      <c r="L5892"/>
    </row>
    <row r="5893" spans="1:13">
      <c r="H5893" s="9"/>
      <c r="J5893" s="21"/>
      <c r="L5893"/>
      <c r="M5893" s="22"/>
    </row>
    <row r="5894" spans="1:13">
      <c r="A5894"/>
      <c r="B5894"/>
      <c r="C5894" s="26"/>
      <c r="D5894" s="26"/>
      <c r="F5894"/>
      <c r="H5894" s="9"/>
      <c r="J5894" s="21"/>
      <c r="L5894"/>
      <c r="M5894" s="22"/>
    </row>
    <row r="5895" spans="1:13">
      <c r="A5895"/>
      <c r="B5895"/>
      <c r="C5895" s="26"/>
      <c r="D5895" s="26"/>
      <c r="F5895"/>
      <c r="H5895" s="9"/>
      <c r="I5895" s="14"/>
      <c r="J5895" s="21"/>
      <c r="L5895"/>
      <c r="M5895" s="22"/>
    </row>
    <row r="5896" spans="1:13">
      <c r="A5896"/>
      <c r="B5896"/>
      <c r="C5896" s="26"/>
      <c r="D5896" s="26"/>
      <c r="F5896"/>
      <c r="H5896" s="9"/>
      <c r="J5896" s="14"/>
      <c r="L5896"/>
    </row>
    <row r="5897" spans="1:13">
      <c r="H5897" s="9"/>
      <c r="J5897" s="21"/>
      <c r="L5897"/>
      <c r="M5897" s="22"/>
    </row>
    <row r="5898" spans="1:13">
      <c r="A5898"/>
      <c r="B5898"/>
      <c r="C5898" s="26"/>
      <c r="D5898" s="26"/>
      <c r="F5898"/>
      <c r="H5898" s="9"/>
      <c r="J5898" s="21"/>
      <c r="L5898"/>
      <c r="M5898" s="22"/>
    </row>
    <row r="5899" spans="1:13">
      <c r="A5899"/>
      <c r="B5899"/>
      <c r="C5899" s="26"/>
      <c r="D5899" s="26"/>
      <c r="H5899" s="9"/>
      <c r="J5899" s="21"/>
      <c r="L5899"/>
      <c r="M5899" s="22"/>
    </row>
    <row r="5900" spans="1:13">
      <c r="A5900"/>
      <c r="B5900"/>
      <c r="C5900" s="26"/>
      <c r="D5900" s="26"/>
      <c r="F5900"/>
      <c r="H5900" s="9"/>
      <c r="J5900" s="21"/>
      <c r="L5900"/>
      <c r="M5900" s="22"/>
    </row>
    <row r="5901" spans="1:13">
      <c r="A5901"/>
      <c r="B5901"/>
      <c r="C5901" s="26"/>
      <c r="D5901" s="26"/>
      <c r="F5901"/>
      <c r="H5901" s="9"/>
      <c r="J5901" s="21"/>
      <c r="L5901"/>
      <c r="M5901" s="22"/>
    </row>
    <row r="5902" spans="1:13">
      <c r="A5902"/>
      <c r="B5902"/>
      <c r="C5902" s="26"/>
      <c r="D5902" s="26"/>
      <c r="F5902"/>
      <c r="H5902" s="9"/>
      <c r="J5902" s="21"/>
      <c r="L5902"/>
      <c r="M5902" s="22"/>
    </row>
    <row r="5903" spans="1:13">
      <c r="A5903"/>
      <c r="B5903"/>
      <c r="C5903" s="26"/>
      <c r="D5903" s="26"/>
      <c r="F5903"/>
      <c r="H5903" s="9"/>
      <c r="I5903" s="14"/>
      <c r="J5903" s="21"/>
      <c r="L5903"/>
      <c r="M5903" s="22"/>
    </row>
    <row r="5904" spans="1:13">
      <c r="A5904"/>
      <c r="B5904"/>
      <c r="C5904" s="26"/>
      <c r="D5904" s="26"/>
      <c r="F5904"/>
      <c r="H5904" s="9"/>
      <c r="I5904" s="14"/>
      <c r="J5904" s="14"/>
      <c r="L5904"/>
    </row>
    <row r="5905" spans="1:13">
      <c r="H5905" s="9"/>
      <c r="J5905" s="14"/>
      <c r="L5905"/>
    </row>
    <row r="5906" spans="1:13">
      <c r="F5906"/>
      <c r="H5906" s="9"/>
      <c r="J5906" s="21"/>
      <c r="L5906"/>
      <c r="M5906" s="22"/>
    </row>
    <row r="5907" spans="1:13">
      <c r="A5907"/>
      <c r="B5907"/>
      <c r="C5907" s="26"/>
      <c r="D5907" s="26"/>
      <c r="F5907"/>
      <c r="H5907" s="9"/>
      <c r="I5907" s="14"/>
      <c r="J5907" s="21"/>
      <c r="L5907"/>
      <c r="M5907" s="22"/>
    </row>
    <row r="5908" spans="1:13">
      <c r="A5908"/>
      <c r="B5908"/>
      <c r="C5908" s="26"/>
      <c r="D5908" s="26"/>
      <c r="F5908"/>
      <c r="H5908" s="9"/>
      <c r="J5908" s="14"/>
      <c r="L5908"/>
    </row>
    <row r="5909" spans="1:13">
      <c r="H5909" s="9"/>
      <c r="J5909" s="21"/>
      <c r="L5909"/>
      <c r="M5909" s="22"/>
    </row>
    <row r="5910" spans="1:13">
      <c r="A5910"/>
      <c r="B5910"/>
      <c r="C5910" s="26"/>
      <c r="D5910" s="26"/>
      <c r="F5910"/>
      <c r="H5910" s="9"/>
      <c r="I5910" s="14"/>
      <c r="J5910" s="21"/>
      <c r="L5910"/>
      <c r="M5910" s="22"/>
    </row>
    <row r="5911" spans="1:13">
      <c r="A5911"/>
      <c r="B5911"/>
      <c r="C5911" s="26"/>
      <c r="D5911" s="26"/>
      <c r="F5911"/>
      <c r="H5911" s="9"/>
      <c r="I5911" s="14"/>
      <c r="J5911" s="14"/>
      <c r="L5911"/>
    </row>
    <row r="5912" spans="1:13">
      <c r="H5912" s="9"/>
      <c r="I5912" s="14"/>
      <c r="J5912" s="14"/>
      <c r="L5912"/>
    </row>
    <row r="5913" spans="1:13">
      <c r="H5913" s="9"/>
      <c r="J5913" s="14"/>
      <c r="L5913"/>
    </row>
    <row r="5914" spans="1:13">
      <c r="H5914" s="9"/>
      <c r="J5914" s="21"/>
      <c r="L5914"/>
      <c r="M5914" s="22"/>
    </row>
    <row r="5915" spans="1:13">
      <c r="A5915"/>
      <c r="B5915"/>
      <c r="C5915" s="26"/>
      <c r="D5915" s="26"/>
      <c r="F5915"/>
      <c r="H5915" s="9"/>
      <c r="J5915" s="21"/>
      <c r="L5915"/>
      <c r="M5915" s="22"/>
    </row>
    <row r="5916" spans="1:13">
      <c r="A5916"/>
      <c r="B5916"/>
      <c r="C5916" s="26"/>
      <c r="D5916" s="26"/>
      <c r="F5916"/>
      <c r="H5916" s="9"/>
      <c r="J5916" s="21"/>
      <c r="L5916"/>
      <c r="M5916" s="22"/>
    </row>
    <row r="5917" spans="1:13">
      <c r="A5917"/>
      <c r="B5917"/>
      <c r="C5917" s="26"/>
      <c r="D5917" s="26"/>
      <c r="F5917"/>
      <c r="H5917" s="9"/>
      <c r="J5917" s="21"/>
      <c r="L5917"/>
      <c r="M5917" s="22"/>
    </row>
    <row r="5918" spans="1:13">
      <c r="A5918"/>
      <c r="B5918"/>
      <c r="C5918" s="26"/>
      <c r="D5918" s="26"/>
      <c r="F5918"/>
      <c r="H5918" s="9"/>
      <c r="J5918" s="21"/>
      <c r="L5918"/>
      <c r="M5918" s="22"/>
    </row>
    <row r="5919" spans="1:13">
      <c r="A5919"/>
      <c r="B5919"/>
      <c r="C5919" s="26"/>
      <c r="D5919" s="26"/>
      <c r="F5919"/>
      <c r="H5919" s="9"/>
      <c r="J5919" s="21"/>
      <c r="L5919"/>
      <c r="M5919" s="22"/>
    </row>
    <row r="5920" spans="1:13">
      <c r="A5920"/>
      <c r="B5920"/>
      <c r="C5920" s="26"/>
      <c r="D5920" s="26"/>
      <c r="F5920"/>
      <c r="H5920" s="9"/>
      <c r="I5920" s="14"/>
      <c r="J5920" s="21"/>
      <c r="L5920"/>
      <c r="M5920" s="22"/>
    </row>
    <row r="5921" spans="1:13">
      <c r="A5921"/>
      <c r="B5921"/>
      <c r="C5921" s="26"/>
      <c r="D5921" s="26"/>
      <c r="F5921"/>
      <c r="H5921" s="9"/>
      <c r="J5921" s="14"/>
      <c r="L5921"/>
    </row>
    <row r="5922" spans="1:13">
      <c r="H5922" s="9"/>
      <c r="J5922" s="21"/>
      <c r="L5922"/>
      <c r="M5922" s="22"/>
    </row>
    <row r="5923" spans="1:13">
      <c r="A5923"/>
      <c r="B5923"/>
      <c r="C5923" s="26"/>
      <c r="D5923" s="26"/>
      <c r="F5923"/>
      <c r="H5923" s="9"/>
      <c r="I5923" s="14"/>
      <c r="J5923" s="21"/>
      <c r="L5923"/>
      <c r="M5923" s="22"/>
    </row>
    <row r="5924" spans="1:13">
      <c r="A5924"/>
      <c r="B5924"/>
      <c r="C5924" s="26"/>
      <c r="D5924" s="26"/>
      <c r="F5924"/>
      <c r="H5924" s="9"/>
      <c r="J5924" s="14"/>
      <c r="L5924"/>
    </row>
    <row r="5925" spans="1:13">
      <c r="H5925" s="9"/>
      <c r="J5925" s="21"/>
      <c r="L5925"/>
      <c r="M5925" s="22"/>
    </row>
    <row r="5926" spans="1:13">
      <c r="A5926"/>
      <c r="B5926"/>
      <c r="C5926" s="26"/>
      <c r="D5926" s="26"/>
      <c r="F5926"/>
      <c r="H5926" s="9"/>
      <c r="J5926" s="21"/>
      <c r="L5926"/>
      <c r="M5926" s="22"/>
    </row>
    <row r="5927" spans="1:13">
      <c r="A5927"/>
      <c r="B5927"/>
      <c r="C5927" s="26"/>
      <c r="D5927" s="26"/>
      <c r="F5927"/>
      <c r="H5927" s="9"/>
      <c r="I5927" s="14"/>
      <c r="J5927" s="21"/>
      <c r="L5927"/>
      <c r="M5927" s="22"/>
    </row>
    <row r="5928" spans="1:13">
      <c r="A5928"/>
      <c r="B5928"/>
      <c r="C5928" s="26"/>
      <c r="D5928" s="26"/>
      <c r="F5928"/>
      <c r="H5928" s="9"/>
      <c r="J5928" s="14"/>
      <c r="L5928"/>
    </row>
    <row r="5929" spans="1:13">
      <c r="H5929" s="9"/>
      <c r="J5929" s="21"/>
      <c r="L5929"/>
      <c r="M5929" s="22"/>
    </row>
    <row r="5930" spans="1:13">
      <c r="A5930"/>
      <c r="B5930"/>
      <c r="C5930" s="26"/>
      <c r="D5930" s="26"/>
      <c r="F5930"/>
      <c r="H5930" s="9"/>
      <c r="I5930" s="14"/>
      <c r="J5930" s="21"/>
      <c r="L5930"/>
      <c r="M5930" s="22"/>
    </row>
    <row r="5931" spans="1:13">
      <c r="A5931"/>
      <c r="B5931"/>
      <c r="C5931" s="26"/>
      <c r="D5931" s="26"/>
      <c r="F5931"/>
      <c r="H5931" s="9"/>
      <c r="I5931" s="14"/>
      <c r="J5931" s="14"/>
      <c r="L5931"/>
    </row>
    <row r="5932" spans="1:13">
      <c r="H5932" s="9"/>
      <c r="I5932" s="14"/>
      <c r="J5932" s="14"/>
      <c r="L5932"/>
    </row>
    <row r="5933" spans="1:13">
      <c r="H5933" s="9"/>
      <c r="I5933" s="14"/>
      <c r="J5933" s="14"/>
      <c r="L5933"/>
    </row>
    <row r="5934" spans="1:13">
      <c r="H5934" s="9"/>
      <c r="I5934" s="14"/>
      <c r="J5934" s="14"/>
      <c r="L5934"/>
    </row>
    <row r="5935" spans="1:13">
      <c r="H5935" s="9"/>
      <c r="J5935" s="14"/>
      <c r="L5935"/>
    </row>
    <row r="5936" spans="1:13">
      <c r="H5936" s="9"/>
      <c r="J5936" s="21"/>
      <c r="L5936"/>
      <c r="M5936" s="22"/>
    </row>
    <row r="5937" spans="1:13">
      <c r="A5937"/>
      <c r="B5937"/>
      <c r="C5937" s="26"/>
      <c r="D5937" s="26"/>
      <c r="F5937"/>
      <c r="H5937" s="9"/>
      <c r="J5937" s="21"/>
      <c r="L5937"/>
      <c r="M5937" s="22"/>
    </row>
    <row r="5938" spans="1:13">
      <c r="A5938"/>
      <c r="B5938"/>
      <c r="C5938" s="26"/>
      <c r="D5938" s="26"/>
      <c r="F5938"/>
      <c r="H5938" s="9"/>
      <c r="J5938" s="21"/>
      <c r="L5938"/>
      <c r="M5938" s="22"/>
    </row>
    <row r="5939" spans="1:13">
      <c r="A5939"/>
      <c r="B5939"/>
      <c r="C5939" s="26"/>
      <c r="D5939" s="26"/>
      <c r="F5939"/>
      <c r="H5939" s="9"/>
      <c r="I5939" s="14"/>
      <c r="J5939" s="21"/>
      <c r="L5939"/>
      <c r="M5939" s="22"/>
    </row>
    <row r="5940" spans="1:13">
      <c r="A5940"/>
      <c r="B5940"/>
      <c r="C5940" s="26"/>
      <c r="D5940" s="26"/>
      <c r="F5940"/>
      <c r="H5940" s="9"/>
      <c r="J5940" s="14"/>
      <c r="L5940"/>
    </row>
    <row r="5941" spans="1:13">
      <c r="H5941" s="9"/>
      <c r="I5941" s="14"/>
      <c r="J5941" s="21"/>
      <c r="L5941"/>
      <c r="M5941" s="22"/>
    </row>
    <row r="5942" spans="1:13">
      <c r="A5942"/>
      <c r="B5942"/>
      <c r="C5942" s="26"/>
      <c r="D5942" s="26"/>
      <c r="F5942"/>
      <c r="H5942" s="9"/>
      <c r="I5942" s="14"/>
      <c r="J5942" s="14"/>
      <c r="L5942"/>
    </row>
    <row r="5943" spans="1:13">
      <c r="H5943" s="9"/>
      <c r="J5943" s="14"/>
      <c r="L5943"/>
    </row>
    <row r="5944" spans="1:13">
      <c r="C5944" s="26"/>
      <c r="D5944" s="26"/>
      <c r="F5944"/>
      <c r="H5944" s="9"/>
      <c r="I5944" s="14"/>
      <c r="J5944" s="21"/>
      <c r="L5944"/>
      <c r="M5944" s="22"/>
    </row>
    <row r="5945" spans="1:13">
      <c r="A5945"/>
      <c r="B5945"/>
      <c r="C5945" s="26"/>
      <c r="D5945" s="26"/>
      <c r="F5945"/>
      <c r="H5945" s="9"/>
      <c r="I5945" s="14"/>
      <c r="J5945" s="14"/>
      <c r="L5945"/>
    </row>
    <row r="5946" spans="1:13">
      <c r="H5946" s="9"/>
      <c r="I5946" s="14"/>
      <c r="J5946" s="14"/>
      <c r="L5946"/>
    </row>
    <row r="5947" spans="1:13">
      <c r="H5947" s="9"/>
      <c r="I5947" s="14"/>
      <c r="J5947" s="14"/>
      <c r="L5947"/>
    </row>
    <row r="5948" spans="1:13">
      <c r="H5948" s="9"/>
      <c r="I5948" s="14"/>
      <c r="J5948" s="14"/>
      <c r="L5948"/>
    </row>
    <row r="5949" spans="1:13">
      <c r="H5949" s="9"/>
      <c r="J5949" s="14"/>
      <c r="L5949"/>
    </row>
    <row r="5950" spans="1:13">
      <c r="H5950" s="9"/>
      <c r="J5950" s="21"/>
      <c r="L5950"/>
      <c r="M5950" s="22"/>
    </row>
    <row r="5951" spans="1:13">
      <c r="A5951"/>
      <c r="B5951"/>
      <c r="C5951" s="26"/>
      <c r="D5951" s="26"/>
      <c r="F5951"/>
      <c r="H5951" s="9"/>
      <c r="J5951" s="21"/>
      <c r="L5951"/>
      <c r="M5951" s="22"/>
    </row>
    <row r="5952" spans="1:13">
      <c r="A5952"/>
      <c r="B5952"/>
      <c r="C5952" s="26"/>
      <c r="D5952" s="26"/>
      <c r="F5952"/>
      <c r="H5952" s="9"/>
      <c r="J5952" s="21"/>
      <c r="L5952"/>
      <c r="M5952" s="22"/>
    </row>
    <row r="5953" spans="1:13">
      <c r="A5953"/>
      <c r="B5953"/>
      <c r="C5953" s="26"/>
      <c r="D5953" s="26"/>
      <c r="F5953"/>
      <c r="H5953" s="9"/>
      <c r="J5953" s="21"/>
      <c r="L5953"/>
      <c r="M5953" s="22"/>
    </row>
    <row r="5954" spans="1:13">
      <c r="A5954"/>
      <c r="B5954"/>
      <c r="C5954" s="26"/>
      <c r="D5954" s="26"/>
      <c r="F5954"/>
      <c r="H5954" s="9"/>
      <c r="J5954" s="21"/>
      <c r="L5954"/>
      <c r="M5954" s="22"/>
    </row>
    <row r="5955" spans="1:13">
      <c r="A5955"/>
      <c r="B5955"/>
      <c r="C5955" s="26"/>
      <c r="D5955" s="26"/>
      <c r="F5955"/>
      <c r="H5955" s="9"/>
      <c r="J5955" s="21"/>
      <c r="L5955"/>
      <c r="M5955" s="22"/>
    </row>
    <row r="5956" spans="1:13">
      <c r="A5956"/>
      <c r="B5956"/>
      <c r="C5956" s="26"/>
      <c r="D5956" s="26"/>
      <c r="F5956"/>
      <c r="H5956" s="9"/>
      <c r="J5956" s="21"/>
      <c r="L5956"/>
      <c r="M5956" s="22"/>
    </row>
    <row r="5957" spans="1:13">
      <c r="A5957"/>
      <c r="B5957"/>
      <c r="C5957" s="26"/>
      <c r="D5957" s="26"/>
      <c r="F5957"/>
      <c r="H5957" s="9"/>
      <c r="J5957" s="21"/>
      <c r="L5957"/>
      <c r="M5957" s="22"/>
    </row>
    <row r="5958" spans="1:13">
      <c r="A5958"/>
      <c r="B5958"/>
      <c r="C5958" s="26"/>
      <c r="D5958" s="26"/>
      <c r="F5958"/>
      <c r="H5958" s="9"/>
      <c r="J5958" s="21"/>
      <c r="L5958"/>
      <c r="M5958" s="22"/>
    </row>
    <row r="5959" spans="1:13">
      <c r="A5959"/>
      <c r="B5959"/>
      <c r="C5959" s="26"/>
      <c r="D5959" s="26"/>
      <c r="H5959" s="9"/>
      <c r="J5959" s="21"/>
      <c r="L5959"/>
      <c r="M5959" s="22"/>
    </row>
    <row r="5960" spans="1:13">
      <c r="A5960"/>
      <c r="B5960"/>
      <c r="C5960" s="26"/>
      <c r="D5960" s="26"/>
      <c r="F5960"/>
      <c r="H5960" s="9"/>
      <c r="J5960" s="21"/>
      <c r="L5960"/>
      <c r="M5960" s="22"/>
    </row>
    <row r="5961" spans="1:13">
      <c r="A5961"/>
      <c r="B5961"/>
      <c r="C5961" s="26"/>
      <c r="D5961" s="26"/>
      <c r="F5961"/>
      <c r="H5961" s="9"/>
      <c r="J5961" s="21"/>
      <c r="L5961"/>
      <c r="M5961" s="22"/>
    </row>
    <row r="5962" spans="1:13">
      <c r="A5962"/>
      <c r="B5962"/>
      <c r="C5962" s="26"/>
      <c r="D5962" s="26"/>
      <c r="F5962"/>
      <c r="H5962" s="9"/>
      <c r="J5962" s="21"/>
      <c r="L5962"/>
      <c r="M5962" s="22"/>
    </row>
    <row r="5963" spans="1:13">
      <c r="A5963"/>
      <c r="B5963"/>
      <c r="C5963" s="26"/>
      <c r="D5963" s="26"/>
      <c r="F5963"/>
      <c r="H5963" s="9"/>
      <c r="I5963" s="14"/>
      <c r="J5963" s="21"/>
      <c r="L5963"/>
      <c r="M5963" s="22"/>
    </row>
    <row r="5964" spans="1:13">
      <c r="A5964"/>
      <c r="B5964"/>
      <c r="C5964" s="26"/>
      <c r="D5964" s="26"/>
      <c r="F5964"/>
      <c r="H5964" s="9"/>
      <c r="J5964" s="14"/>
      <c r="L5964"/>
    </row>
    <row r="5965" spans="1:13">
      <c r="H5965" s="9"/>
      <c r="J5965" s="21"/>
      <c r="L5965"/>
      <c r="M5965" s="22"/>
    </row>
    <row r="5966" spans="1:13">
      <c r="A5966"/>
      <c r="B5966"/>
      <c r="C5966" s="26"/>
      <c r="D5966" s="26"/>
      <c r="F5966"/>
      <c r="H5966" s="9"/>
      <c r="J5966" s="21"/>
      <c r="L5966"/>
      <c r="M5966" s="22"/>
    </row>
    <row r="5967" spans="1:13">
      <c r="A5967"/>
      <c r="B5967"/>
      <c r="C5967" s="26"/>
      <c r="D5967" s="26"/>
      <c r="F5967"/>
      <c r="H5967" s="9"/>
      <c r="J5967" s="21"/>
      <c r="L5967"/>
      <c r="M5967" s="22"/>
    </row>
    <row r="5968" spans="1:13">
      <c r="A5968"/>
      <c r="B5968"/>
      <c r="C5968" s="26"/>
      <c r="D5968" s="26"/>
      <c r="F5968"/>
      <c r="H5968" s="9"/>
      <c r="J5968" s="21"/>
      <c r="L5968"/>
      <c r="M5968" s="22"/>
    </row>
    <row r="5969" spans="1:13">
      <c r="A5969"/>
      <c r="B5969"/>
      <c r="C5969" s="26"/>
      <c r="D5969" s="26"/>
      <c r="F5969"/>
      <c r="H5969" s="9"/>
      <c r="J5969" s="21"/>
      <c r="L5969"/>
      <c r="M5969" s="22"/>
    </row>
    <row r="5970" spans="1:13">
      <c r="A5970"/>
      <c r="B5970"/>
      <c r="C5970" s="26"/>
      <c r="D5970" s="26"/>
      <c r="F5970"/>
      <c r="H5970" s="9"/>
      <c r="J5970" s="21"/>
      <c r="L5970"/>
      <c r="M5970" s="22"/>
    </row>
    <row r="5971" spans="1:13">
      <c r="A5971"/>
      <c r="B5971"/>
      <c r="C5971" s="26"/>
      <c r="D5971" s="26"/>
      <c r="F5971"/>
      <c r="H5971" s="9"/>
      <c r="J5971" s="21"/>
      <c r="L5971"/>
      <c r="M5971" s="22"/>
    </row>
    <row r="5972" spans="1:13">
      <c r="A5972"/>
      <c r="B5972"/>
      <c r="C5972" s="26"/>
      <c r="D5972" s="26"/>
      <c r="F5972"/>
      <c r="H5972" s="9"/>
      <c r="J5972" s="21"/>
      <c r="L5972"/>
      <c r="M5972" s="22"/>
    </row>
    <row r="5973" spans="1:13">
      <c r="A5973"/>
      <c r="B5973"/>
      <c r="C5973" s="26"/>
      <c r="D5973" s="26"/>
      <c r="F5973"/>
      <c r="H5973" s="9"/>
      <c r="J5973" s="21"/>
      <c r="L5973"/>
      <c r="M5973" s="22"/>
    </row>
    <row r="5974" spans="1:13">
      <c r="A5974"/>
      <c r="B5974"/>
      <c r="C5974" s="26"/>
      <c r="D5974" s="26"/>
      <c r="F5974"/>
      <c r="H5974" s="9"/>
      <c r="I5974" s="14"/>
      <c r="J5974" s="21"/>
      <c r="L5974"/>
      <c r="M5974" s="22"/>
    </row>
    <row r="5975" spans="1:13">
      <c r="A5975"/>
      <c r="B5975"/>
      <c r="C5975" s="26"/>
      <c r="D5975" s="26"/>
      <c r="F5975"/>
      <c r="H5975" s="9"/>
      <c r="I5975" s="57"/>
      <c r="J5975" s="14"/>
      <c r="L5975"/>
    </row>
    <row r="5976" spans="1:13">
      <c r="H5976" s="9"/>
      <c r="J5976" s="57"/>
      <c r="L5976"/>
    </row>
    <row r="5977" spans="1:13">
      <c r="B5977" s="57"/>
      <c r="C5977" s="58"/>
      <c r="D5977" s="58"/>
      <c r="H5977" s="9"/>
      <c r="I5977" s="14"/>
      <c r="J5977" s="21"/>
      <c r="L5977"/>
      <c r="M5977" s="22"/>
    </row>
    <row r="5978" spans="1:13">
      <c r="A5978"/>
      <c r="B5978"/>
      <c r="C5978" s="26"/>
      <c r="D5978" s="26"/>
      <c r="F5978"/>
      <c r="H5978" s="9"/>
      <c r="J5978" s="14"/>
      <c r="L5978"/>
    </row>
    <row r="5979" spans="1:13">
      <c r="H5979" s="9"/>
      <c r="I5979" s="57"/>
      <c r="J5979" s="21"/>
      <c r="L5979"/>
      <c r="M5979" s="22"/>
    </row>
    <row r="5980" spans="1:13">
      <c r="A5980"/>
      <c r="B5980"/>
      <c r="C5980" s="26"/>
      <c r="D5980" s="26"/>
      <c r="F5980"/>
      <c r="H5980" s="9"/>
      <c r="I5980" s="14"/>
      <c r="J5980" s="57"/>
      <c r="L5980"/>
    </row>
    <row r="5981" spans="1:13">
      <c r="B5981" s="57"/>
      <c r="C5981" s="58"/>
      <c r="D5981" s="58"/>
      <c r="F5981" s="57"/>
      <c r="H5981" s="9"/>
      <c r="J5981" s="14"/>
      <c r="L5981"/>
    </row>
    <row r="5982" spans="1:13">
      <c r="H5982" s="9"/>
      <c r="J5982" s="21"/>
      <c r="L5982"/>
      <c r="M5982" s="22"/>
    </row>
    <row r="5983" spans="1:13">
      <c r="A5983"/>
      <c r="B5983"/>
      <c r="C5983" s="26"/>
      <c r="D5983" s="26"/>
      <c r="F5983"/>
      <c r="H5983" s="9"/>
      <c r="J5983" s="21"/>
      <c r="L5983"/>
      <c r="M5983" s="22"/>
    </row>
    <row r="5984" spans="1:13">
      <c r="A5984"/>
      <c r="B5984"/>
      <c r="C5984" s="26"/>
      <c r="D5984" s="26"/>
      <c r="F5984"/>
      <c r="H5984" s="9"/>
      <c r="J5984" s="21"/>
      <c r="L5984"/>
      <c r="M5984" s="22"/>
    </row>
    <row r="5985" spans="1:13">
      <c r="A5985"/>
      <c r="B5985"/>
      <c r="C5985" s="26"/>
      <c r="D5985" s="26"/>
      <c r="F5985"/>
      <c r="H5985" s="9"/>
      <c r="J5985" s="21"/>
      <c r="L5985"/>
      <c r="M5985" s="22"/>
    </row>
    <row r="5986" spans="1:13">
      <c r="A5986"/>
      <c r="B5986"/>
      <c r="C5986" s="26"/>
      <c r="D5986" s="26"/>
      <c r="F5986"/>
      <c r="H5986" s="9"/>
      <c r="J5986" s="21"/>
      <c r="L5986"/>
      <c r="M5986" s="22"/>
    </row>
    <row r="5987" spans="1:13">
      <c r="A5987"/>
      <c r="B5987"/>
      <c r="C5987" s="26"/>
      <c r="D5987" s="26"/>
      <c r="F5987"/>
      <c r="H5987" s="9"/>
      <c r="I5987" s="57"/>
      <c r="J5987" s="21"/>
      <c r="L5987"/>
      <c r="M5987" s="22"/>
    </row>
    <row r="5988" spans="1:13">
      <c r="A5988"/>
      <c r="B5988"/>
      <c r="C5988" s="26"/>
      <c r="D5988" s="26"/>
      <c r="F5988"/>
      <c r="H5988" s="9"/>
      <c r="J5988" s="57"/>
      <c r="L5988"/>
    </row>
    <row r="5989" spans="1:13">
      <c r="B5989" s="57"/>
      <c r="C5989" s="58"/>
      <c r="D5989" s="58"/>
      <c r="F5989" s="57"/>
      <c r="H5989" s="9"/>
      <c r="J5989" s="21"/>
      <c r="L5989"/>
      <c r="M5989" s="22"/>
    </row>
    <row r="5990" spans="1:13">
      <c r="A5990"/>
      <c r="B5990"/>
      <c r="C5990" s="26"/>
      <c r="D5990" s="26"/>
      <c r="F5990"/>
      <c r="H5990" s="9"/>
      <c r="J5990" s="21"/>
      <c r="L5990"/>
      <c r="M5990" s="22"/>
    </row>
    <row r="5991" spans="1:13">
      <c r="A5991"/>
      <c r="B5991"/>
      <c r="C5991" s="26"/>
      <c r="D5991" s="26"/>
      <c r="F5991"/>
      <c r="H5991" s="9"/>
      <c r="J5991" s="21"/>
      <c r="L5991"/>
      <c r="M5991" s="22"/>
    </row>
    <row r="5992" spans="1:13">
      <c r="A5992"/>
      <c r="B5992"/>
      <c r="C5992" s="26"/>
      <c r="D5992" s="26"/>
      <c r="F5992"/>
      <c r="H5992" s="9"/>
      <c r="J5992" s="21"/>
      <c r="L5992"/>
      <c r="M5992" s="22"/>
    </row>
    <row r="5993" spans="1:13">
      <c r="A5993"/>
      <c r="B5993"/>
      <c r="C5993" s="26"/>
      <c r="D5993" s="26"/>
      <c r="F5993"/>
      <c r="H5993" s="9"/>
      <c r="J5993" s="21"/>
      <c r="L5993"/>
      <c r="M5993" s="22"/>
    </row>
    <row r="5994" spans="1:13">
      <c r="A5994"/>
      <c r="B5994"/>
      <c r="C5994" s="26"/>
      <c r="D5994" s="26"/>
      <c r="F5994"/>
      <c r="H5994" s="9"/>
      <c r="J5994" s="21"/>
      <c r="L5994"/>
      <c r="M5994" s="22"/>
    </row>
    <row r="5995" spans="1:13">
      <c r="A5995"/>
      <c r="B5995"/>
      <c r="C5995" s="26"/>
      <c r="D5995" s="26"/>
      <c r="F5995"/>
      <c r="H5995" s="9"/>
      <c r="J5995" s="21"/>
      <c r="L5995"/>
      <c r="M5995" s="22"/>
    </row>
    <row r="5996" spans="1:13">
      <c r="A5996"/>
      <c r="B5996"/>
      <c r="C5996" s="26"/>
      <c r="D5996" s="26"/>
      <c r="F5996"/>
      <c r="H5996" s="9"/>
      <c r="J5996" s="21"/>
      <c r="L5996"/>
      <c r="M5996" s="22"/>
    </row>
    <row r="5997" spans="1:13">
      <c r="A5997"/>
      <c r="B5997"/>
      <c r="C5997" s="26"/>
      <c r="D5997" s="26"/>
      <c r="F5997"/>
      <c r="H5997" s="9"/>
      <c r="I5997" s="14"/>
      <c r="J5997" s="21"/>
      <c r="L5997"/>
      <c r="M5997" s="22"/>
    </row>
    <row r="5998" spans="1:13">
      <c r="A5998"/>
      <c r="B5998"/>
      <c r="C5998" s="26"/>
      <c r="D5998" s="26"/>
      <c r="F5998"/>
      <c r="H5998" s="9"/>
      <c r="J5998" s="14"/>
      <c r="L5998"/>
    </row>
    <row r="5999" spans="1:13">
      <c r="H5999" s="9"/>
      <c r="J5999" s="21"/>
      <c r="L5999"/>
      <c r="M5999" s="22"/>
    </row>
    <row r="6000" spans="1:13">
      <c r="A6000"/>
      <c r="B6000"/>
      <c r="C6000" s="26"/>
      <c r="D6000" s="26"/>
      <c r="F6000"/>
      <c r="H6000" s="9"/>
      <c r="I6000" s="57"/>
      <c r="J6000" s="21"/>
      <c r="L6000"/>
      <c r="M6000" s="22"/>
    </row>
    <row r="6001" spans="1:13">
      <c r="A6001"/>
      <c r="B6001"/>
      <c r="C6001" s="26"/>
      <c r="D6001" s="26"/>
      <c r="F6001"/>
      <c r="H6001" s="9"/>
      <c r="I6001" s="57"/>
      <c r="J6001" s="57"/>
      <c r="L6001"/>
    </row>
    <row r="6002" spans="1:13">
      <c r="B6002" s="57"/>
      <c r="C6002" s="58"/>
      <c r="D6002" s="58"/>
      <c r="F6002" s="57"/>
      <c r="H6002" s="9"/>
      <c r="I6002" s="14"/>
      <c r="J6002" s="57"/>
      <c r="L6002"/>
    </row>
    <row r="6003" spans="1:13">
      <c r="B6003" s="57"/>
      <c r="C6003" s="58"/>
      <c r="D6003" s="58"/>
      <c r="F6003" s="57"/>
      <c r="H6003" s="9"/>
      <c r="J6003" s="14"/>
      <c r="L6003"/>
    </row>
    <row r="6004" spans="1:13">
      <c r="H6004" s="9"/>
      <c r="I6004" s="14"/>
      <c r="J6004" s="21"/>
      <c r="L6004"/>
      <c r="M6004" s="22"/>
    </row>
    <row r="6005" spans="1:13">
      <c r="A6005"/>
      <c r="B6005"/>
      <c r="C6005" s="26"/>
      <c r="D6005" s="26"/>
      <c r="F6005"/>
      <c r="H6005" s="9"/>
      <c r="J6005" s="14"/>
      <c r="L6005"/>
    </row>
    <row r="6006" spans="1:13">
      <c r="H6006" s="9"/>
      <c r="J6006" s="21"/>
      <c r="L6006"/>
      <c r="M6006" s="22"/>
    </row>
    <row r="6007" spans="1:13">
      <c r="A6007"/>
      <c r="B6007"/>
      <c r="C6007" s="26"/>
      <c r="D6007" s="26"/>
      <c r="F6007"/>
      <c r="H6007" s="9"/>
      <c r="J6007" s="21"/>
      <c r="L6007"/>
      <c r="M6007" s="22"/>
    </row>
    <row r="6008" spans="1:13">
      <c r="A6008"/>
      <c r="B6008"/>
      <c r="C6008" s="26"/>
      <c r="D6008" s="26"/>
      <c r="F6008"/>
      <c r="H6008" s="9"/>
      <c r="J6008" s="21"/>
      <c r="L6008"/>
      <c r="M6008" s="22"/>
    </row>
    <row r="6009" spans="1:13">
      <c r="A6009"/>
      <c r="B6009"/>
      <c r="C6009" s="26"/>
      <c r="D6009" s="26"/>
      <c r="F6009"/>
      <c r="H6009" s="9"/>
      <c r="J6009" s="21"/>
      <c r="L6009"/>
      <c r="M6009" s="22"/>
    </row>
    <row r="6010" spans="1:13">
      <c r="A6010"/>
      <c r="B6010"/>
      <c r="C6010" s="26"/>
      <c r="D6010" s="26"/>
      <c r="F6010"/>
      <c r="H6010" s="9"/>
      <c r="J6010" s="21"/>
      <c r="L6010"/>
      <c r="M6010" s="22"/>
    </row>
    <row r="6011" spans="1:13">
      <c r="A6011"/>
      <c r="B6011"/>
      <c r="C6011" s="26"/>
      <c r="D6011" s="26"/>
      <c r="F6011"/>
      <c r="H6011" s="9"/>
      <c r="J6011" s="21"/>
      <c r="L6011"/>
      <c r="M6011" s="22"/>
    </row>
    <row r="6012" spans="1:13">
      <c r="A6012"/>
      <c r="B6012"/>
      <c r="C6012" s="26"/>
      <c r="D6012" s="26"/>
      <c r="F6012"/>
      <c r="H6012" s="9"/>
      <c r="J6012" s="21"/>
      <c r="L6012"/>
      <c r="M6012" s="22"/>
    </row>
    <row r="6013" spans="1:13">
      <c r="A6013"/>
      <c r="B6013"/>
      <c r="C6013" s="26"/>
      <c r="D6013" s="26"/>
      <c r="F6013"/>
      <c r="H6013" s="9"/>
      <c r="I6013" s="14"/>
      <c r="J6013" s="21"/>
      <c r="L6013"/>
      <c r="M6013" s="22"/>
    </row>
    <row r="6014" spans="1:13">
      <c r="A6014"/>
      <c r="B6014"/>
      <c r="C6014" s="26"/>
      <c r="D6014" s="26"/>
      <c r="F6014"/>
      <c r="H6014" s="9"/>
      <c r="I6014" s="14"/>
      <c r="J6014" s="14"/>
      <c r="L6014"/>
    </row>
    <row r="6015" spans="1:13">
      <c r="H6015" s="9"/>
      <c r="J6015" s="14"/>
      <c r="L6015"/>
    </row>
    <row r="6016" spans="1:13">
      <c r="H6016" s="9"/>
      <c r="J6016" s="21"/>
      <c r="L6016"/>
      <c r="M6016" s="22"/>
    </row>
    <row r="6017" spans="1:13">
      <c r="A6017"/>
      <c r="B6017"/>
      <c r="C6017" s="26"/>
      <c r="D6017" s="26"/>
      <c r="F6017"/>
      <c r="H6017" s="9"/>
      <c r="J6017" s="21"/>
      <c r="L6017"/>
    </row>
    <row r="6018" spans="1:13">
      <c r="B6018" s="57"/>
      <c r="C6018" s="58"/>
      <c r="D6018" s="58"/>
      <c r="F6018" s="57"/>
      <c r="H6018" s="9"/>
      <c r="J6018" s="21"/>
      <c r="L6018"/>
      <c r="M6018" s="22"/>
    </row>
    <row r="6019" spans="1:13">
      <c r="A6019"/>
      <c r="B6019"/>
      <c r="C6019" s="26"/>
      <c r="D6019" s="26"/>
      <c r="F6019"/>
      <c r="H6019" s="9"/>
      <c r="J6019" s="21"/>
      <c r="L6019"/>
      <c r="M6019" s="22"/>
    </row>
    <row r="6020" spans="1:13">
      <c r="A6020"/>
      <c r="B6020"/>
      <c r="C6020" s="26"/>
      <c r="D6020" s="26"/>
      <c r="F6020"/>
      <c r="H6020" s="9"/>
      <c r="J6020" s="21"/>
      <c r="L6020"/>
    </row>
    <row r="6021" spans="1:13">
      <c r="H6021" s="9"/>
      <c r="I6021" s="14"/>
      <c r="J6021" s="21"/>
      <c r="L6021"/>
      <c r="M6021" s="22"/>
    </row>
    <row r="6022" spans="1:13">
      <c r="A6022"/>
      <c r="B6022"/>
      <c r="C6022" s="26"/>
      <c r="D6022" s="26"/>
      <c r="F6022"/>
      <c r="H6022" s="9"/>
      <c r="I6022" s="14"/>
      <c r="J6022" s="14"/>
      <c r="L6022"/>
    </row>
    <row r="6023" spans="1:13">
      <c r="H6023" s="9"/>
      <c r="J6023" s="14"/>
      <c r="L6023"/>
    </row>
    <row r="6024" spans="1:13">
      <c r="H6024" s="9"/>
      <c r="J6024" s="21"/>
      <c r="L6024"/>
    </row>
    <row r="6025" spans="1:13">
      <c r="B6025" s="57"/>
      <c r="C6025" s="58"/>
      <c r="D6025" s="58"/>
      <c r="F6025" s="57"/>
      <c r="H6025" s="9"/>
      <c r="J6025" s="21"/>
      <c r="L6025"/>
      <c r="M6025" s="22"/>
    </row>
    <row r="6026" spans="1:13">
      <c r="A6026"/>
      <c r="B6026"/>
      <c r="C6026" s="26"/>
      <c r="D6026" s="26"/>
      <c r="F6026"/>
      <c r="H6026" s="9"/>
      <c r="J6026" s="21"/>
      <c r="L6026"/>
      <c r="M6026" s="22"/>
    </row>
    <row r="6027" spans="1:13">
      <c r="A6027"/>
      <c r="B6027"/>
      <c r="C6027" s="26"/>
      <c r="D6027" s="26"/>
      <c r="F6027"/>
      <c r="H6027" s="9"/>
      <c r="J6027" s="21"/>
      <c r="L6027"/>
      <c r="M6027" s="22"/>
    </row>
    <row r="6028" spans="1:13">
      <c r="A6028"/>
      <c r="B6028"/>
      <c r="C6028" s="26"/>
      <c r="D6028" s="26"/>
      <c r="F6028"/>
      <c r="H6028" s="9"/>
      <c r="J6028" s="21"/>
      <c r="L6028"/>
      <c r="M6028" s="22"/>
    </row>
    <row r="6029" spans="1:13">
      <c r="A6029"/>
      <c r="B6029"/>
      <c r="C6029" s="26"/>
      <c r="D6029" s="26"/>
      <c r="F6029"/>
      <c r="H6029" s="9"/>
      <c r="J6029" s="21"/>
      <c r="L6029"/>
      <c r="M6029" s="22"/>
    </row>
    <row r="6030" spans="1:13">
      <c r="A6030"/>
      <c r="B6030"/>
      <c r="C6030" s="26"/>
      <c r="D6030" s="26"/>
      <c r="F6030"/>
      <c r="H6030" s="9"/>
      <c r="J6030" s="21"/>
      <c r="L6030"/>
      <c r="M6030" s="22"/>
    </row>
    <row r="6031" spans="1:13">
      <c r="A6031"/>
      <c r="B6031"/>
      <c r="C6031" s="26"/>
      <c r="D6031" s="26"/>
      <c r="F6031"/>
      <c r="H6031" s="9"/>
      <c r="J6031" s="21"/>
      <c r="L6031"/>
      <c r="M6031" s="22"/>
    </row>
    <row r="6032" spans="1:13">
      <c r="A6032"/>
      <c r="B6032"/>
      <c r="C6032" s="26"/>
      <c r="D6032" s="26"/>
      <c r="F6032"/>
      <c r="H6032" s="9"/>
      <c r="J6032" s="21"/>
      <c r="L6032"/>
      <c r="M6032" s="22"/>
    </row>
    <row r="6033" spans="1:13">
      <c r="A6033"/>
      <c r="B6033"/>
      <c r="C6033" s="26"/>
      <c r="D6033" s="26"/>
      <c r="F6033"/>
      <c r="H6033" s="9"/>
      <c r="J6033" s="21"/>
      <c r="L6033"/>
      <c r="M6033" s="22"/>
    </row>
    <row r="6034" spans="1:13">
      <c r="A6034"/>
      <c r="B6034"/>
      <c r="C6034" s="26"/>
      <c r="D6034" s="26"/>
      <c r="F6034"/>
      <c r="H6034" s="9"/>
      <c r="J6034" s="21"/>
      <c r="L6034"/>
      <c r="M6034" s="22"/>
    </row>
    <row r="6035" spans="1:13">
      <c r="A6035"/>
      <c r="B6035"/>
      <c r="C6035" s="26"/>
      <c r="D6035" s="26"/>
      <c r="F6035"/>
      <c r="H6035" s="9"/>
      <c r="J6035" s="21"/>
      <c r="L6035"/>
      <c r="M6035" s="22"/>
    </row>
    <row r="6036" spans="1:13">
      <c r="A6036"/>
      <c r="B6036"/>
      <c r="C6036" s="26"/>
      <c r="D6036" s="26"/>
      <c r="F6036"/>
      <c r="H6036" s="9"/>
      <c r="J6036" s="21"/>
      <c r="L6036"/>
    </row>
    <row r="6037" spans="1:13">
      <c r="H6037" s="9"/>
      <c r="J6037" s="21"/>
      <c r="L6037"/>
    </row>
    <row r="6038" spans="1:13">
      <c r="H6038" s="9"/>
      <c r="J6038" s="21"/>
      <c r="L6038"/>
      <c r="M6038" s="22"/>
    </row>
    <row r="6039" spans="1:13">
      <c r="A6039"/>
      <c r="B6039"/>
      <c r="C6039" s="26"/>
      <c r="D6039" s="26"/>
      <c r="F6039"/>
      <c r="H6039" s="9"/>
      <c r="J6039" s="21"/>
      <c r="L6039"/>
      <c r="M6039" s="22"/>
    </row>
    <row r="6040" spans="1:13">
      <c r="A6040"/>
      <c r="B6040"/>
      <c r="C6040" s="26"/>
      <c r="D6040" s="26"/>
      <c r="F6040"/>
      <c r="H6040" s="9"/>
      <c r="J6040" s="21"/>
      <c r="L6040"/>
      <c r="M6040" s="22"/>
    </row>
    <row r="6041" spans="1:13">
      <c r="A6041"/>
      <c r="B6041"/>
      <c r="C6041" s="26"/>
      <c r="D6041" s="26"/>
      <c r="F6041"/>
      <c r="H6041" s="9"/>
      <c r="J6041" s="21"/>
      <c r="L6041"/>
      <c r="M6041" s="22"/>
    </row>
    <row r="6042" spans="1:13">
      <c r="A6042"/>
      <c r="B6042"/>
      <c r="C6042" s="26"/>
      <c r="D6042" s="26"/>
      <c r="F6042"/>
      <c r="H6042" s="9"/>
      <c r="J6042" s="21"/>
      <c r="L6042"/>
    </row>
    <row r="6043" spans="1:13">
      <c r="H6043" s="9"/>
      <c r="J6043" s="21"/>
      <c r="L6043"/>
      <c r="M6043" s="22"/>
    </row>
    <row r="6044" spans="1:13">
      <c r="A6044"/>
      <c r="B6044"/>
      <c r="C6044" s="26"/>
      <c r="D6044" s="26"/>
      <c r="F6044"/>
      <c r="H6044" s="9"/>
      <c r="J6044" s="21"/>
      <c r="L6044"/>
      <c r="M6044" s="22"/>
    </row>
    <row r="6045" spans="1:13">
      <c r="A6045"/>
      <c r="B6045"/>
      <c r="C6045" s="26"/>
      <c r="D6045" s="26"/>
      <c r="F6045"/>
      <c r="H6045" s="9"/>
      <c r="J6045" s="21"/>
      <c r="L6045"/>
      <c r="M6045" s="22"/>
    </row>
    <row r="6046" spans="1:13">
      <c r="A6046"/>
      <c r="B6046"/>
      <c r="C6046" s="26"/>
      <c r="D6046" s="26"/>
      <c r="F6046"/>
      <c r="H6046" s="9"/>
      <c r="J6046" s="21"/>
      <c r="L6046"/>
      <c r="M6046" s="22"/>
    </row>
    <row r="6047" spans="1:13">
      <c r="A6047"/>
      <c r="B6047"/>
      <c r="C6047" s="26"/>
      <c r="D6047" s="26"/>
      <c r="F6047"/>
      <c r="H6047" s="9"/>
      <c r="J6047" s="21"/>
      <c r="L6047"/>
    </row>
    <row r="6048" spans="1:13">
      <c r="H6048" s="9"/>
      <c r="J6048" s="21"/>
      <c r="L6048"/>
      <c r="M6048" s="22"/>
    </row>
    <row r="6049" spans="1:13">
      <c r="A6049"/>
      <c r="B6049"/>
      <c r="C6049" s="26"/>
      <c r="D6049" s="26"/>
      <c r="F6049"/>
      <c r="H6049" s="9"/>
      <c r="J6049" s="21"/>
      <c r="L6049"/>
      <c r="M6049" s="22"/>
    </row>
    <row r="6050" spans="1:13">
      <c r="A6050"/>
      <c r="B6050"/>
      <c r="C6050" s="26"/>
      <c r="D6050" s="26"/>
      <c r="F6050"/>
      <c r="H6050" s="9"/>
      <c r="J6050" s="21"/>
      <c r="L6050"/>
      <c r="M6050" s="22"/>
    </row>
    <row r="6051" spans="1:13">
      <c r="A6051"/>
      <c r="B6051"/>
      <c r="C6051" s="26"/>
      <c r="D6051" s="26"/>
      <c r="F6051"/>
      <c r="H6051" s="9"/>
      <c r="J6051" s="21"/>
      <c r="L6051"/>
      <c r="M6051" s="22"/>
    </row>
    <row r="6052" spans="1:13">
      <c r="A6052"/>
      <c r="B6052"/>
      <c r="C6052" s="26"/>
      <c r="D6052" s="26"/>
      <c r="F6052"/>
      <c r="H6052" s="9"/>
      <c r="J6052" s="21"/>
      <c r="L6052"/>
      <c r="M6052" s="22"/>
    </row>
    <row r="6053" spans="1:13">
      <c r="A6053"/>
      <c r="B6053"/>
      <c r="C6053" s="26"/>
      <c r="D6053" s="26"/>
      <c r="F6053"/>
      <c r="H6053" s="9"/>
      <c r="J6053" s="21"/>
      <c r="L6053"/>
      <c r="M6053" s="22"/>
    </row>
    <row r="6054" spans="1:13">
      <c r="A6054"/>
      <c r="B6054"/>
      <c r="C6054" s="26"/>
      <c r="D6054" s="26"/>
      <c r="F6054"/>
      <c r="H6054" s="9"/>
      <c r="J6054" s="21"/>
      <c r="L6054"/>
    </row>
    <row r="6055" spans="1:13">
      <c r="H6055" s="9"/>
      <c r="J6055" s="21"/>
      <c r="L6055"/>
    </row>
    <row r="6056" spans="1:13">
      <c r="F6056"/>
      <c r="H6056" s="9"/>
      <c r="J6056" s="21"/>
      <c r="L6056"/>
    </row>
    <row r="6057" spans="1:13">
      <c r="F6057"/>
      <c r="H6057" s="9"/>
      <c r="J6057" s="21"/>
      <c r="L6057"/>
      <c r="M6057" s="22"/>
    </row>
    <row r="6058" spans="1:13">
      <c r="A6058"/>
      <c r="B6058"/>
      <c r="C6058" s="26"/>
      <c r="D6058" s="26"/>
      <c r="F6058"/>
      <c r="H6058" s="9"/>
      <c r="J6058" s="21"/>
      <c r="L6058"/>
    </row>
    <row r="6059" spans="1:13">
      <c r="H6059" s="9"/>
      <c r="J6059" s="21"/>
      <c r="L6059"/>
      <c r="M6059" s="22"/>
    </row>
    <row r="6060" spans="1:13">
      <c r="A6060"/>
      <c r="B6060"/>
      <c r="C6060" s="26"/>
      <c r="D6060" s="26"/>
      <c r="F6060"/>
      <c r="H6060" s="9"/>
      <c r="J6060" s="21"/>
      <c r="L6060"/>
      <c r="M6060" s="22"/>
    </row>
    <row r="6061" spans="1:13">
      <c r="A6061"/>
      <c r="B6061"/>
      <c r="C6061" s="26"/>
      <c r="D6061" s="26"/>
      <c r="F6061"/>
      <c r="H6061" s="9"/>
      <c r="J6061" s="21"/>
      <c r="L6061"/>
      <c r="M6061" s="22"/>
    </row>
    <row r="6062" spans="1:13">
      <c r="A6062"/>
      <c r="B6062"/>
      <c r="C6062" s="26"/>
      <c r="D6062" s="26"/>
      <c r="F6062"/>
      <c r="H6062" s="9"/>
      <c r="J6062" s="21"/>
      <c r="L6062"/>
      <c r="M6062" s="22"/>
    </row>
    <row r="6063" spans="1:13">
      <c r="A6063"/>
      <c r="B6063"/>
      <c r="C6063" s="26"/>
      <c r="D6063" s="26"/>
      <c r="F6063"/>
      <c r="H6063" s="9"/>
      <c r="J6063" s="21"/>
      <c r="L6063"/>
      <c r="M6063" s="22"/>
    </row>
    <row r="6064" spans="1:13">
      <c r="A6064"/>
      <c r="B6064"/>
      <c r="C6064" s="26"/>
      <c r="D6064" s="26"/>
      <c r="F6064"/>
      <c r="H6064" s="9"/>
      <c r="J6064" s="21"/>
      <c r="L6064"/>
      <c r="M6064" s="22"/>
    </row>
    <row r="6065" spans="1:13">
      <c r="A6065"/>
      <c r="B6065"/>
      <c r="C6065" s="26"/>
      <c r="D6065" s="26"/>
      <c r="F6065"/>
      <c r="H6065" s="9"/>
      <c r="J6065" s="21"/>
      <c r="L6065"/>
      <c r="M6065" s="22"/>
    </row>
    <row r="6066" spans="1:13">
      <c r="A6066"/>
      <c r="B6066"/>
      <c r="C6066" s="26"/>
      <c r="D6066" s="26"/>
      <c r="F6066"/>
      <c r="H6066" s="9"/>
      <c r="J6066" s="21"/>
      <c r="L6066"/>
    </row>
    <row r="6067" spans="1:13">
      <c r="H6067" s="9"/>
      <c r="J6067" s="21"/>
      <c r="L6067"/>
    </row>
    <row r="6068" spans="1:13">
      <c r="H6068" s="9"/>
      <c r="J6068" s="21"/>
      <c r="L6068"/>
    </row>
    <row r="6069" spans="1:13">
      <c r="H6069" s="9"/>
      <c r="J6069" s="21"/>
      <c r="L6069"/>
      <c r="M6069" s="22"/>
    </row>
    <row r="6070" spans="1:13">
      <c r="A6070"/>
      <c r="B6070"/>
      <c r="C6070" s="26"/>
      <c r="D6070" s="26"/>
      <c r="F6070"/>
      <c r="H6070" s="9"/>
      <c r="J6070" s="21"/>
      <c r="L6070"/>
      <c r="M6070" s="22"/>
    </row>
    <row r="6071" spans="1:13">
      <c r="A6071"/>
      <c r="B6071"/>
      <c r="C6071" s="26"/>
      <c r="D6071" s="26"/>
      <c r="F6071"/>
      <c r="H6071" s="9"/>
      <c r="J6071" s="21"/>
      <c r="L6071"/>
      <c r="M6071" s="22"/>
    </row>
    <row r="6072" spans="1:13">
      <c r="A6072"/>
      <c r="B6072"/>
      <c r="C6072" s="26"/>
      <c r="D6072" s="26"/>
      <c r="F6072"/>
      <c r="H6072" s="9"/>
      <c r="J6072" s="21"/>
      <c r="L6072"/>
      <c r="M6072" s="22"/>
    </row>
    <row r="6073" spans="1:13">
      <c r="A6073"/>
      <c r="B6073"/>
      <c r="C6073" s="26"/>
      <c r="D6073" s="26"/>
      <c r="F6073"/>
      <c r="H6073" s="9"/>
      <c r="J6073" s="21"/>
      <c r="L6073"/>
      <c r="M6073" s="22"/>
    </row>
    <row r="6074" spans="1:13">
      <c r="A6074"/>
      <c r="B6074"/>
      <c r="C6074" s="26"/>
      <c r="D6074" s="26"/>
      <c r="F6074"/>
      <c r="H6074" s="9"/>
      <c r="J6074" s="21"/>
      <c r="L6074"/>
    </row>
    <row r="6075" spans="1:13">
      <c r="H6075" s="9"/>
      <c r="J6075" s="21"/>
      <c r="L6075"/>
    </row>
    <row r="6076" spans="1:13">
      <c r="H6076" s="9"/>
      <c r="J6076" s="21"/>
      <c r="L6076"/>
    </row>
    <row r="6077" spans="1:13">
      <c r="H6077" s="9"/>
      <c r="J6077" s="21"/>
      <c r="L6077"/>
    </row>
    <row r="6078" spans="1:13">
      <c r="H6078" s="9"/>
      <c r="J6078" s="21"/>
      <c r="L6078"/>
      <c r="M6078" s="22"/>
    </row>
    <row r="6079" spans="1:13">
      <c r="A6079"/>
      <c r="B6079"/>
      <c r="C6079" s="26"/>
      <c r="D6079" s="26"/>
      <c r="F6079"/>
      <c r="H6079" s="9"/>
      <c r="J6079" s="21"/>
      <c r="L6079"/>
      <c r="M6079" s="22"/>
    </row>
    <row r="6080" spans="1:13">
      <c r="A6080"/>
      <c r="B6080"/>
      <c r="C6080" s="26"/>
      <c r="D6080" s="26"/>
      <c r="F6080"/>
      <c r="H6080" s="9"/>
      <c r="J6080" s="21"/>
      <c r="L6080"/>
      <c r="M6080" s="22"/>
    </row>
    <row r="6081" spans="1:30">
      <c r="A6081"/>
      <c r="B6081"/>
      <c r="C6081" s="26"/>
      <c r="D6081" s="26"/>
      <c r="F6081"/>
      <c r="H6081" s="9"/>
      <c r="J6081" s="21"/>
      <c r="L6081"/>
      <c r="M6081" s="22"/>
    </row>
    <row r="6082" spans="1:30">
      <c r="A6082"/>
      <c r="B6082"/>
      <c r="C6082" s="26"/>
      <c r="D6082" s="26"/>
      <c r="F6082"/>
      <c r="H6082" s="9"/>
      <c r="J6082" s="21"/>
      <c r="L6082"/>
    </row>
    <row r="6083" spans="1:30">
      <c r="H6083" s="9"/>
      <c r="J6083" s="21"/>
      <c r="L6083"/>
    </row>
    <row r="6084" spans="1:30">
      <c r="H6084" s="9"/>
      <c r="J6084" s="21"/>
      <c r="L6084"/>
    </row>
    <row r="6085" spans="1:30">
      <c r="H6085" s="9"/>
      <c r="J6085" s="21"/>
      <c r="L6085"/>
      <c r="M6085" s="22"/>
      <c r="N6085" s="18"/>
      <c r="AD6085" s="9"/>
    </row>
    <row r="6086" spans="1:30">
      <c r="H6086" s="9"/>
      <c r="J6086" s="21"/>
      <c r="L6086"/>
      <c r="M6086" s="22"/>
      <c r="O6086" s="60"/>
      <c r="AD6086" s="9"/>
    </row>
    <row r="6087" spans="1:30">
      <c r="H6087" s="9"/>
      <c r="J6087" s="21"/>
      <c r="L6087"/>
      <c r="M6087" s="22"/>
      <c r="N6087" s="18"/>
      <c r="AD6087" s="9"/>
    </row>
    <row r="6088" spans="1:30">
      <c r="H6088" s="9"/>
      <c r="J6088" s="21"/>
      <c r="L6088"/>
      <c r="AD6088" s="9"/>
    </row>
    <row r="6089" spans="1:30">
      <c r="H6089" s="9"/>
      <c r="J6089" s="21"/>
      <c r="L6089"/>
      <c r="AD6089" s="9"/>
    </row>
    <row r="6090" spans="1:30">
      <c r="H6090" s="9"/>
      <c r="J6090" s="21"/>
      <c r="L6090"/>
      <c r="M6090" s="22"/>
      <c r="N6090" s="18"/>
      <c r="AD6090" s="9"/>
    </row>
    <row r="6091" spans="1:30">
      <c r="H6091" s="9"/>
      <c r="J6091" s="21"/>
      <c r="L6091"/>
      <c r="AD6091" s="9"/>
    </row>
    <row r="6092" spans="1:30">
      <c r="H6092" s="9"/>
      <c r="J6092" s="21"/>
      <c r="L6092"/>
      <c r="AD6092" s="9"/>
    </row>
    <row r="6093" spans="1:30">
      <c r="H6093" s="9"/>
      <c r="J6093" s="21"/>
      <c r="L6093"/>
      <c r="AD6093" s="9"/>
    </row>
    <row r="6094" spans="1:30">
      <c r="H6094" s="9"/>
      <c r="J6094" s="21"/>
      <c r="L6094"/>
      <c r="AD6094" s="9"/>
    </row>
    <row r="6095" spans="1:30">
      <c r="H6095" s="9"/>
      <c r="J6095" s="21"/>
      <c r="L6095"/>
      <c r="M6095" s="22"/>
    </row>
    <row r="6096" spans="1:30">
      <c r="A6096"/>
      <c r="B6096"/>
      <c r="C6096" s="26"/>
      <c r="D6096" s="26"/>
      <c r="F6096"/>
      <c r="H6096" s="9"/>
      <c r="J6096" s="21"/>
      <c r="L6096"/>
      <c r="M6096" s="22"/>
    </row>
    <row r="6097" spans="1:13">
      <c r="A6097"/>
      <c r="B6097"/>
      <c r="C6097" s="26"/>
      <c r="D6097" s="26"/>
      <c r="F6097"/>
      <c r="H6097" s="9"/>
      <c r="J6097" s="21"/>
      <c r="L6097"/>
      <c r="M6097" s="22"/>
    </row>
    <row r="6098" spans="1:13">
      <c r="A6098"/>
      <c r="B6098"/>
      <c r="C6098" s="26"/>
      <c r="D6098" s="26"/>
      <c r="F6098"/>
      <c r="H6098" s="9"/>
      <c r="J6098" s="21"/>
      <c r="L6098"/>
    </row>
    <row r="6099" spans="1:13">
      <c r="H6099" s="9"/>
      <c r="J6099" s="21"/>
      <c r="L6099"/>
      <c r="M6099" s="22"/>
    </row>
    <row r="6100" spans="1:13">
      <c r="A6100"/>
      <c r="B6100"/>
      <c r="C6100" s="26"/>
      <c r="D6100" s="26"/>
      <c r="F6100"/>
      <c r="H6100" s="9"/>
      <c r="J6100" s="21"/>
      <c r="L6100"/>
      <c r="M6100" s="22"/>
    </row>
    <row r="6101" spans="1:13">
      <c r="A6101"/>
      <c r="B6101"/>
      <c r="C6101" s="26"/>
      <c r="D6101" s="26"/>
      <c r="F6101"/>
      <c r="H6101" s="9"/>
      <c r="J6101" s="21"/>
      <c r="L6101"/>
    </row>
    <row r="6102" spans="1:13">
      <c r="G6102" s="61"/>
      <c r="H6102" s="67"/>
      <c r="J6102" s="21"/>
      <c r="L6102"/>
    </row>
    <row r="6103" spans="1:13">
      <c r="B6103" s="57"/>
      <c r="C6103" s="57"/>
      <c r="D6103" s="57"/>
      <c r="F6103" s="57"/>
      <c r="H6103" s="9"/>
      <c r="J6103" s="21"/>
      <c r="L6103"/>
    </row>
    <row r="6104" spans="1:13">
      <c r="H6104" s="9"/>
      <c r="J6104" s="21"/>
      <c r="L6104"/>
    </row>
    <row r="6105" spans="1:13">
      <c r="H6105" s="9"/>
      <c r="J6105" s="21"/>
      <c r="L6105"/>
      <c r="M6105" s="22"/>
    </row>
    <row r="6106" spans="1:13">
      <c r="A6106"/>
      <c r="B6106"/>
      <c r="C6106" s="26"/>
      <c r="D6106" s="26"/>
      <c r="F6106"/>
      <c r="H6106" s="9"/>
      <c r="J6106" s="21"/>
      <c r="L6106"/>
      <c r="M6106" s="22"/>
    </row>
    <row r="6107" spans="1:13">
      <c r="A6107"/>
      <c r="B6107"/>
      <c r="C6107" s="26"/>
      <c r="D6107" s="26"/>
      <c r="F6107"/>
      <c r="H6107" s="9"/>
      <c r="J6107" s="21"/>
      <c r="L6107"/>
    </row>
    <row r="6108" spans="1:13">
      <c r="H6108" s="9"/>
      <c r="J6108" s="21"/>
      <c r="L6108"/>
      <c r="M6108" s="22"/>
    </row>
    <row r="6109" spans="1:13">
      <c r="A6109"/>
      <c r="B6109"/>
      <c r="C6109" s="26"/>
      <c r="D6109" s="26"/>
      <c r="F6109"/>
      <c r="H6109" s="9"/>
      <c r="J6109" s="21"/>
      <c r="L6109"/>
    </row>
    <row r="6110" spans="1:13">
      <c r="H6110" s="9"/>
      <c r="J6110" s="21"/>
      <c r="L6110"/>
      <c r="M6110" s="22"/>
    </row>
    <row r="6111" spans="1:13">
      <c r="A6111"/>
      <c r="B6111"/>
      <c r="C6111" s="26"/>
      <c r="D6111" s="26"/>
      <c r="F6111"/>
      <c r="H6111" s="9"/>
      <c r="J6111" s="21"/>
      <c r="L6111"/>
    </row>
    <row r="6112" spans="1:13">
      <c r="H6112" s="9"/>
      <c r="J6112" s="21"/>
      <c r="L6112"/>
    </row>
    <row r="6113" spans="1:13">
      <c r="H6113" s="9"/>
      <c r="J6113" s="21"/>
      <c r="L6113"/>
      <c r="M6113" s="22"/>
    </row>
    <row r="6114" spans="1:13">
      <c r="A6114"/>
      <c r="B6114"/>
      <c r="C6114" s="26"/>
      <c r="D6114" s="26"/>
      <c r="F6114"/>
      <c r="H6114" s="9"/>
      <c r="J6114" s="21"/>
      <c r="L6114"/>
    </row>
    <row r="6115" spans="1:13">
      <c r="H6115" s="9"/>
      <c r="J6115" s="21"/>
      <c r="L6115"/>
    </row>
    <row r="6116" spans="1:13">
      <c r="H6116" s="9"/>
      <c r="J6116" s="21"/>
      <c r="L6116"/>
    </row>
    <row r="6117" spans="1:13">
      <c r="H6117" s="9"/>
      <c r="J6117" s="21"/>
      <c r="L6117"/>
      <c r="M6117" s="22"/>
    </row>
    <row r="6118" spans="1:13">
      <c r="A6118"/>
      <c r="B6118"/>
      <c r="C6118" s="26"/>
      <c r="D6118" s="26"/>
      <c r="F6118"/>
      <c r="H6118" s="9"/>
      <c r="J6118" s="21"/>
      <c r="L6118"/>
      <c r="M6118" s="22"/>
    </row>
    <row r="6119" spans="1:13">
      <c r="A6119"/>
      <c r="C6119" s="26"/>
      <c r="D6119" s="26"/>
      <c r="H6119" s="9"/>
      <c r="J6119" s="21"/>
      <c r="L6119"/>
    </row>
    <row r="6120" spans="1:13">
      <c r="H6120" s="9"/>
      <c r="J6120" s="21"/>
      <c r="L6120"/>
      <c r="M6120" s="22"/>
    </row>
    <row r="6121" spans="1:13">
      <c r="A6121"/>
      <c r="B6121"/>
      <c r="C6121" s="26"/>
      <c r="D6121" s="26"/>
      <c r="F6121"/>
      <c r="H6121" s="9"/>
      <c r="J6121" s="21"/>
      <c r="L6121"/>
      <c r="M6121" s="22"/>
    </row>
    <row r="6122" spans="1:13">
      <c r="A6122"/>
      <c r="B6122"/>
      <c r="C6122" s="26"/>
      <c r="D6122" s="26"/>
      <c r="F6122"/>
      <c r="H6122" s="9"/>
      <c r="J6122" s="21"/>
      <c r="L6122"/>
      <c r="M6122" s="22"/>
    </row>
    <row r="6123" spans="1:13">
      <c r="A6123"/>
      <c r="B6123"/>
      <c r="C6123" s="26"/>
      <c r="D6123" s="26"/>
      <c r="F6123"/>
      <c r="H6123" s="9"/>
      <c r="J6123" s="21"/>
      <c r="L6123"/>
    </row>
    <row r="6124" spans="1:13">
      <c r="H6124" s="9"/>
      <c r="J6124" s="21"/>
      <c r="L6124"/>
    </row>
    <row r="6125" spans="1:13">
      <c r="H6125" s="9"/>
      <c r="J6125" s="21"/>
      <c r="L6125"/>
    </row>
    <row r="6126" spans="1:13">
      <c r="F6126"/>
      <c r="H6126" s="9"/>
      <c r="J6126" s="21"/>
      <c r="L6126"/>
      <c r="M6126" s="22"/>
    </row>
    <row r="6127" spans="1:13">
      <c r="A6127"/>
      <c r="B6127"/>
      <c r="C6127" s="26"/>
      <c r="D6127" s="26"/>
      <c r="F6127"/>
      <c r="H6127" s="9"/>
      <c r="J6127" s="21"/>
      <c r="L6127"/>
      <c r="M6127" s="22"/>
    </row>
    <row r="6128" spans="1:13">
      <c r="A6128"/>
      <c r="B6128"/>
      <c r="C6128" s="26"/>
      <c r="D6128" s="26"/>
      <c r="F6128"/>
      <c r="G6128" s="62"/>
      <c r="H6128" s="68"/>
      <c r="J6128" s="21"/>
      <c r="L6128"/>
      <c r="M6128" s="22"/>
    </row>
    <row r="6129" spans="1:13">
      <c r="A6129"/>
      <c r="B6129" s="58"/>
      <c r="C6129" s="58"/>
      <c r="D6129" s="58"/>
      <c r="E6129" s="25"/>
      <c r="F6129" s="58"/>
      <c r="H6129" s="9"/>
      <c r="J6129" s="21"/>
      <c r="L6129"/>
      <c r="M6129" s="22"/>
    </row>
    <row r="6130" spans="1:13">
      <c r="A6130"/>
      <c r="B6130"/>
      <c r="C6130" s="26"/>
      <c r="D6130" s="26"/>
      <c r="F6130"/>
      <c r="H6130" s="9"/>
      <c r="J6130" s="21"/>
      <c r="L6130"/>
      <c r="M6130" s="22"/>
    </row>
    <row r="6131" spans="1:13">
      <c r="A6131"/>
      <c r="B6131"/>
      <c r="C6131" s="26"/>
      <c r="D6131" s="26"/>
      <c r="F6131"/>
      <c r="H6131" s="9"/>
      <c r="J6131" s="21"/>
      <c r="L6131"/>
      <c r="M6131" s="22"/>
    </row>
    <row r="6132" spans="1:13">
      <c r="A6132"/>
      <c r="B6132"/>
      <c r="C6132" s="26"/>
      <c r="D6132" s="26"/>
      <c r="F6132"/>
      <c r="H6132" s="9"/>
      <c r="J6132" s="21"/>
      <c r="L6132"/>
      <c r="M6132" s="22"/>
    </row>
    <row r="6133" spans="1:13">
      <c r="A6133"/>
      <c r="B6133"/>
      <c r="C6133" s="26"/>
      <c r="D6133" s="26"/>
      <c r="F6133"/>
      <c r="H6133" s="9"/>
      <c r="J6133" s="21"/>
      <c r="L6133"/>
      <c r="M6133" s="22"/>
    </row>
    <row r="6134" spans="1:13">
      <c r="A6134"/>
      <c r="B6134"/>
      <c r="C6134" s="26"/>
      <c r="D6134" s="26"/>
      <c r="F6134"/>
      <c r="H6134" s="9"/>
      <c r="J6134" s="21"/>
      <c r="L6134"/>
    </row>
    <row r="6135" spans="1:13">
      <c r="H6135" s="9"/>
      <c r="J6135" s="21"/>
      <c r="L6135"/>
      <c r="M6135" s="22"/>
    </row>
    <row r="6136" spans="1:13">
      <c r="A6136"/>
      <c r="B6136"/>
      <c r="C6136" s="26"/>
      <c r="D6136" s="26"/>
      <c r="F6136"/>
      <c r="H6136" s="9"/>
      <c r="J6136" s="21"/>
      <c r="L6136"/>
      <c r="M6136" s="22"/>
    </row>
    <row r="6137" spans="1:13">
      <c r="A6137"/>
      <c r="B6137"/>
      <c r="C6137" s="26"/>
      <c r="D6137" s="26"/>
      <c r="F6137"/>
      <c r="H6137" s="9"/>
      <c r="J6137" s="21"/>
      <c r="L6137"/>
    </row>
    <row r="6138" spans="1:13">
      <c r="H6138" s="9"/>
      <c r="J6138" s="21"/>
      <c r="L6138"/>
    </row>
    <row r="6139" spans="1:13">
      <c r="H6139" s="9"/>
      <c r="J6139" s="21"/>
      <c r="L6139"/>
    </row>
    <row r="6140" spans="1:13">
      <c r="F6140"/>
      <c r="H6140" s="9"/>
      <c r="J6140" s="21"/>
      <c r="L6140"/>
    </row>
    <row r="6141" spans="1:13">
      <c r="F6141"/>
      <c r="H6141" s="9"/>
      <c r="J6141" s="21"/>
      <c r="L6141"/>
      <c r="M6141" s="22"/>
    </row>
    <row r="6142" spans="1:13">
      <c r="A6142"/>
      <c r="B6142"/>
      <c r="C6142" s="26"/>
      <c r="D6142" s="26"/>
      <c r="F6142"/>
      <c r="H6142" s="9"/>
      <c r="J6142" s="21"/>
      <c r="L6142"/>
    </row>
    <row r="6143" spans="1:13">
      <c r="H6143" s="9"/>
      <c r="J6143" s="21"/>
      <c r="L6143"/>
      <c r="M6143" s="22"/>
    </row>
    <row r="6144" spans="1:13">
      <c r="A6144"/>
      <c r="B6144"/>
      <c r="C6144" s="26"/>
      <c r="D6144" s="26"/>
      <c r="F6144"/>
      <c r="H6144" s="9"/>
      <c r="J6144" s="21"/>
      <c r="L6144"/>
      <c r="M6144" s="22"/>
    </row>
    <row r="6145" spans="1:13">
      <c r="A6145"/>
      <c r="B6145"/>
      <c r="C6145" s="26"/>
      <c r="D6145" s="26"/>
      <c r="F6145"/>
      <c r="H6145" s="9"/>
      <c r="J6145" s="21"/>
      <c r="L6145"/>
      <c r="M6145" s="22"/>
    </row>
    <row r="6146" spans="1:13">
      <c r="A6146"/>
      <c r="B6146"/>
      <c r="C6146" s="26"/>
      <c r="D6146" s="26"/>
      <c r="H6146" s="9"/>
      <c r="J6146" s="21"/>
      <c r="L6146"/>
      <c r="M6146" s="22"/>
    </row>
    <row r="6147" spans="1:13">
      <c r="A6147"/>
      <c r="B6147"/>
      <c r="C6147" s="26"/>
      <c r="D6147" s="26"/>
      <c r="F6147"/>
      <c r="H6147" s="9"/>
      <c r="J6147" s="21"/>
      <c r="L6147"/>
      <c r="M6147" s="22"/>
    </row>
    <row r="6148" spans="1:13">
      <c r="A6148"/>
      <c r="B6148"/>
      <c r="C6148" s="26"/>
      <c r="D6148" s="26"/>
      <c r="F6148"/>
      <c r="H6148" s="9"/>
      <c r="J6148" s="21"/>
      <c r="L6148"/>
      <c r="M6148" s="22"/>
    </row>
    <row r="6149" spans="1:13">
      <c r="A6149"/>
      <c r="B6149"/>
      <c r="C6149" s="26"/>
      <c r="D6149" s="26"/>
      <c r="F6149"/>
      <c r="H6149" s="9"/>
      <c r="J6149" s="21"/>
      <c r="L6149"/>
    </row>
    <row r="6150" spans="1:13">
      <c r="H6150" s="9"/>
      <c r="J6150" s="21"/>
      <c r="L6150"/>
    </row>
    <row r="6151" spans="1:13">
      <c r="H6151" s="9"/>
      <c r="J6151" s="21"/>
      <c r="L6151"/>
      <c r="M6151" s="22"/>
    </row>
    <row r="6152" spans="1:13">
      <c r="A6152"/>
      <c r="B6152"/>
      <c r="C6152" s="26"/>
      <c r="D6152" s="26"/>
      <c r="F6152"/>
      <c r="H6152" s="9"/>
      <c r="J6152" s="21"/>
      <c r="L6152"/>
    </row>
    <row r="6153" spans="1:13">
      <c r="H6153" s="9"/>
      <c r="J6153" s="21"/>
      <c r="L6153"/>
      <c r="M6153" s="22"/>
    </row>
    <row r="6154" spans="1:13">
      <c r="A6154"/>
      <c r="B6154"/>
      <c r="C6154" s="26"/>
      <c r="D6154" s="26"/>
      <c r="F6154"/>
      <c r="H6154" s="9"/>
      <c r="J6154" s="21"/>
      <c r="L6154"/>
      <c r="M6154" s="22"/>
    </row>
    <row r="6155" spans="1:13">
      <c r="A6155"/>
      <c r="B6155"/>
      <c r="C6155" s="26"/>
      <c r="D6155" s="26"/>
      <c r="F6155"/>
      <c r="H6155" s="9"/>
      <c r="J6155" s="21"/>
      <c r="L6155"/>
      <c r="M6155" s="22"/>
    </row>
    <row r="6156" spans="1:13">
      <c r="A6156"/>
      <c r="B6156"/>
      <c r="C6156" s="26"/>
      <c r="D6156" s="26"/>
      <c r="F6156"/>
      <c r="H6156" s="9"/>
      <c r="J6156" s="21"/>
      <c r="L6156"/>
      <c r="M6156" s="22"/>
    </row>
    <row r="6157" spans="1:13">
      <c r="A6157"/>
      <c r="B6157"/>
      <c r="C6157" s="26"/>
      <c r="D6157" s="26"/>
      <c r="F6157"/>
      <c r="H6157" s="9"/>
      <c r="J6157" s="21"/>
      <c r="L6157"/>
      <c r="M6157" s="22"/>
    </row>
    <row r="6158" spans="1:13">
      <c r="A6158"/>
      <c r="B6158"/>
      <c r="C6158" s="26"/>
      <c r="D6158" s="26"/>
      <c r="F6158"/>
      <c r="H6158" s="9"/>
      <c r="J6158" s="21"/>
      <c r="L6158"/>
      <c r="M6158" s="22"/>
    </row>
    <row r="6159" spans="1:13">
      <c r="A6159"/>
      <c r="B6159"/>
      <c r="C6159" s="26"/>
      <c r="D6159" s="26"/>
      <c r="F6159"/>
      <c r="H6159" s="9"/>
      <c r="J6159" s="21"/>
      <c r="L6159"/>
      <c r="M6159" s="22"/>
    </row>
    <row r="6160" spans="1:13">
      <c r="A6160"/>
      <c r="B6160"/>
      <c r="C6160" s="26"/>
      <c r="D6160" s="26"/>
      <c r="F6160"/>
      <c r="H6160" s="9"/>
      <c r="J6160" s="21"/>
      <c r="L6160"/>
      <c r="M6160" s="22"/>
    </row>
    <row r="6161" spans="1:13">
      <c r="A6161"/>
      <c r="B6161"/>
      <c r="C6161" s="26"/>
      <c r="D6161" s="26"/>
      <c r="F6161"/>
      <c r="H6161" s="9"/>
      <c r="J6161" s="21"/>
      <c r="L6161"/>
      <c r="M6161" s="22"/>
    </row>
    <row r="6162" spans="1:13">
      <c r="A6162"/>
      <c r="B6162"/>
      <c r="C6162" s="26"/>
      <c r="D6162" s="26"/>
      <c r="F6162"/>
      <c r="H6162" s="9"/>
      <c r="J6162" s="21"/>
      <c r="L6162"/>
      <c r="M6162" s="22"/>
    </row>
    <row r="6163" spans="1:13">
      <c r="A6163"/>
      <c r="B6163"/>
      <c r="C6163" s="26"/>
      <c r="D6163" s="26"/>
      <c r="F6163"/>
      <c r="H6163" s="9"/>
      <c r="J6163" s="21"/>
      <c r="L6163"/>
      <c r="M6163" s="22"/>
    </row>
    <row r="6164" spans="1:13">
      <c r="A6164"/>
      <c r="B6164"/>
      <c r="C6164" s="26"/>
      <c r="D6164" s="26"/>
      <c r="F6164"/>
      <c r="H6164" s="9"/>
      <c r="J6164" s="21"/>
      <c r="L6164"/>
      <c r="M6164" s="22"/>
    </row>
    <row r="6165" spans="1:13">
      <c r="A6165"/>
      <c r="B6165"/>
      <c r="C6165" s="26"/>
      <c r="D6165" s="26"/>
      <c r="F6165"/>
      <c r="H6165" s="9"/>
      <c r="J6165" s="21"/>
      <c r="L6165"/>
      <c r="M6165" s="22"/>
    </row>
    <row r="6166" spans="1:13">
      <c r="A6166"/>
      <c r="B6166"/>
      <c r="C6166" s="26"/>
      <c r="D6166" s="26"/>
      <c r="F6166"/>
      <c r="H6166" s="9"/>
      <c r="J6166" s="21"/>
      <c r="L6166"/>
    </row>
    <row r="6167" spans="1:13">
      <c r="H6167" s="9"/>
      <c r="J6167" s="21"/>
      <c r="L6167"/>
      <c r="M6167" s="22"/>
    </row>
    <row r="6168" spans="1:13">
      <c r="A6168"/>
      <c r="B6168"/>
      <c r="C6168" s="26"/>
      <c r="D6168" s="26"/>
      <c r="F6168"/>
      <c r="H6168" s="9"/>
      <c r="J6168" s="21"/>
      <c r="L6168"/>
    </row>
    <row r="6169" spans="1:13">
      <c r="H6169" s="9"/>
      <c r="J6169" s="21"/>
      <c r="L6169"/>
    </row>
    <row r="6170" spans="1:13">
      <c r="H6170" s="9"/>
      <c r="J6170" s="21"/>
      <c r="L6170"/>
    </row>
    <row r="6171" spans="1:13">
      <c r="H6171" s="9"/>
      <c r="J6171" s="21"/>
      <c r="L6171"/>
    </row>
    <row r="6172" spans="1:13">
      <c r="H6172" s="9"/>
      <c r="J6172" s="21"/>
      <c r="L6172"/>
      <c r="M6172" s="22"/>
    </row>
    <row r="6173" spans="1:13">
      <c r="A6173"/>
      <c r="B6173"/>
      <c r="C6173" s="26"/>
      <c r="D6173" s="26"/>
      <c r="F6173"/>
      <c r="H6173" s="9"/>
      <c r="J6173" s="21"/>
      <c r="L6173"/>
      <c r="M6173" s="22"/>
    </row>
    <row r="6174" spans="1:13">
      <c r="A6174"/>
      <c r="B6174"/>
      <c r="C6174" s="26"/>
      <c r="D6174" s="26"/>
      <c r="F6174"/>
      <c r="H6174" s="9"/>
      <c r="J6174" s="21"/>
      <c r="L6174"/>
      <c r="M6174" s="22"/>
    </row>
    <row r="6175" spans="1:13">
      <c r="A6175"/>
      <c r="B6175"/>
      <c r="C6175" s="26"/>
      <c r="D6175" s="26"/>
      <c r="F6175"/>
      <c r="H6175" s="9"/>
      <c r="J6175" s="21"/>
      <c r="L6175"/>
      <c r="M6175" s="22"/>
    </row>
    <row r="6176" spans="1:13">
      <c r="A6176"/>
      <c r="B6176"/>
      <c r="C6176" s="26"/>
      <c r="D6176" s="26"/>
      <c r="F6176"/>
      <c r="H6176" s="9"/>
      <c r="J6176" s="21"/>
      <c r="L6176"/>
      <c r="M6176" s="22"/>
    </row>
    <row r="6177" spans="1:13">
      <c r="A6177"/>
      <c r="B6177"/>
      <c r="C6177" s="26"/>
      <c r="D6177" s="26"/>
      <c r="F6177"/>
      <c r="H6177" s="9"/>
      <c r="J6177" s="21"/>
      <c r="L6177"/>
      <c r="M6177" s="22"/>
    </row>
    <row r="6178" spans="1:13">
      <c r="A6178"/>
      <c r="B6178"/>
      <c r="C6178" s="26"/>
      <c r="D6178" s="26"/>
      <c r="F6178"/>
      <c r="H6178" s="9"/>
      <c r="J6178" s="21"/>
      <c r="L6178"/>
      <c r="M6178" s="22"/>
    </row>
    <row r="6179" spans="1:13">
      <c r="A6179"/>
      <c r="B6179"/>
      <c r="C6179" s="26"/>
      <c r="D6179" s="26"/>
      <c r="F6179"/>
      <c r="H6179" s="9"/>
      <c r="J6179" s="21"/>
      <c r="L6179"/>
      <c r="M6179" s="22"/>
    </row>
    <row r="6180" spans="1:13">
      <c r="A6180"/>
      <c r="B6180"/>
      <c r="C6180" s="26"/>
      <c r="D6180" s="26"/>
      <c r="F6180"/>
      <c r="H6180" s="9"/>
      <c r="J6180" s="21"/>
      <c r="L6180"/>
      <c r="M6180" s="22"/>
    </row>
    <row r="6181" spans="1:13">
      <c r="A6181"/>
      <c r="B6181"/>
      <c r="C6181" s="26"/>
      <c r="D6181" s="26"/>
      <c r="F6181"/>
      <c r="H6181" s="9"/>
      <c r="J6181" s="21"/>
      <c r="L6181"/>
      <c r="M6181" s="22"/>
    </row>
    <row r="6182" spans="1:13">
      <c r="A6182"/>
      <c r="B6182"/>
      <c r="C6182" s="26"/>
      <c r="D6182" s="26"/>
      <c r="F6182"/>
      <c r="H6182" s="9"/>
      <c r="J6182" s="21"/>
      <c r="L6182"/>
      <c r="M6182" s="22"/>
    </row>
    <row r="6183" spans="1:13">
      <c r="A6183"/>
      <c r="B6183"/>
      <c r="C6183" s="26"/>
      <c r="D6183" s="26"/>
      <c r="F6183"/>
      <c r="H6183" s="9"/>
      <c r="I6183" s="57"/>
      <c r="J6183" s="21"/>
      <c r="L6183"/>
      <c r="M6183" s="22"/>
    </row>
    <row r="6184" spans="1:13">
      <c r="A6184"/>
      <c r="B6184"/>
      <c r="C6184" s="26"/>
      <c r="D6184" s="26"/>
      <c r="F6184"/>
      <c r="H6184" s="9"/>
      <c r="J6184" s="57"/>
      <c r="L6184"/>
    </row>
    <row r="6185" spans="1:13">
      <c r="H6185" s="9"/>
      <c r="J6185" s="21"/>
      <c r="L6185"/>
      <c r="M6185" s="22"/>
    </row>
    <row r="6186" spans="1:13">
      <c r="A6186"/>
      <c r="B6186"/>
      <c r="C6186" s="26"/>
      <c r="D6186" s="26"/>
      <c r="F6186"/>
      <c r="H6186" s="9"/>
      <c r="J6186" s="21"/>
      <c r="L6186"/>
    </row>
    <row r="6187" spans="1:13">
      <c r="H6187" s="9"/>
      <c r="J6187" s="21"/>
      <c r="L6187"/>
    </row>
    <row r="6188" spans="1:13">
      <c r="H6188" s="9"/>
      <c r="J6188" s="21"/>
      <c r="L6188"/>
    </row>
    <row r="6189" spans="1:13">
      <c r="H6189" s="9"/>
      <c r="J6189" s="21"/>
      <c r="L6189"/>
      <c r="M6189" s="22"/>
    </row>
    <row r="6190" spans="1:13">
      <c r="A6190"/>
      <c r="B6190"/>
      <c r="C6190" s="26"/>
      <c r="D6190" s="26"/>
      <c r="F6190"/>
      <c r="H6190" s="9"/>
      <c r="J6190" s="21"/>
      <c r="L6190"/>
    </row>
    <row r="6191" spans="1:13">
      <c r="H6191" s="9"/>
      <c r="J6191" s="21"/>
      <c r="L6191"/>
    </row>
    <row r="6192" spans="1:13">
      <c r="B6192" s="57"/>
      <c r="C6192" s="58"/>
      <c r="D6192" s="58"/>
      <c r="F6192" s="57"/>
      <c r="H6192" s="9"/>
      <c r="J6192" s="21"/>
      <c r="L6192"/>
      <c r="M6192" s="22"/>
    </row>
    <row r="6193" spans="1:13">
      <c r="A6193"/>
      <c r="B6193"/>
      <c r="C6193" s="26"/>
      <c r="D6193" s="26"/>
      <c r="F6193"/>
      <c r="H6193" s="9"/>
      <c r="J6193" s="21"/>
      <c r="L6193"/>
      <c r="M6193" s="22"/>
    </row>
    <row r="6194" spans="1:13">
      <c r="A6194"/>
      <c r="B6194"/>
      <c r="C6194" s="26"/>
      <c r="D6194" s="26"/>
      <c r="F6194"/>
      <c r="H6194" s="9"/>
      <c r="J6194" s="21"/>
      <c r="L6194"/>
      <c r="M6194" s="22"/>
    </row>
    <row r="6195" spans="1:13">
      <c r="A6195"/>
      <c r="B6195"/>
      <c r="C6195" s="26"/>
      <c r="D6195" s="26"/>
      <c r="F6195"/>
      <c r="H6195" s="9"/>
      <c r="J6195" s="21"/>
      <c r="L6195"/>
      <c r="M6195" s="22"/>
    </row>
    <row r="6196" spans="1:13">
      <c r="A6196"/>
      <c r="B6196"/>
      <c r="C6196" s="26"/>
      <c r="D6196" s="26"/>
      <c r="F6196"/>
      <c r="H6196" s="9"/>
      <c r="J6196" s="21"/>
      <c r="L6196"/>
      <c r="M6196" s="22"/>
    </row>
    <row r="6197" spans="1:13">
      <c r="A6197"/>
      <c r="B6197"/>
      <c r="C6197" s="26"/>
      <c r="D6197" s="26"/>
      <c r="F6197"/>
      <c r="H6197" s="9"/>
      <c r="J6197" s="21"/>
      <c r="L6197"/>
      <c r="M6197" s="22"/>
    </row>
    <row r="6198" spans="1:13">
      <c r="A6198"/>
      <c r="B6198"/>
      <c r="C6198" s="26"/>
      <c r="D6198" s="26"/>
      <c r="F6198"/>
      <c r="H6198" s="9"/>
      <c r="J6198" s="21"/>
      <c r="L6198"/>
    </row>
    <row r="6199" spans="1:13">
      <c r="H6199" s="9"/>
      <c r="J6199" s="21"/>
      <c r="L6199"/>
    </row>
    <row r="6200" spans="1:13">
      <c r="H6200" s="9"/>
      <c r="J6200" s="21"/>
      <c r="L6200"/>
    </row>
    <row r="6201" spans="1:13">
      <c r="H6201" s="9"/>
      <c r="J6201" s="21"/>
      <c r="L6201"/>
    </row>
    <row r="6202" spans="1:13">
      <c r="H6202" s="9"/>
      <c r="J6202" s="21"/>
      <c r="L6202"/>
      <c r="M6202" s="22"/>
    </row>
    <row r="6203" spans="1:13">
      <c r="A6203"/>
      <c r="B6203"/>
      <c r="C6203" s="26"/>
      <c r="D6203" s="26"/>
      <c r="F6203"/>
      <c r="H6203" s="9"/>
      <c r="J6203" s="21"/>
      <c r="L6203"/>
      <c r="M6203" s="22"/>
    </row>
    <row r="6204" spans="1:13">
      <c r="A6204"/>
      <c r="B6204"/>
      <c r="C6204" s="26"/>
      <c r="D6204" s="26"/>
      <c r="F6204"/>
      <c r="H6204" s="9"/>
      <c r="J6204" s="21"/>
      <c r="L6204"/>
    </row>
    <row r="6205" spans="1:13">
      <c r="H6205" s="9"/>
      <c r="J6205" s="21"/>
      <c r="L6205"/>
      <c r="M6205" s="22"/>
    </row>
    <row r="6206" spans="1:13">
      <c r="A6206"/>
      <c r="B6206"/>
      <c r="C6206" s="26"/>
      <c r="D6206" s="26"/>
      <c r="F6206"/>
      <c r="H6206" s="9"/>
      <c r="J6206" s="21"/>
      <c r="L6206"/>
      <c r="M6206" s="22"/>
    </row>
    <row r="6207" spans="1:13">
      <c r="A6207"/>
      <c r="B6207"/>
      <c r="C6207" s="26"/>
      <c r="D6207" s="26"/>
      <c r="F6207"/>
      <c r="H6207" s="9"/>
      <c r="J6207" s="21"/>
      <c r="L6207"/>
    </row>
    <row r="6208" spans="1:13">
      <c r="H6208" s="9"/>
      <c r="J6208" s="21"/>
      <c r="L6208"/>
      <c r="M6208" s="22"/>
    </row>
    <row r="6209" spans="1:13">
      <c r="A6209"/>
      <c r="B6209"/>
      <c r="C6209" s="26"/>
      <c r="D6209" s="26"/>
      <c r="F6209"/>
      <c r="H6209" s="9"/>
      <c r="J6209" s="21"/>
      <c r="L6209"/>
      <c r="M6209" s="22"/>
    </row>
    <row r="6210" spans="1:13">
      <c r="A6210"/>
      <c r="B6210"/>
      <c r="C6210" s="26"/>
      <c r="D6210" s="26"/>
      <c r="F6210"/>
      <c r="H6210" s="9"/>
      <c r="J6210" s="21"/>
      <c r="L6210"/>
      <c r="M6210" s="22"/>
    </row>
    <row r="6211" spans="1:13">
      <c r="A6211"/>
      <c r="B6211"/>
      <c r="C6211" s="26"/>
      <c r="D6211" s="26"/>
      <c r="F6211"/>
      <c r="H6211" s="9"/>
      <c r="J6211" s="21"/>
      <c r="L6211"/>
      <c r="M6211" s="22"/>
    </row>
    <row r="6212" spans="1:13">
      <c r="A6212"/>
      <c r="B6212"/>
      <c r="C6212" s="26"/>
      <c r="D6212" s="26"/>
      <c r="F6212"/>
      <c r="H6212" s="9"/>
      <c r="J6212" s="21"/>
      <c r="L6212"/>
    </row>
    <row r="6213" spans="1:13">
      <c r="H6213" s="9"/>
      <c r="J6213" s="21"/>
      <c r="L6213"/>
    </row>
    <row r="6214" spans="1:13">
      <c r="H6214" s="9"/>
      <c r="J6214" s="21"/>
      <c r="L6214"/>
    </row>
    <row r="6215" spans="1:13">
      <c r="H6215" s="9"/>
      <c r="J6215" s="21"/>
      <c r="L6215"/>
    </row>
    <row r="6216" spans="1:13">
      <c r="H6216" s="9"/>
      <c r="J6216" s="21"/>
      <c r="L6216"/>
      <c r="M6216" s="22"/>
    </row>
    <row r="6217" spans="1:13">
      <c r="A6217"/>
      <c r="B6217"/>
      <c r="C6217" s="26"/>
      <c r="D6217" s="26"/>
      <c r="F6217"/>
      <c r="H6217" s="9"/>
      <c r="J6217" s="21"/>
      <c r="L6217"/>
    </row>
    <row r="6218" spans="1:13">
      <c r="H6218" s="9"/>
      <c r="J6218" s="21"/>
      <c r="L6218"/>
      <c r="M6218" s="22"/>
    </row>
    <row r="6219" spans="1:13">
      <c r="A6219"/>
      <c r="B6219"/>
      <c r="C6219" s="26"/>
      <c r="D6219" s="26"/>
      <c r="F6219"/>
      <c r="H6219" s="9"/>
      <c r="J6219" s="21"/>
      <c r="L6219"/>
      <c r="M6219" s="22"/>
    </row>
    <row r="6220" spans="1:13">
      <c r="A6220"/>
      <c r="B6220"/>
      <c r="C6220" s="26"/>
      <c r="D6220" s="26"/>
      <c r="F6220"/>
      <c r="H6220" s="9"/>
      <c r="J6220" s="21"/>
      <c r="L6220"/>
      <c r="M6220" s="22"/>
    </row>
    <row r="6221" spans="1:13">
      <c r="A6221"/>
      <c r="B6221"/>
      <c r="C6221" s="26"/>
      <c r="D6221" s="26"/>
      <c r="F6221"/>
      <c r="H6221" s="9"/>
      <c r="J6221" s="21"/>
      <c r="L6221"/>
      <c r="M6221" s="22"/>
    </row>
    <row r="6222" spans="1:13">
      <c r="A6222"/>
      <c r="B6222"/>
      <c r="C6222" s="26"/>
      <c r="D6222" s="26"/>
      <c r="F6222"/>
      <c r="H6222" s="9"/>
      <c r="J6222" s="21"/>
      <c r="L6222"/>
      <c r="M6222" s="22"/>
    </row>
    <row r="6223" spans="1:13">
      <c r="A6223"/>
      <c r="B6223"/>
      <c r="C6223" s="26"/>
      <c r="D6223" s="26"/>
      <c r="F6223"/>
      <c r="H6223" s="9"/>
      <c r="J6223" s="21"/>
      <c r="L6223"/>
      <c r="M6223" s="22"/>
    </row>
    <row r="6224" spans="1:13">
      <c r="A6224"/>
      <c r="B6224"/>
      <c r="C6224" s="26"/>
      <c r="D6224" s="26"/>
      <c r="F6224"/>
      <c r="H6224" s="9"/>
      <c r="J6224" s="21"/>
      <c r="L6224"/>
      <c r="M6224" s="22"/>
    </row>
    <row r="6225" spans="1:13">
      <c r="A6225"/>
      <c r="B6225"/>
      <c r="C6225" s="26"/>
      <c r="D6225" s="26"/>
      <c r="F6225"/>
      <c r="H6225" s="9"/>
      <c r="J6225" s="21"/>
      <c r="L6225"/>
      <c r="M6225" s="22"/>
    </row>
    <row r="6226" spans="1:13">
      <c r="A6226"/>
      <c r="B6226"/>
      <c r="C6226" s="26"/>
      <c r="D6226" s="26"/>
      <c r="F6226"/>
      <c r="H6226" s="9"/>
      <c r="J6226" s="21"/>
      <c r="L6226"/>
    </row>
    <row r="6227" spans="1:13">
      <c r="H6227" s="9"/>
      <c r="J6227" s="21"/>
      <c r="L6227"/>
    </row>
    <row r="6228" spans="1:13">
      <c r="H6228" s="9"/>
      <c r="J6228" s="21"/>
      <c r="L6228"/>
      <c r="M6228" s="22"/>
    </row>
    <row r="6229" spans="1:13">
      <c r="A6229"/>
      <c r="B6229"/>
      <c r="C6229" s="26"/>
      <c r="D6229" s="26"/>
      <c r="F6229"/>
      <c r="H6229" s="9"/>
      <c r="J6229" s="21"/>
      <c r="L6229"/>
      <c r="M6229" s="22"/>
    </row>
    <row r="6230" spans="1:13">
      <c r="A6230"/>
      <c r="B6230"/>
      <c r="C6230" s="26"/>
      <c r="D6230" s="26"/>
      <c r="F6230"/>
      <c r="H6230" s="9"/>
      <c r="J6230" s="21"/>
      <c r="L6230"/>
    </row>
    <row r="6231" spans="1:13">
      <c r="H6231" s="9"/>
      <c r="J6231" s="21"/>
      <c r="L6231"/>
    </row>
    <row r="6232" spans="1:13">
      <c r="H6232" s="9"/>
      <c r="J6232" s="21"/>
      <c r="L6232"/>
      <c r="M6232" s="22"/>
    </row>
    <row r="6233" spans="1:13">
      <c r="A6233"/>
      <c r="B6233"/>
      <c r="C6233" s="26"/>
      <c r="D6233" s="26"/>
      <c r="F6233"/>
      <c r="H6233" s="9"/>
      <c r="J6233" s="21"/>
      <c r="L6233"/>
      <c r="M6233" s="22"/>
    </row>
    <row r="6234" spans="1:13">
      <c r="A6234"/>
      <c r="B6234"/>
      <c r="C6234" s="26"/>
      <c r="D6234" s="26"/>
      <c r="F6234"/>
      <c r="H6234" s="9"/>
      <c r="J6234" s="21"/>
      <c r="L6234"/>
    </row>
    <row r="6235" spans="1:13">
      <c r="H6235" s="9"/>
      <c r="J6235" s="21"/>
      <c r="L6235"/>
    </row>
    <row r="6236" spans="1:13">
      <c r="H6236" s="9"/>
      <c r="J6236" s="21"/>
      <c r="L6236"/>
      <c r="M6236" s="22"/>
    </row>
    <row r="6237" spans="1:13">
      <c r="A6237"/>
      <c r="B6237"/>
      <c r="C6237" s="26"/>
      <c r="D6237" s="26"/>
      <c r="F6237"/>
      <c r="H6237" s="9"/>
      <c r="J6237" s="21"/>
      <c r="L6237"/>
      <c r="M6237" s="22"/>
    </row>
    <row r="6238" spans="1:13">
      <c r="A6238"/>
      <c r="B6238"/>
      <c r="C6238" s="26"/>
      <c r="D6238" s="26"/>
      <c r="F6238"/>
      <c r="H6238" s="9"/>
      <c r="J6238" s="21"/>
      <c r="L6238"/>
    </row>
    <row r="6239" spans="1:13">
      <c r="H6239" s="9"/>
      <c r="J6239" s="21"/>
      <c r="L6239"/>
      <c r="M6239" s="22"/>
    </row>
    <row r="6240" spans="1:13">
      <c r="A6240"/>
      <c r="B6240"/>
      <c r="C6240" s="26"/>
      <c r="D6240" s="26"/>
      <c r="F6240"/>
      <c r="H6240" s="9"/>
      <c r="J6240" s="21"/>
      <c r="L6240"/>
      <c r="M6240" s="22"/>
    </row>
    <row r="6241" spans="1:13">
      <c r="A6241"/>
      <c r="B6241"/>
      <c r="C6241" s="26"/>
      <c r="D6241" s="26"/>
      <c r="F6241"/>
      <c r="H6241" s="9"/>
      <c r="J6241" s="21"/>
      <c r="L6241"/>
    </row>
    <row r="6242" spans="1:13">
      <c r="H6242" s="9"/>
      <c r="J6242" s="21"/>
      <c r="L6242"/>
      <c r="M6242" s="22"/>
    </row>
    <row r="6243" spans="1:13">
      <c r="A6243"/>
      <c r="B6243"/>
      <c r="C6243" s="26"/>
      <c r="D6243" s="26"/>
      <c r="F6243"/>
      <c r="H6243" s="9"/>
      <c r="J6243" s="21"/>
      <c r="L6243"/>
      <c r="M6243" s="22"/>
    </row>
    <row r="6244" spans="1:13">
      <c r="A6244"/>
      <c r="B6244"/>
      <c r="C6244" s="26"/>
      <c r="D6244" s="26"/>
      <c r="F6244"/>
      <c r="H6244" s="9"/>
      <c r="J6244" s="21"/>
      <c r="L6244"/>
    </row>
    <row r="6245" spans="1:13">
      <c r="H6245" s="9"/>
      <c r="J6245" s="21"/>
      <c r="L6245"/>
      <c r="M6245" s="22"/>
    </row>
    <row r="6246" spans="1:13">
      <c r="A6246"/>
      <c r="B6246"/>
      <c r="C6246" s="26"/>
      <c r="D6246" s="26"/>
      <c r="F6246"/>
      <c r="H6246" s="9"/>
      <c r="J6246" s="21"/>
      <c r="L6246"/>
      <c r="M6246" s="22"/>
    </row>
    <row r="6247" spans="1:13">
      <c r="A6247"/>
      <c r="B6247"/>
      <c r="C6247" s="26"/>
      <c r="D6247" s="26"/>
      <c r="F6247"/>
      <c r="H6247" s="9"/>
      <c r="J6247" s="21"/>
      <c r="L6247"/>
      <c r="M6247" s="22"/>
    </row>
    <row r="6248" spans="1:13">
      <c r="A6248"/>
      <c r="B6248"/>
      <c r="C6248" s="26"/>
      <c r="D6248" s="26"/>
      <c r="F6248"/>
      <c r="H6248" s="9"/>
      <c r="J6248" s="21"/>
      <c r="L6248"/>
      <c r="M6248" s="22"/>
    </row>
    <row r="6249" spans="1:13">
      <c r="A6249"/>
      <c r="B6249"/>
      <c r="C6249" s="26"/>
      <c r="D6249" s="26"/>
      <c r="F6249"/>
      <c r="H6249" s="9"/>
      <c r="J6249" s="21"/>
      <c r="L6249"/>
    </row>
    <row r="6250" spans="1:13">
      <c r="H6250" s="9"/>
      <c r="J6250" s="21"/>
      <c r="L6250"/>
      <c r="M6250" s="22"/>
    </row>
    <row r="6251" spans="1:13">
      <c r="A6251"/>
      <c r="B6251"/>
      <c r="C6251" s="26"/>
      <c r="D6251" s="26"/>
      <c r="F6251"/>
      <c r="H6251" s="9"/>
      <c r="J6251" s="21"/>
      <c r="L6251"/>
      <c r="M6251" s="22"/>
    </row>
    <row r="6252" spans="1:13">
      <c r="A6252"/>
      <c r="B6252"/>
      <c r="C6252" s="26"/>
      <c r="D6252" s="26"/>
      <c r="F6252"/>
      <c r="H6252" s="9"/>
      <c r="J6252" s="21"/>
      <c r="L6252"/>
      <c r="M6252" s="22"/>
    </row>
    <row r="6253" spans="1:13">
      <c r="A6253"/>
      <c r="B6253"/>
      <c r="C6253" s="26"/>
      <c r="D6253" s="26"/>
      <c r="F6253"/>
      <c r="H6253" s="9"/>
      <c r="I6253" s="14"/>
      <c r="J6253" s="21"/>
      <c r="L6253"/>
      <c r="M6253" s="22"/>
    </row>
    <row r="6254" spans="1:13">
      <c r="A6254"/>
      <c r="B6254"/>
      <c r="C6254" s="26"/>
      <c r="D6254" s="26"/>
      <c r="F6254"/>
      <c r="H6254" s="9"/>
      <c r="J6254" s="14"/>
      <c r="L6254"/>
    </row>
    <row r="6255" spans="1:13">
      <c r="H6255" s="9"/>
      <c r="J6255" s="21"/>
      <c r="L6255"/>
    </row>
    <row r="6256" spans="1:13">
      <c r="H6256" s="9"/>
      <c r="J6256" s="21"/>
      <c r="L6256"/>
    </row>
    <row r="6257" spans="1:13">
      <c r="H6257" s="9"/>
      <c r="J6257" s="21"/>
      <c r="L6257"/>
      <c r="M6257" s="22"/>
    </row>
    <row r="6258" spans="1:13">
      <c r="A6258"/>
      <c r="B6258"/>
      <c r="C6258" s="26"/>
      <c r="D6258" s="26"/>
      <c r="F6258"/>
      <c r="H6258" s="9"/>
      <c r="J6258" s="21"/>
      <c r="L6258"/>
      <c r="M6258" s="22"/>
    </row>
    <row r="6259" spans="1:13">
      <c r="A6259"/>
      <c r="B6259"/>
      <c r="C6259" s="26"/>
      <c r="D6259" s="26"/>
      <c r="F6259"/>
      <c r="H6259" s="9"/>
      <c r="J6259" s="21"/>
      <c r="L6259"/>
      <c r="M6259" s="22"/>
    </row>
    <row r="6260" spans="1:13">
      <c r="A6260"/>
      <c r="B6260"/>
      <c r="C6260" s="26"/>
      <c r="D6260" s="26"/>
      <c r="F6260"/>
      <c r="H6260" s="9"/>
      <c r="J6260" s="21"/>
      <c r="L6260"/>
      <c r="M6260" s="22"/>
    </row>
    <row r="6261" spans="1:13">
      <c r="A6261"/>
      <c r="B6261"/>
      <c r="C6261" s="26"/>
      <c r="D6261" s="26"/>
      <c r="F6261"/>
      <c r="H6261" s="9"/>
      <c r="J6261" s="21"/>
      <c r="L6261"/>
      <c r="M6261" s="22"/>
    </row>
    <row r="6262" spans="1:13">
      <c r="A6262"/>
      <c r="B6262"/>
      <c r="C6262" s="26"/>
      <c r="D6262" s="26"/>
      <c r="F6262"/>
      <c r="H6262" s="9"/>
      <c r="J6262" s="21"/>
      <c r="L6262"/>
      <c r="M6262" s="22"/>
    </row>
    <row r="6263" spans="1:13">
      <c r="A6263"/>
      <c r="B6263"/>
      <c r="C6263" s="26"/>
      <c r="D6263" s="26"/>
      <c r="F6263"/>
      <c r="H6263" s="9"/>
      <c r="J6263" s="21"/>
      <c r="L6263"/>
      <c r="M6263" s="22"/>
    </row>
    <row r="6264" spans="1:13">
      <c r="A6264"/>
      <c r="B6264"/>
      <c r="C6264" s="26"/>
      <c r="D6264" s="26"/>
      <c r="F6264"/>
      <c r="H6264" s="9"/>
      <c r="J6264" s="21"/>
      <c r="L6264"/>
      <c r="M6264" s="22"/>
    </row>
    <row r="6265" spans="1:13">
      <c r="A6265"/>
      <c r="B6265"/>
      <c r="C6265" s="26"/>
      <c r="D6265" s="26"/>
      <c r="F6265"/>
      <c r="H6265" s="9"/>
      <c r="J6265" s="21"/>
      <c r="L6265"/>
      <c r="M6265" s="22"/>
    </row>
    <row r="6266" spans="1:13">
      <c r="A6266"/>
      <c r="B6266"/>
      <c r="C6266" s="26"/>
      <c r="D6266" s="26"/>
      <c r="F6266"/>
      <c r="H6266" s="9"/>
      <c r="J6266" s="21"/>
      <c r="L6266"/>
    </row>
    <row r="6267" spans="1:13">
      <c r="H6267" s="9"/>
      <c r="J6267" s="21"/>
      <c r="L6267"/>
    </row>
    <row r="6268" spans="1:13">
      <c r="H6268" s="9"/>
      <c r="J6268" s="21"/>
      <c r="L6268"/>
    </row>
    <row r="6269" spans="1:13">
      <c r="H6269" s="9"/>
      <c r="J6269" s="21"/>
      <c r="L6269"/>
    </row>
    <row r="6270" spans="1:13">
      <c r="H6270" s="9"/>
      <c r="J6270" s="21"/>
      <c r="L6270"/>
      <c r="M6270" s="22"/>
    </row>
    <row r="6271" spans="1:13">
      <c r="A6271"/>
      <c r="B6271"/>
      <c r="C6271" s="26"/>
      <c r="D6271" s="26"/>
      <c r="F6271"/>
      <c r="H6271" s="9"/>
      <c r="J6271" s="21"/>
      <c r="L6271"/>
      <c r="M6271" s="22"/>
    </row>
    <row r="6272" spans="1:13">
      <c r="A6272"/>
      <c r="B6272"/>
      <c r="C6272" s="26"/>
      <c r="D6272" s="26"/>
      <c r="F6272"/>
      <c r="H6272" s="9"/>
      <c r="J6272" s="21"/>
      <c r="L6272"/>
      <c r="M6272" s="22"/>
    </row>
    <row r="6273" spans="1:13">
      <c r="A6273"/>
      <c r="B6273"/>
      <c r="C6273" s="26"/>
      <c r="D6273" s="26"/>
      <c r="F6273"/>
      <c r="H6273" s="9"/>
      <c r="J6273" s="21"/>
      <c r="L6273"/>
      <c r="M6273" s="22"/>
    </row>
    <row r="6274" spans="1:13">
      <c r="A6274"/>
      <c r="B6274"/>
      <c r="C6274" s="26"/>
      <c r="D6274" s="26"/>
      <c r="F6274"/>
      <c r="H6274" s="9"/>
      <c r="J6274" s="21"/>
      <c r="L6274"/>
      <c r="M6274" s="22"/>
    </row>
    <row r="6275" spans="1:13">
      <c r="A6275"/>
      <c r="B6275"/>
      <c r="C6275" s="26"/>
      <c r="D6275" s="26"/>
      <c r="F6275"/>
      <c r="H6275" s="9"/>
      <c r="J6275" s="21"/>
      <c r="L6275"/>
      <c r="M6275" s="22"/>
    </row>
    <row r="6276" spans="1:13">
      <c r="A6276"/>
      <c r="B6276"/>
      <c r="C6276" s="26"/>
      <c r="D6276" s="26"/>
      <c r="F6276"/>
      <c r="H6276" s="9"/>
      <c r="J6276" s="21"/>
      <c r="L6276"/>
    </row>
    <row r="6277" spans="1:13">
      <c r="H6277" s="9"/>
      <c r="J6277" s="21"/>
      <c r="L6277"/>
    </row>
    <row r="6278" spans="1:13">
      <c r="H6278" s="9"/>
      <c r="J6278" s="21"/>
      <c r="L6278"/>
      <c r="M6278" s="22"/>
    </row>
    <row r="6279" spans="1:13">
      <c r="A6279"/>
      <c r="B6279"/>
      <c r="C6279" s="26"/>
      <c r="D6279" s="26"/>
      <c r="F6279"/>
      <c r="H6279" s="9"/>
      <c r="J6279" s="21"/>
      <c r="L6279"/>
      <c r="M6279" s="22"/>
    </row>
    <row r="6280" spans="1:13">
      <c r="A6280"/>
      <c r="B6280"/>
      <c r="C6280" s="26"/>
      <c r="D6280" s="26"/>
      <c r="F6280"/>
      <c r="H6280" s="9"/>
      <c r="J6280" s="21"/>
      <c r="L6280"/>
      <c r="M6280" s="22"/>
    </row>
    <row r="6281" spans="1:13">
      <c r="A6281"/>
      <c r="B6281"/>
      <c r="C6281" s="26"/>
      <c r="D6281" s="26"/>
      <c r="F6281"/>
      <c r="H6281" s="9"/>
      <c r="J6281" s="21"/>
      <c r="L6281"/>
      <c r="M6281" s="22"/>
    </row>
    <row r="6282" spans="1:13">
      <c r="A6282"/>
      <c r="B6282"/>
      <c r="C6282" s="26"/>
      <c r="D6282" s="26"/>
      <c r="F6282"/>
      <c r="H6282" s="9"/>
      <c r="J6282" s="21"/>
      <c r="L6282"/>
      <c r="M6282" s="22"/>
    </row>
    <row r="6283" spans="1:13">
      <c r="A6283"/>
      <c r="B6283"/>
      <c r="C6283" s="26"/>
      <c r="D6283" s="26"/>
      <c r="F6283"/>
      <c r="H6283" s="9"/>
      <c r="J6283" s="21"/>
      <c r="L6283"/>
      <c r="M6283" s="22"/>
    </row>
    <row r="6284" spans="1:13">
      <c r="A6284"/>
      <c r="B6284"/>
      <c r="C6284" s="26"/>
      <c r="D6284" s="26"/>
      <c r="F6284"/>
      <c r="H6284" s="9"/>
      <c r="J6284" s="21"/>
      <c r="L6284"/>
      <c r="M6284" s="22"/>
    </row>
    <row r="6285" spans="1:13">
      <c r="A6285"/>
      <c r="B6285"/>
      <c r="C6285" s="26"/>
      <c r="D6285" s="26"/>
      <c r="F6285"/>
      <c r="H6285" s="9"/>
      <c r="J6285" s="21"/>
      <c r="L6285"/>
      <c r="M6285" s="22"/>
    </row>
    <row r="6286" spans="1:13">
      <c r="A6286"/>
      <c r="B6286"/>
      <c r="C6286" s="26"/>
      <c r="D6286" s="26"/>
      <c r="F6286"/>
      <c r="H6286" s="9"/>
      <c r="J6286" s="21"/>
      <c r="L6286"/>
    </row>
    <row r="6287" spans="1:13">
      <c r="H6287" s="9"/>
      <c r="J6287" s="21"/>
      <c r="L6287"/>
      <c r="M6287" s="22"/>
    </row>
    <row r="6288" spans="1:13">
      <c r="A6288"/>
      <c r="B6288"/>
      <c r="C6288" s="26"/>
      <c r="D6288" s="26"/>
      <c r="F6288"/>
      <c r="H6288" s="9"/>
      <c r="J6288" s="21"/>
      <c r="L6288"/>
      <c r="M6288" s="22"/>
    </row>
    <row r="6289" spans="1:13">
      <c r="A6289"/>
      <c r="B6289"/>
      <c r="C6289" s="26"/>
      <c r="D6289" s="26"/>
      <c r="F6289"/>
      <c r="H6289" s="9"/>
      <c r="I6289" s="14"/>
      <c r="J6289" s="21"/>
      <c r="L6289"/>
      <c r="M6289" s="22"/>
    </row>
    <row r="6290" spans="1:13">
      <c r="A6290"/>
      <c r="B6290"/>
      <c r="C6290" s="26"/>
      <c r="D6290" s="26"/>
      <c r="F6290"/>
      <c r="H6290" s="9"/>
      <c r="J6290" s="14"/>
      <c r="L6290"/>
    </row>
    <row r="6291" spans="1:13">
      <c r="H6291" s="9"/>
      <c r="J6291" s="21"/>
      <c r="L6291"/>
      <c r="M6291" s="22"/>
    </row>
    <row r="6292" spans="1:13">
      <c r="A6292"/>
      <c r="B6292"/>
      <c r="C6292" s="26"/>
      <c r="D6292" s="26"/>
      <c r="F6292"/>
      <c r="H6292" s="9"/>
      <c r="J6292" s="21"/>
      <c r="L6292"/>
      <c r="M6292" s="22"/>
    </row>
    <row r="6293" spans="1:13">
      <c r="A6293"/>
      <c r="B6293"/>
      <c r="C6293" s="26"/>
      <c r="D6293" s="26"/>
      <c r="F6293"/>
      <c r="H6293" s="9"/>
      <c r="I6293" s="14"/>
      <c r="J6293" s="21"/>
      <c r="L6293"/>
    </row>
    <row r="6294" spans="1:13">
      <c r="H6294" s="9"/>
      <c r="J6294" s="14"/>
      <c r="L6294"/>
    </row>
    <row r="6295" spans="1:13">
      <c r="H6295" s="9"/>
      <c r="I6295" s="14"/>
      <c r="J6295" s="21"/>
      <c r="L6295"/>
      <c r="M6295" s="22"/>
    </row>
    <row r="6296" spans="1:13">
      <c r="B6296"/>
      <c r="C6296" s="26"/>
      <c r="D6296" s="26"/>
      <c r="F6296"/>
      <c r="H6296" s="9"/>
      <c r="J6296" s="14"/>
      <c r="L6296"/>
    </row>
    <row r="6297" spans="1:13">
      <c r="H6297" s="9"/>
      <c r="I6297" s="14"/>
      <c r="J6297" s="21"/>
      <c r="L6297"/>
      <c r="M6297" s="22"/>
    </row>
    <row r="6298" spans="1:13">
      <c r="A6298"/>
      <c r="B6298"/>
      <c r="C6298" s="26"/>
      <c r="D6298" s="26"/>
      <c r="F6298"/>
      <c r="H6298" s="9"/>
      <c r="J6298" s="14"/>
      <c r="L6298"/>
    </row>
    <row r="6299" spans="1:13">
      <c r="H6299" s="9"/>
      <c r="I6299" s="14"/>
      <c r="J6299" s="21"/>
      <c r="L6299"/>
      <c r="M6299" s="22"/>
    </row>
    <row r="6300" spans="1:13">
      <c r="A6300"/>
      <c r="B6300"/>
      <c r="C6300" s="26"/>
      <c r="D6300" s="26"/>
      <c r="F6300"/>
      <c r="H6300" s="9"/>
      <c r="I6300" s="14"/>
      <c r="J6300" s="14"/>
      <c r="L6300"/>
    </row>
    <row r="6301" spans="1:13">
      <c r="H6301" s="9"/>
      <c r="J6301" s="14"/>
      <c r="L6301"/>
    </row>
    <row r="6302" spans="1:13">
      <c r="H6302" s="9"/>
      <c r="I6302" s="14"/>
      <c r="J6302" s="21"/>
      <c r="L6302"/>
      <c r="M6302" s="22"/>
    </row>
    <row r="6303" spans="1:13">
      <c r="A6303"/>
      <c r="B6303"/>
      <c r="C6303" s="26"/>
      <c r="D6303" s="26"/>
      <c r="F6303"/>
      <c r="H6303" s="9"/>
      <c r="J6303" s="14"/>
      <c r="L6303"/>
    </row>
    <row r="6304" spans="1:13">
      <c r="H6304" s="9"/>
      <c r="J6304" s="21"/>
      <c r="L6304"/>
      <c r="M6304" s="22"/>
    </row>
    <row r="6305" spans="1:13">
      <c r="A6305"/>
      <c r="B6305"/>
      <c r="C6305" s="26"/>
      <c r="D6305" s="26"/>
      <c r="F6305"/>
      <c r="H6305" s="9"/>
      <c r="I6305" s="14"/>
      <c r="J6305" s="21"/>
      <c r="L6305"/>
      <c r="M6305" s="22"/>
    </row>
    <row r="6306" spans="1:13">
      <c r="A6306"/>
      <c r="B6306"/>
      <c r="C6306" s="26"/>
      <c r="D6306" s="26"/>
      <c r="F6306"/>
      <c r="H6306" s="9"/>
      <c r="I6306" s="14"/>
      <c r="J6306" s="14"/>
      <c r="L6306"/>
    </row>
    <row r="6307" spans="1:13">
      <c r="H6307" s="9"/>
      <c r="I6307" s="14"/>
      <c r="J6307" s="14"/>
      <c r="L6307"/>
    </row>
    <row r="6308" spans="1:13">
      <c r="H6308" s="9"/>
      <c r="J6308" s="14"/>
      <c r="L6308"/>
    </row>
    <row r="6309" spans="1:13">
      <c r="H6309" s="9"/>
      <c r="J6309" s="21"/>
      <c r="L6309"/>
    </row>
    <row r="6310" spans="1:13">
      <c r="H6310" s="9"/>
      <c r="J6310" s="21"/>
      <c r="L6310"/>
      <c r="M6310" s="22"/>
    </row>
    <row r="6311" spans="1:13">
      <c r="A6311"/>
      <c r="B6311"/>
      <c r="C6311" s="26"/>
      <c r="D6311" s="26"/>
      <c r="F6311"/>
      <c r="H6311" s="9"/>
      <c r="J6311" s="21"/>
      <c r="L6311"/>
    </row>
    <row r="6312" spans="1:13">
      <c r="H6312" s="9"/>
      <c r="J6312" s="21"/>
      <c r="L6312"/>
    </row>
    <row r="6313" spans="1:13">
      <c r="H6313" s="9"/>
      <c r="J6313" s="21"/>
      <c r="L6313"/>
    </row>
    <row r="6314" spans="1:13">
      <c r="H6314" s="9"/>
      <c r="J6314" s="21"/>
      <c r="L6314"/>
    </row>
    <row r="6315" spans="1:13">
      <c r="H6315" s="9"/>
      <c r="J6315" s="21"/>
      <c r="L6315"/>
      <c r="M6315" s="22"/>
    </row>
    <row r="6316" spans="1:13">
      <c r="A6316"/>
      <c r="B6316"/>
      <c r="C6316" s="26"/>
      <c r="D6316" s="26"/>
      <c r="F6316"/>
      <c r="H6316" s="9"/>
      <c r="J6316" s="21"/>
      <c r="L6316"/>
      <c r="M6316" s="22"/>
    </row>
    <row r="6317" spans="1:13">
      <c r="A6317"/>
      <c r="B6317"/>
      <c r="C6317" s="26"/>
      <c r="D6317" s="26"/>
      <c r="F6317"/>
      <c r="H6317" s="9"/>
      <c r="J6317" s="21"/>
      <c r="L6317"/>
      <c r="M6317" s="22"/>
    </row>
    <row r="6318" spans="1:13">
      <c r="A6318"/>
      <c r="B6318"/>
      <c r="C6318" s="26"/>
      <c r="D6318" s="26"/>
      <c r="F6318"/>
      <c r="H6318" s="9"/>
      <c r="J6318" s="21"/>
      <c r="L6318"/>
      <c r="M6318" s="22"/>
    </row>
    <row r="6319" spans="1:13">
      <c r="A6319"/>
      <c r="B6319"/>
      <c r="C6319" s="26"/>
      <c r="D6319" s="26"/>
      <c r="F6319"/>
      <c r="H6319" s="9"/>
      <c r="J6319" s="21"/>
      <c r="L6319"/>
      <c r="M6319" s="22"/>
    </row>
    <row r="6320" spans="1:13">
      <c r="A6320"/>
      <c r="B6320"/>
      <c r="C6320" s="26"/>
      <c r="D6320" s="26"/>
      <c r="F6320"/>
      <c r="H6320" s="9"/>
      <c r="J6320" s="21"/>
      <c r="L6320"/>
      <c r="M6320" s="22"/>
    </row>
    <row r="6321" spans="1:30">
      <c r="A6321"/>
      <c r="B6321"/>
      <c r="C6321" s="26"/>
      <c r="D6321" s="26"/>
      <c r="F6321"/>
      <c r="H6321" s="9"/>
      <c r="I6321" s="57"/>
      <c r="J6321" s="21"/>
      <c r="L6321"/>
    </row>
    <row r="6322" spans="1:30">
      <c r="H6322" s="9"/>
      <c r="I6322" s="57"/>
      <c r="J6322" s="57"/>
      <c r="L6322"/>
    </row>
    <row r="6323" spans="1:30">
      <c r="B6323" s="57"/>
      <c r="C6323" s="58"/>
      <c r="D6323" s="58"/>
      <c r="F6323" s="57"/>
      <c r="H6323" s="9"/>
      <c r="J6323" s="57"/>
      <c r="L6323"/>
    </row>
    <row r="6324" spans="1:30">
      <c r="B6324" s="57"/>
      <c r="C6324" s="58"/>
      <c r="D6324" s="58"/>
      <c r="F6324" s="57"/>
      <c r="H6324" s="9"/>
      <c r="J6324" s="21"/>
      <c r="L6324"/>
    </row>
    <row r="6325" spans="1:30">
      <c r="H6325" s="9"/>
      <c r="J6325" s="21"/>
      <c r="L6325"/>
      <c r="M6325" s="22"/>
    </row>
    <row r="6326" spans="1:30">
      <c r="A6326"/>
      <c r="B6326"/>
      <c r="C6326" s="26"/>
      <c r="D6326" s="26"/>
      <c r="F6326"/>
      <c r="H6326" s="9"/>
      <c r="J6326" s="21"/>
      <c r="L6326"/>
    </row>
    <row r="6327" spans="1:30">
      <c r="H6327" s="9"/>
      <c r="I6327" s="14"/>
      <c r="J6327" s="21"/>
      <c r="L6327"/>
    </row>
    <row r="6328" spans="1:30">
      <c r="H6328" s="9"/>
      <c r="J6328" s="14"/>
      <c r="L6328"/>
    </row>
    <row r="6329" spans="1:30">
      <c r="H6329" s="9"/>
      <c r="J6329" s="21"/>
      <c r="L6329"/>
      <c r="AD6329" s="9"/>
    </row>
    <row r="6330" spans="1:30">
      <c r="H6330" s="9"/>
      <c r="J6330" s="21"/>
      <c r="L6330"/>
      <c r="AD6330" s="9"/>
    </row>
    <row r="6331" spans="1:30">
      <c r="H6331" s="9"/>
      <c r="J6331" s="21"/>
      <c r="L6331"/>
      <c r="AD6331" s="9"/>
    </row>
    <row r="6332" spans="1:30">
      <c r="H6332" s="9"/>
      <c r="J6332" s="21"/>
      <c r="L6332"/>
      <c r="AD6332" s="9"/>
    </row>
    <row r="6333" spans="1:30">
      <c r="H6333" s="9"/>
      <c r="J6333" s="21"/>
      <c r="L6333"/>
      <c r="AD6333" s="9"/>
    </row>
    <row r="6334" spans="1:30">
      <c r="H6334" s="9"/>
      <c r="J6334" s="21"/>
      <c r="L6334"/>
      <c r="AD6334" s="9"/>
    </row>
    <row r="6335" spans="1:30">
      <c r="H6335" s="9"/>
      <c r="J6335" s="21"/>
      <c r="L6335"/>
      <c r="AD6335" s="9"/>
    </row>
    <row r="6336" spans="1:30">
      <c r="H6336" s="9"/>
      <c r="J6336" s="21"/>
      <c r="L6336"/>
      <c r="AD6336" s="9"/>
    </row>
    <row r="6337" spans="1:30">
      <c r="H6337" s="9"/>
      <c r="J6337" s="21"/>
      <c r="L6337"/>
      <c r="AD6337" s="9"/>
    </row>
    <row r="6338" spans="1:30">
      <c r="H6338" s="9"/>
      <c r="J6338" s="21"/>
      <c r="L6338"/>
      <c r="AD6338" s="9"/>
    </row>
    <row r="6339" spans="1:30">
      <c r="H6339" s="9"/>
      <c r="J6339" s="21"/>
      <c r="L6339"/>
      <c r="M6339" s="22"/>
    </row>
    <row r="6340" spans="1:30">
      <c r="A6340"/>
      <c r="B6340"/>
      <c r="C6340" s="26"/>
      <c r="D6340" s="26"/>
      <c r="F6340"/>
      <c r="H6340" s="9"/>
      <c r="J6340" s="21"/>
      <c r="L6340"/>
    </row>
    <row r="6341" spans="1:30">
      <c r="H6341" s="9"/>
      <c r="J6341" s="21"/>
      <c r="L6341"/>
    </row>
    <row r="6342" spans="1:30">
      <c r="H6342" s="9"/>
      <c r="J6342" s="21"/>
      <c r="L6342"/>
    </row>
    <row r="6343" spans="1:30">
      <c r="H6343" s="9"/>
      <c r="J6343" s="21"/>
      <c r="L6343"/>
    </row>
    <row r="6344" spans="1:30">
      <c r="H6344" s="9"/>
      <c r="J6344" s="21"/>
      <c r="L6344"/>
    </row>
    <row r="6345" spans="1:30">
      <c r="H6345" s="9"/>
      <c r="J6345" s="21"/>
      <c r="L6345"/>
    </row>
    <row r="6346" spans="1:30">
      <c r="H6346" s="9"/>
      <c r="J6346" s="21"/>
      <c r="L6346"/>
    </row>
    <row r="6347" spans="1:30">
      <c r="H6347" s="9"/>
      <c r="J6347" s="21"/>
      <c r="L6347"/>
    </row>
    <row r="6348" spans="1:30">
      <c r="H6348" s="9"/>
      <c r="J6348" s="21"/>
      <c r="L6348"/>
    </row>
    <row r="6349" spans="1:30">
      <c r="H6349" s="9"/>
      <c r="J6349" s="21"/>
      <c r="L6349"/>
    </row>
    <row r="6350" spans="1:30">
      <c r="H6350" s="9"/>
      <c r="J6350" s="21"/>
      <c r="L6350"/>
    </row>
    <row r="6351" spans="1:30">
      <c r="H6351" s="9"/>
      <c r="J6351" s="21"/>
      <c r="L6351"/>
    </row>
    <row r="6352" spans="1:30">
      <c r="H6352" s="9"/>
      <c r="J6352" s="21"/>
      <c r="L6352"/>
      <c r="AD6352" s="9"/>
    </row>
    <row r="6353" spans="1:30">
      <c r="H6353" s="9"/>
      <c r="J6353" s="21"/>
      <c r="L6353"/>
    </row>
    <row r="6354" spans="1:30">
      <c r="H6354" s="9"/>
      <c r="J6354" s="21"/>
      <c r="L6354"/>
      <c r="AD6354" s="9"/>
    </row>
    <row r="6355" spans="1:30">
      <c r="H6355" s="9"/>
      <c r="J6355" s="21"/>
      <c r="L6355"/>
    </row>
    <row r="6356" spans="1:30">
      <c r="H6356" s="9"/>
      <c r="J6356" s="21"/>
      <c r="L6356"/>
      <c r="AD6356" s="9"/>
    </row>
    <row r="6357" spans="1:30">
      <c r="H6357" s="9"/>
      <c r="J6357" s="21"/>
      <c r="L6357"/>
    </row>
    <row r="6358" spans="1:30">
      <c r="H6358" s="9"/>
      <c r="J6358" s="21"/>
      <c r="L6358"/>
      <c r="AD6358" s="9"/>
    </row>
    <row r="6359" spans="1:30">
      <c r="H6359" s="9"/>
      <c r="J6359" s="21"/>
      <c r="L6359"/>
      <c r="AD6359" s="9"/>
    </row>
    <row r="6360" spans="1:30">
      <c r="F6360" s="14"/>
      <c r="H6360" s="9"/>
      <c r="J6360" s="21"/>
      <c r="L6360"/>
      <c r="AD6360" s="9"/>
    </row>
    <row r="6361" spans="1:30">
      <c r="F6361" s="14"/>
      <c r="H6361" s="9"/>
      <c r="J6361" s="21"/>
      <c r="L6361"/>
    </row>
    <row r="6362" spans="1:30">
      <c r="H6362" s="9"/>
      <c r="J6362" s="21"/>
      <c r="L6362"/>
      <c r="M6362" s="22"/>
    </row>
    <row r="6363" spans="1:30">
      <c r="A6363"/>
      <c r="B6363"/>
      <c r="C6363" s="26"/>
      <c r="D6363" s="26"/>
      <c r="F6363"/>
      <c r="H6363" s="9"/>
      <c r="J6363" s="21"/>
      <c r="L6363"/>
      <c r="M6363" s="22"/>
    </row>
    <row r="6364" spans="1:30">
      <c r="A6364"/>
      <c r="B6364"/>
      <c r="C6364" s="26"/>
      <c r="D6364" s="26"/>
      <c r="F6364"/>
      <c r="H6364" s="9"/>
      <c r="J6364" s="21"/>
      <c r="L6364"/>
      <c r="M6364" s="22"/>
    </row>
    <row r="6365" spans="1:30">
      <c r="A6365"/>
      <c r="B6365"/>
      <c r="C6365" s="26"/>
      <c r="D6365" s="26"/>
      <c r="F6365"/>
      <c r="H6365" s="9"/>
      <c r="J6365" s="21"/>
      <c r="L6365"/>
      <c r="M6365" s="22"/>
    </row>
    <row r="6366" spans="1:30">
      <c r="A6366"/>
      <c r="B6366"/>
      <c r="C6366" s="26"/>
      <c r="D6366" s="26"/>
      <c r="F6366"/>
      <c r="H6366" s="9"/>
      <c r="J6366" s="21"/>
      <c r="L6366"/>
    </row>
    <row r="6367" spans="1:30">
      <c r="H6367" s="9"/>
      <c r="J6367" s="21"/>
      <c r="L6367"/>
      <c r="M6367" s="22"/>
    </row>
    <row r="6368" spans="1:30">
      <c r="A6368"/>
      <c r="B6368"/>
      <c r="C6368" s="26"/>
      <c r="D6368" s="26"/>
      <c r="F6368"/>
      <c r="H6368" s="9"/>
      <c r="J6368" s="21"/>
      <c r="L6368"/>
      <c r="M6368" s="22"/>
    </row>
    <row r="6369" spans="1:30">
      <c r="A6369"/>
      <c r="B6369"/>
      <c r="C6369" s="26"/>
      <c r="D6369" s="26"/>
      <c r="F6369"/>
      <c r="H6369" s="9"/>
      <c r="J6369" s="21"/>
      <c r="L6369"/>
      <c r="M6369" s="22"/>
    </row>
    <row r="6370" spans="1:30">
      <c r="A6370"/>
      <c r="B6370"/>
      <c r="C6370" s="26"/>
      <c r="D6370" s="26"/>
      <c r="F6370"/>
      <c r="H6370" s="9"/>
      <c r="J6370" s="21"/>
      <c r="L6370"/>
      <c r="M6370" s="22"/>
    </row>
    <row r="6371" spans="1:30">
      <c r="A6371"/>
      <c r="B6371"/>
      <c r="C6371" s="26"/>
      <c r="D6371" s="26"/>
      <c r="F6371"/>
      <c r="H6371" s="9"/>
      <c r="J6371" s="21"/>
      <c r="L6371"/>
    </row>
    <row r="6372" spans="1:30">
      <c r="H6372" s="9"/>
      <c r="J6372" s="21"/>
      <c r="L6372"/>
    </row>
    <row r="6373" spans="1:30">
      <c r="H6373" s="9"/>
      <c r="J6373" s="21"/>
      <c r="L6373"/>
    </row>
    <row r="6374" spans="1:30">
      <c r="H6374" s="9"/>
      <c r="J6374" s="21"/>
      <c r="L6374"/>
    </row>
    <row r="6375" spans="1:30">
      <c r="H6375" s="9"/>
      <c r="I6375" s="26"/>
      <c r="J6375" s="21"/>
      <c r="L6375"/>
    </row>
    <row r="6376" spans="1:30">
      <c r="H6376" s="9"/>
      <c r="J6376" s="26"/>
      <c r="K6376" s="27"/>
      <c r="L6376" s="27"/>
      <c r="M6376" s="27"/>
      <c r="N6376" s="27"/>
      <c r="O6376" s="27"/>
      <c r="P6376" s="27"/>
      <c r="R6376" s="27"/>
      <c r="S6376" s="27"/>
      <c r="T6376" s="27"/>
      <c r="U6376" s="27"/>
      <c r="V6376" s="27"/>
      <c r="W6376" s="27"/>
      <c r="X6376" s="27"/>
      <c r="Y6376" s="27"/>
      <c r="Z6376" s="27"/>
      <c r="AA6376" s="27"/>
      <c r="AB6376" s="27"/>
      <c r="AC6376" s="27"/>
      <c r="AD6376" s="27"/>
    </row>
    <row r="6377" spans="1:30">
      <c r="A6377" s="17"/>
      <c r="B6377" s="17"/>
      <c r="E6377" s="25"/>
      <c r="F6377" s="26"/>
      <c r="H6377" s="9"/>
      <c r="I6377" s="14"/>
      <c r="J6377" s="21"/>
      <c r="L6377"/>
      <c r="M6377" s="22"/>
    </row>
    <row r="6378" spans="1:30">
      <c r="A6378"/>
      <c r="B6378"/>
      <c r="C6378" s="26"/>
      <c r="D6378" s="26"/>
      <c r="F6378"/>
      <c r="H6378" s="9"/>
      <c r="J6378" s="14"/>
      <c r="L6378"/>
    </row>
    <row r="6379" spans="1:30">
      <c r="F6379" s="14"/>
      <c r="H6379" s="9"/>
      <c r="I6379" s="14"/>
      <c r="J6379" s="21"/>
      <c r="L6379"/>
    </row>
    <row r="6380" spans="1:30">
      <c r="H6380" s="9"/>
      <c r="J6380" s="14"/>
      <c r="L6380"/>
    </row>
    <row r="6381" spans="1:30">
      <c r="F6381" s="14"/>
      <c r="H6381" s="9"/>
      <c r="J6381" s="21"/>
      <c r="L6381"/>
      <c r="M6381" s="22"/>
    </row>
    <row r="6382" spans="1:30">
      <c r="A6382"/>
      <c r="B6382"/>
      <c r="C6382" s="26"/>
      <c r="D6382" s="26"/>
      <c r="F6382"/>
      <c r="H6382" s="9"/>
      <c r="I6382" s="14"/>
      <c r="J6382" s="21"/>
      <c r="L6382"/>
    </row>
    <row r="6383" spans="1:30">
      <c r="F6383" s="14"/>
      <c r="H6383" s="9"/>
      <c r="J6383" s="14"/>
      <c r="L6383"/>
    </row>
    <row r="6384" spans="1:30">
      <c r="F6384" s="14"/>
      <c r="H6384" s="9"/>
      <c r="I6384" s="14"/>
      <c r="J6384" s="21"/>
      <c r="L6384"/>
      <c r="M6384" s="22"/>
    </row>
    <row r="6385" spans="1:30">
      <c r="A6385"/>
      <c r="B6385"/>
      <c r="C6385" s="26"/>
      <c r="D6385" s="26"/>
      <c r="F6385"/>
      <c r="H6385" s="9"/>
      <c r="I6385" s="14"/>
      <c r="J6385" s="14"/>
      <c r="L6385"/>
    </row>
    <row r="6386" spans="1:30">
      <c r="F6386" s="14"/>
      <c r="H6386" s="9"/>
      <c r="I6386" s="14"/>
      <c r="J6386" s="14"/>
      <c r="L6386"/>
    </row>
    <row r="6387" spans="1:30">
      <c r="F6387" s="14"/>
      <c r="H6387" s="9"/>
      <c r="I6387" s="14"/>
      <c r="J6387" s="14"/>
      <c r="L6387"/>
    </row>
    <row r="6388" spans="1:30">
      <c r="F6388" s="14"/>
      <c r="H6388" s="9"/>
      <c r="I6388" s="14"/>
      <c r="J6388" s="14"/>
      <c r="L6388"/>
    </row>
    <row r="6389" spans="1:30">
      <c r="F6389" s="14"/>
      <c r="H6389" s="9"/>
      <c r="J6389" s="14"/>
      <c r="L6389"/>
    </row>
    <row r="6390" spans="1:30">
      <c r="F6390" s="14"/>
      <c r="H6390" s="9"/>
      <c r="J6390" s="21"/>
      <c r="L6390"/>
      <c r="M6390" s="22"/>
    </row>
    <row r="6391" spans="1:30">
      <c r="A6391"/>
      <c r="B6391"/>
      <c r="C6391" s="26"/>
      <c r="D6391" s="26"/>
      <c r="F6391"/>
      <c r="H6391" s="9"/>
      <c r="J6391" s="21"/>
      <c r="L6391"/>
      <c r="AD6391" s="9"/>
    </row>
    <row r="6392" spans="1:30">
      <c r="H6392" s="9"/>
      <c r="J6392" s="21"/>
      <c r="L6392"/>
      <c r="AD6392" s="9"/>
    </row>
    <row r="6393" spans="1:30">
      <c r="H6393" s="9"/>
      <c r="J6393" s="21"/>
      <c r="L6393"/>
      <c r="AD6393" s="9"/>
    </row>
    <row r="6394" spans="1:30">
      <c r="H6394" s="9"/>
      <c r="J6394" s="21"/>
      <c r="L6394"/>
      <c r="AD6394" s="9"/>
    </row>
    <row r="6395" spans="1:30">
      <c r="H6395" s="9"/>
      <c r="J6395" s="21"/>
      <c r="L6395"/>
      <c r="AD6395" s="9"/>
    </row>
    <row r="6396" spans="1:30">
      <c r="H6396" s="9"/>
      <c r="J6396" s="21"/>
      <c r="L6396"/>
      <c r="AD6396" s="9"/>
    </row>
    <row r="6397" spans="1:30">
      <c r="H6397" s="9"/>
      <c r="J6397" s="21"/>
      <c r="L6397"/>
      <c r="AD6397" s="9"/>
    </row>
    <row r="6398" spans="1:30">
      <c r="H6398" s="9"/>
      <c r="J6398" s="21"/>
      <c r="L6398"/>
      <c r="AD6398" s="9"/>
    </row>
    <row r="6399" spans="1:30">
      <c r="H6399" s="9"/>
      <c r="J6399" s="21"/>
      <c r="L6399"/>
    </row>
    <row r="6400" spans="1:30">
      <c r="A6400" s="45"/>
      <c r="F6400" s="14"/>
      <c r="H6400" s="9"/>
      <c r="J6400" s="21"/>
      <c r="L6400" s="24"/>
      <c r="AD6400" s="9"/>
    </row>
    <row r="6401" spans="1:30">
      <c r="H6401" s="9"/>
      <c r="J6401" s="21"/>
      <c r="L6401"/>
    </row>
    <row r="6402" spans="1:30">
      <c r="E6402" s="16"/>
      <c r="F6402" s="14"/>
      <c r="H6402" s="9"/>
      <c r="J6402" s="21"/>
      <c r="L6402"/>
      <c r="AD6402" s="9"/>
    </row>
    <row r="6403" spans="1:30">
      <c r="H6403" s="9"/>
      <c r="J6403" s="21"/>
      <c r="L6403"/>
      <c r="AD6403" s="9"/>
    </row>
    <row r="6404" spans="1:30">
      <c r="F6404" s="14"/>
      <c r="H6404" s="9"/>
      <c r="J6404" s="21"/>
      <c r="L6404"/>
      <c r="AD6404" s="9"/>
    </row>
    <row r="6405" spans="1:30">
      <c r="H6405" s="9"/>
      <c r="J6405" s="21"/>
      <c r="L6405"/>
      <c r="AD6405" s="9"/>
    </row>
    <row r="6406" spans="1:30">
      <c r="H6406" s="9"/>
      <c r="J6406" s="21"/>
      <c r="L6406"/>
      <c r="AD6406" s="9"/>
    </row>
    <row r="6407" spans="1:30">
      <c r="H6407" s="9"/>
      <c r="J6407" s="21"/>
      <c r="L6407"/>
      <c r="AD6407" s="9"/>
    </row>
    <row r="6408" spans="1:30">
      <c r="H6408" s="9"/>
      <c r="J6408" s="21"/>
      <c r="L6408"/>
      <c r="AD6408" s="9"/>
    </row>
    <row r="6409" spans="1:30">
      <c r="H6409" s="9"/>
      <c r="J6409" s="21"/>
      <c r="L6409"/>
      <c r="AD6409" s="9"/>
    </row>
    <row r="6410" spans="1:30">
      <c r="H6410" s="9"/>
      <c r="J6410" s="21"/>
      <c r="L6410"/>
      <c r="AD6410" s="9"/>
    </row>
    <row r="6411" spans="1:30">
      <c r="H6411" s="9"/>
      <c r="J6411" s="21"/>
      <c r="L6411"/>
      <c r="AD6411" s="9"/>
    </row>
    <row r="6412" spans="1:30">
      <c r="H6412" s="9"/>
      <c r="J6412" s="21"/>
      <c r="L6412"/>
    </row>
    <row r="6413" spans="1:30">
      <c r="H6413" s="9"/>
      <c r="J6413" s="21"/>
      <c r="L6413"/>
      <c r="M6413" s="22"/>
    </row>
    <row r="6414" spans="1:30">
      <c r="A6414"/>
      <c r="B6414"/>
      <c r="C6414" s="26"/>
      <c r="D6414" s="26"/>
      <c r="F6414"/>
      <c r="H6414" s="9"/>
      <c r="J6414" s="21"/>
      <c r="L6414"/>
      <c r="M6414" s="22"/>
    </row>
    <row r="6415" spans="1:30">
      <c r="C6415" s="26"/>
      <c r="D6415" s="26"/>
      <c r="H6415" s="9"/>
      <c r="J6415" s="21"/>
      <c r="L6415"/>
    </row>
    <row r="6416" spans="1:30">
      <c r="H6416" s="9"/>
      <c r="J6416" s="21"/>
      <c r="L6416"/>
      <c r="M6416" s="22"/>
    </row>
    <row r="6417" spans="1:30">
      <c r="A6417"/>
      <c r="B6417"/>
      <c r="C6417" s="26"/>
      <c r="D6417" s="26"/>
      <c r="F6417"/>
      <c r="H6417" s="9"/>
      <c r="J6417" s="21"/>
      <c r="L6417"/>
    </row>
    <row r="6418" spans="1:30">
      <c r="H6418" s="9"/>
      <c r="J6418" s="21"/>
      <c r="L6418"/>
    </row>
    <row r="6419" spans="1:30">
      <c r="H6419" s="9"/>
      <c r="J6419" s="21"/>
      <c r="L6419"/>
    </row>
    <row r="6420" spans="1:30">
      <c r="H6420" s="9"/>
      <c r="J6420" s="21"/>
      <c r="L6420"/>
      <c r="AD6420" s="9"/>
    </row>
    <row r="6421" spans="1:30">
      <c r="H6421" s="9"/>
      <c r="J6421" s="21"/>
      <c r="L6421"/>
      <c r="AD6421" s="9"/>
    </row>
    <row r="6422" spans="1:30">
      <c r="H6422" s="9"/>
      <c r="J6422" s="21"/>
      <c r="L6422"/>
      <c r="AD6422" s="9"/>
    </row>
    <row r="6423" spans="1:30">
      <c r="H6423" s="9"/>
      <c r="J6423" s="21"/>
      <c r="L6423"/>
      <c r="AD6423" s="9"/>
    </row>
    <row r="6424" spans="1:30">
      <c r="H6424" s="9"/>
      <c r="J6424" s="21"/>
      <c r="L6424"/>
      <c r="AD6424" s="9"/>
    </row>
    <row r="6425" spans="1:30">
      <c r="H6425" s="9"/>
      <c r="J6425" s="21"/>
      <c r="L6425"/>
      <c r="AD6425" s="9"/>
    </row>
    <row r="6426" spans="1:30">
      <c r="H6426" s="9"/>
      <c r="J6426" s="21"/>
      <c r="L6426"/>
      <c r="AD6426" s="9"/>
    </row>
    <row r="6427" spans="1:30">
      <c r="H6427" s="9"/>
      <c r="J6427" s="21"/>
      <c r="L6427"/>
      <c r="AD6427" s="9"/>
    </row>
    <row r="6428" spans="1:30">
      <c r="H6428" s="9"/>
      <c r="J6428" s="21"/>
      <c r="L6428"/>
      <c r="AD6428" s="9"/>
    </row>
    <row r="6429" spans="1:30">
      <c r="H6429" s="9"/>
      <c r="J6429" s="21"/>
      <c r="L6429"/>
      <c r="AD6429" s="9"/>
    </row>
    <row r="6430" spans="1:30">
      <c r="H6430" s="9"/>
      <c r="J6430" s="21"/>
      <c r="L6430"/>
      <c r="AD6430" s="9"/>
    </row>
    <row r="6431" spans="1:30">
      <c r="H6431" s="9"/>
      <c r="J6431" s="21"/>
      <c r="L6431"/>
    </row>
    <row r="6432" spans="1:30">
      <c r="H6432" s="9"/>
      <c r="J6432" s="21"/>
      <c r="L6432"/>
    </row>
    <row r="6433" spans="2:13">
      <c r="H6433" s="9"/>
      <c r="J6433" s="21"/>
      <c r="L6433"/>
    </row>
    <row r="6434" spans="2:13">
      <c r="H6434" s="9"/>
      <c r="J6434" s="21"/>
      <c r="L6434"/>
    </row>
    <row r="6435" spans="2:13">
      <c r="H6435" s="9"/>
      <c r="J6435" s="21"/>
      <c r="L6435"/>
    </row>
    <row r="6436" spans="2:13">
      <c r="H6436" s="9"/>
      <c r="J6436" s="21"/>
      <c r="L6436"/>
    </row>
    <row r="6437" spans="2:13">
      <c r="H6437" s="9"/>
      <c r="J6437" s="21"/>
      <c r="L6437"/>
    </row>
    <row r="6438" spans="2:13">
      <c r="H6438" s="9"/>
      <c r="J6438" s="21"/>
      <c r="L6438"/>
    </row>
    <row r="6439" spans="2:13">
      <c r="H6439" s="9"/>
      <c r="J6439" s="21"/>
      <c r="L6439"/>
    </row>
    <row r="6440" spans="2:13">
      <c r="H6440" s="9"/>
      <c r="J6440" s="21"/>
      <c r="L6440"/>
    </row>
    <row r="6441" spans="2:13">
      <c r="H6441" s="9"/>
      <c r="J6441" s="21"/>
      <c r="L6441"/>
    </row>
    <row r="6442" spans="2:13">
      <c r="H6442" s="9"/>
      <c r="J6442" s="21"/>
      <c r="L6442"/>
    </row>
    <row r="6443" spans="2:13">
      <c r="H6443" s="9"/>
      <c r="J6443" s="21"/>
      <c r="L6443"/>
    </row>
    <row r="6444" spans="2:13">
      <c r="H6444" s="9"/>
      <c r="I6444" s="16"/>
      <c r="J6444" s="21"/>
      <c r="L6444"/>
    </row>
    <row r="6445" spans="2:13">
      <c r="G6445" s="14"/>
      <c r="J6445" s="16"/>
      <c r="K6445" s="14"/>
      <c r="L6445" s="32"/>
      <c r="M6445" s="22"/>
    </row>
    <row r="6446" spans="2:13">
      <c r="B6446" s="21"/>
      <c r="C6446" s="21"/>
      <c r="D6446" s="21"/>
      <c r="E6446" s="16"/>
      <c r="F6446" s="14"/>
      <c r="H6446" s="9"/>
      <c r="J6446" s="21"/>
      <c r="L6446"/>
    </row>
    <row r="6447" spans="2:13">
      <c r="H6447" s="9"/>
      <c r="J6447" s="21"/>
      <c r="L6447"/>
    </row>
    <row r="6448" spans="2:13">
      <c r="H6448" s="9"/>
      <c r="J6448" s="21"/>
      <c r="L6448"/>
    </row>
    <row r="6449" spans="1:12">
      <c r="A6449" s="63"/>
      <c r="H6449" s="9"/>
      <c r="J6449" s="21"/>
      <c r="L6449"/>
    </row>
    <row r="6450" spans="1:12">
      <c r="H6450" s="9"/>
      <c r="J6450" s="21"/>
      <c r="L6450"/>
    </row>
    <row r="6451" spans="1:12">
      <c r="H6451" s="9"/>
      <c r="J6451" s="21"/>
      <c r="L6451"/>
    </row>
    <row r="6452" spans="1:12">
      <c r="H6452" s="9"/>
      <c r="J6452" s="21"/>
      <c r="L6452"/>
    </row>
    <row r="6453" spans="1:12">
      <c r="H6453" s="9"/>
      <c r="J6453" s="21"/>
      <c r="L6453"/>
    </row>
    <row r="6454" spans="1:12">
      <c r="H6454" s="9"/>
      <c r="J6454" s="21"/>
      <c r="L6454"/>
    </row>
    <row r="6455" spans="1:12">
      <c r="H6455" s="9"/>
      <c r="J6455" s="21"/>
      <c r="L6455"/>
    </row>
    <row r="6456" spans="1:12">
      <c r="H6456" s="9"/>
      <c r="J6456" s="21"/>
      <c r="L6456"/>
    </row>
    <row r="6457" spans="1:12">
      <c r="H6457" s="9"/>
      <c r="J6457" s="21"/>
      <c r="L6457"/>
    </row>
    <row r="6458" spans="1:12">
      <c r="H6458" s="9"/>
      <c r="J6458" s="21"/>
      <c r="L6458"/>
    </row>
    <row r="6459" spans="1:12">
      <c r="H6459" s="9"/>
      <c r="J6459" s="21"/>
      <c r="L6459"/>
    </row>
    <row r="6460" spans="1:12">
      <c r="H6460" s="9"/>
      <c r="J6460" s="21"/>
      <c r="L6460"/>
    </row>
    <row r="6461" spans="1:12">
      <c r="H6461" s="9"/>
      <c r="J6461" s="21"/>
      <c r="L6461"/>
    </row>
    <row r="6462" spans="1:12">
      <c r="H6462" s="9"/>
      <c r="J6462" s="21"/>
      <c r="L6462"/>
    </row>
    <row r="6463" spans="1:12">
      <c r="H6463" s="9"/>
      <c r="J6463" s="21"/>
      <c r="L6463"/>
    </row>
    <row r="6464" spans="1:12">
      <c r="H6464" s="9"/>
      <c r="J6464" s="21"/>
      <c r="L6464"/>
    </row>
    <row r="6465" spans="8:12">
      <c r="H6465" s="9"/>
      <c r="J6465" s="21"/>
      <c r="L6465"/>
    </row>
    <row r="6466" spans="8:12">
      <c r="H6466" s="9"/>
      <c r="J6466" s="21"/>
      <c r="L6466"/>
    </row>
    <row r="6467" spans="8:12">
      <c r="H6467" s="9"/>
      <c r="J6467" s="21"/>
      <c r="L6467"/>
    </row>
    <row r="6468" spans="8:12">
      <c r="H6468" s="9"/>
      <c r="J6468" s="21"/>
      <c r="L6468"/>
    </row>
    <row r="6469" spans="8:12">
      <c r="H6469" s="9"/>
      <c r="J6469" s="21"/>
      <c r="L6469"/>
    </row>
    <row r="6470" spans="8:12">
      <c r="H6470" s="9"/>
      <c r="J6470" s="21"/>
      <c r="L6470"/>
    </row>
    <row r="6471" spans="8:12">
      <c r="H6471" s="9"/>
      <c r="J6471" s="21"/>
      <c r="L6471"/>
    </row>
    <row r="6472" spans="8:12">
      <c r="H6472" s="9"/>
      <c r="J6472" s="21"/>
      <c r="L6472"/>
    </row>
    <row r="6473" spans="8:12">
      <c r="H6473" s="9"/>
      <c r="J6473" s="21"/>
      <c r="L6473"/>
    </row>
    <row r="6474" spans="8:12">
      <c r="H6474" s="9"/>
      <c r="J6474" s="21"/>
      <c r="L6474"/>
    </row>
    <row r="6475" spans="8:12">
      <c r="H6475" s="9"/>
      <c r="J6475" s="21"/>
      <c r="L6475"/>
    </row>
    <row r="6476" spans="8:12">
      <c r="H6476" s="9"/>
      <c r="J6476" s="21"/>
      <c r="L6476"/>
    </row>
    <row r="6477" spans="8:12">
      <c r="H6477" s="9"/>
      <c r="J6477" s="21"/>
      <c r="L6477"/>
    </row>
    <row r="6478" spans="8:12">
      <c r="H6478" s="9"/>
      <c r="J6478" s="21"/>
      <c r="L6478"/>
    </row>
    <row r="6479" spans="8:12">
      <c r="H6479" s="9"/>
      <c r="J6479" s="21"/>
      <c r="L6479"/>
    </row>
    <row r="6480" spans="8:12">
      <c r="H6480" s="9"/>
      <c r="J6480" s="21"/>
      <c r="L6480"/>
    </row>
    <row r="6481" spans="1:30">
      <c r="H6481" s="9"/>
      <c r="J6481" s="21"/>
      <c r="L6481"/>
    </row>
    <row r="6482" spans="1:30">
      <c r="H6482" s="9"/>
      <c r="J6482" s="21"/>
      <c r="L6482"/>
    </row>
    <row r="6483" spans="1:30">
      <c r="H6483" s="9"/>
      <c r="J6483" s="21"/>
      <c r="L6483"/>
    </row>
    <row r="6484" spans="1:30">
      <c r="H6484" s="9"/>
      <c r="J6484" s="21"/>
      <c r="L6484"/>
    </row>
    <row r="6485" spans="1:30">
      <c r="H6485" s="9"/>
      <c r="J6485" s="21"/>
      <c r="L6485"/>
    </row>
    <row r="6486" spans="1:30">
      <c r="H6486" s="9"/>
      <c r="J6486" s="21"/>
      <c r="L6486"/>
    </row>
    <row r="6487" spans="1:30">
      <c r="H6487" s="9"/>
      <c r="J6487" s="21"/>
      <c r="L6487"/>
    </row>
    <row r="6488" spans="1:30">
      <c r="H6488" s="9"/>
      <c r="J6488" s="21"/>
      <c r="L6488"/>
    </row>
    <row r="6489" spans="1:30">
      <c r="H6489" s="9"/>
      <c r="J6489" s="21"/>
      <c r="L6489"/>
    </row>
    <row r="6490" spans="1:30">
      <c r="H6490" s="9"/>
      <c r="J6490" s="21"/>
      <c r="L6490"/>
    </row>
    <row r="6491" spans="1:30">
      <c r="H6491" s="9"/>
      <c r="J6491" s="21"/>
      <c r="L6491"/>
      <c r="AD6491" s="9"/>
    </row>
    <row r="6492" spans="1:30">
      <c r="H6492" s="9"/>
      <c r="J6492" s="21"/>
      <c r="L6492"/>
    </row>
    <row r="6493" spans="1:30">
      <c r="A6493" s="45"/>
      <c r="F6493" s="14"/>
      <c r="H6493" s="9"/>
      <c r="J6493" s="21"/>
      <c r="L6493"/>
    </row>
    <row r="6494" spans="1:30">
      <c r="A6494" s="45"/>
      <c r="F6494" s="14"/>
      <c r="H6494" s="9"/>
      <c r="J6494" s="21"/>
      <c r="L6494"/>
      <c r="AD6494" s="9"/>
    </row>
    <row r="6495" spans="1:30">
      <c r="H6495" s="9"/>
      <c r="J6495" s="21"/>
      <c r="L6495"/>
      <c r="AD6495" s="9"/>
    </row>
    <row r="6496" spans="1:30">
      <c r="H6496" s="9"/>
      <c r="J6496" s="21"/>
      <c r="L6496"/>
      <c r="AD6496" s="9"/>
    </row>
    <row r="6497" spans="6:30">
      <c r="H6497" s="9"/>
      <c r="J6497" s="21"/>
      <c r="L6497"/>
      <c r="AD6497" s="9"/>
    </row>
    <row r="6498" spans="6:30">
      <c r="H6498" s="9"/>
      <c r="J6498" s="21"/>
      <c r="L6498"/>
      <c r="AD6498" s="9"/>
    </row>
    <row r="6499" spans="6:30">
      <c r="H6499" s="9"/>
      <c r="J6499" s="21"/>
      <c r="L6499"/>
      <c r="AD6499" s="9"/>
    </row>
    <row r="6500" spans="6:30">
      <c r="H6500" s="9"/>
      <c r="J6500" s="21"/>
      <c r="L6500"/>
      <c r="AD6500" s="9"/>
    </row>
    <row r="6501" spans="6:30">
      <c r="H6501" s="9"/>
      <c r="J6501" s="21"/>
      <c r="L6501"/>
      <c r="AD6501" s="9"/>
    </row>
    <row r="6502" spans="6:30">
      <c r="H6502" s="9"/>
      <c r="I6502" s="14"/>
      <c r="J6502" s="21"/>
      <c r="L6502"/>
      <c r="AD6502" s="9"/>
    </row>
    <row r="6503" spans="6:30">
      <c r="H6503" s="9"/>
      <c r="I6503" s="14"/>
      <c r="J6503" s="14"/>
      <c r="L6503" s="24"/>
      <c r="AD6503" s="9"/>
    </row>
    <row r="6504" spans="6:30">
      <c r="F6504" s="14"/>
      <c r="H6504" s="9"/>
      <c r="I6504" s="14"/>
      <c r="J6504" s="14"/>
      <c r="L6504" s="24"/>
    </row>
    <row r="6505" spans="6:30">
      <c r="F6505" s="14"/>
      <c r="H6505" s="9"/>
      <c r="I6505" s="14"/>
      <c r="J6505" s="14"/>
      <c r="L6505"/>
      <c r="AD6505" s="9"/>
    </row>
    <row r="6506" spans="6:30">
      <c r="F6506" s="14"/>
      <c r="H6506" s="9"/>
      <c r="J6506" s="14"/>
      <c r="L6506" s="24"/>
      <c r="AD6506" s="9"/>
    </row>
    <row r="6507" spans="6:30">
      <c r="F6507" s="14"/>
      <c r="H6507" s="9"/>
      <c r="I6507" s="14"/>
      <c r="J6507" s="21"/>
      <c r="L6507"/>
      <c r="AD6507" s="9"/>
    </row>
    <row r="6508" spans="6:30">
      <c r="F6508" s="14"/>
      <c r="H6508" s="9"/>
      <c r="I6508" s="14"/>
      <c r="J6508" s="14"/>
      <c r="L6508"/>
      <c r="AD6508" s="9"/>
    </row>
    <row r="6509" spans="6:30">
      <c r="F6509" s="14"/>
      <c r="H6509" s="9"/>
      <c r="J6509" s="14"/>
      <c r="L6509"/>
      <c r="AD6509" s="9"/>
    </row>
    <row r="6510" spans="6:30">
      <c r="F6510" s="14"/>
      <c r="H6510" s="9"/>
      <c r="J6510" s="21"/>
      <c r="L6510"/>
      <c r="AD6510" s="9"/>
    </row>
    <row r="6511" spans="6:30">
      <c r="H6511" s="9"/>
      <c r="J6511" s="21"/>
      <c r="L6511"/>
      <c r="AD6511" s="9"/>
    </row>
    <row r="6512" spans="6:30">
      <c r="H6512" s="9"/>
      <c r="J6512" s="21"/>
      <c r="L6512"/>
      <c r="AD6512" s="9"/>
    </row>
    <row r="6513" spans="6:30">
      <c r="H6513" s="9"/>
      <c r="J6513" s="21"/>
      <c r="L6513"/>
      <c r="AD6513" s="9"/>
    </row>
    <row r="6514" spans="6:30">
      <c r="H6514" s="9"/>
      <c r="J6514" s="21"/>
      <c r="L6514"/>
      <c r="AD6514" s="9"/>
    </row>
    <row r="6515" spans="6:30">
      <c r="H6515" s="9"/>
      <c r="J6515" s="21"/>
      <c r="L6515"/>
    </row>
    <row r="6516" spans="6:30">
      <c r="F6516" s="14"/>
      <c r="H6516" s="9"/>
      <c r="I6516" s="14"/>
      <c r="J6516" s="21"/>
      <c r="L6516"/>
    </row>
    <row r="6517" spans="6:30">
      <c r="F6517" s="14"/>
      <c r="H6517" s="9"/>
      <c r="I6517" s="14"/>
      <c r="J6517" s="14"/>
      <c r="L6517"/>
    </row>
    <row r="6518" spans="6:30">
      <c r="F6518" s="14"/>
      <c r="H6518" s="9"/>
      <c r="I6518" s="14"/>
      <c r="J6518" s="14"/>
      <c r="K6518" s="9"/>
      <c r="L6518"/>
    </row>
    <row r="6519" spans="6:30">
      <c r="F6519" s="14"/>
      <c r="H6519" s="9"/>
      <c r="I6519" s="14"/>
      <c r="J6519" s="14"/>
      <c r="L6519"/>
    </row>
    <row r="6520" spans="6:30">
      <c r="F6520" s="14"/>
      <c r="H6520" s="9"/>
      <c r="I6520" s="14"/>
      <c r="J6520" s="14"/>
      <c r="L6520"/>
    </row>
    <row r="6521" spans="6:30">
      <c r="F6521" s="14"/>
      <c r="H6521" s="9"/>
      <c r="I6521" s="14"/>
      <c r="J6521" s="14"/>
      <c r="L6521"/>
      <c r="AD6521" s="9"/>
    </row>
    <row r="6522" spans="6:30">
      <c r="F6522" s="14"/>
      <c r="H6522" s="9"/>
      <c r="J6522" s="14"/>
      <c r="L6522"/>
      <c r="AD6522" s="9"/>
    </row>
    <row r="6523" spans="6:30">
      <c r="F6523" s="14"/>
      <c r="H6523" s="9"/>
      <c r="J6523" s="21"/>
      <c r="L6523"/>
      <c r="AD6523" s="9"/>
    </row>
    <row r="6524" spans="6:30">
      <c r="F6524" s="14"/>
      <c r="H6524" s="9"/>
      <c r="J6524" s="21"/>
      <c r="L6524"/>
      <c r="AD6524" s="9"/>
    </row>
    <row r="6525" spans="6:30">
      <c r="F6525" s="14"/>
      <c r="H6525" s="9"/>
      <c r="I6525" s="14"/>
      <c r="J6525" s="21"/>
      <c r="L6525"/>
      <c r="AD6525" s="9"/>
    </row>
    <row r="6526" spans="6:30">
      <c r="F6526" s="14"/>
      <c r="H6526" s="9"/>
      <c r="I6526" s="14"/>
      <c r="J6526" s="14"/>
      <c r="L6526"/>
      <c r="AD6526" s="9"/>
    </row>
    <row r="6527" spans="6:30">
      <c r="F6527" s="14"/>
      <c r="H6527" s="9"/>
      <c r="I6527" s="14"/>
      <c r="J6527" s="14"/>
      <c r="L6527"/>
      <c r="AD6527" s="9"/>
    </row>
    <row r="6528" spans="6:30">
      <c r="F6528" s="14"/>
      <c r="H6528" s="9"/>
      <c r="I6528" s="14"/>
      <c r="J6528" s="14"/>
      <c r="L6528"/>
      <c r="AD6528" s="9"/>
    </row>
    <row r="6529" spans="1:30">
      <c r="F6529" s="14"/>
      <c r="H6529" s="9"/>
      <c r="I6529" s="14"/>
      <c r="J6529" s="14"/>
      <c r="L6529"/>
      <c r="AD6529" s="9"/>
    </row>
    <row r="6530" spans="1:30">
      <c r="F6530" s="14"/>
      <c r="H6530" s="9"/>
      <c r="J6530" s="14"/>
      <c r="L6530" s="24"/>
      <c r="AD6530" s="9"/>
    </row>
    <row r="6531" spans="1:30">
      <c r="F6531" s="14"/>
      <c r="H6531" s="9"/>
      <c r="I6531" s="14"/>
      <c r="J6531" s="21"/>
      <c r="L6531"/>
      <c r="M6531" s="22"/>
      <c r="N6531" s="18"/>
    </row>
    <row r="6532" spans="1:30">
      <c r="H6532" s="9"/>
      <c r="J6532" s="14"/>
      <c r="L6532"/>
    </row>
    <row r="6533" spans="1:30">
      <c r="H6533" s="9"/>
      <c r="J6533" s="21"/>
      <c r="L6533"/>
    </row>
    <row r="6534" spans="1:30">
      <c r="H6534" s="9"/>
      <c r="J6534" s="21"/>
      <c r="L6534"/>
    </row>
    <row r="6535" spans="1:30">
      <c r="H6535" s="9"/>
      <c r="I6535" s="14"/>
      <c r="J6535" s="21"/>
      <c r="L6535"/>
    </row>
    <row r="6536" spans="1:30">
      <c r="H6536" s="9"/>
      <c r="J6536" s="14"/>
      <c r="L6536"/>
    </row>
    <row r="6537" spans="1:30">
      <c r="F6537" s="14"/>
      <c r="H6537" s="9"/>
      <c r="I6537" s="14"/>
      <c r="J6537" s="21"/>
      <c r="L6537"/>
    </row>
    <row r="6538" spans="1:30">
      <c r="F6538" s="14"/>
      <c r="H6538" s="9"/>
      <c r="J6538" s="14"/>
      <c r="L6538"/>
    </row>
    <row r="6539" spans="1:30">
      <c r="F6539" s="14"/>
      <c r="H6539" s="9"/>
      <c r="I6539" s="14"/>
      <c r="J6539" s="21"/>
      <c r="L6539"/>
    </row>
    <row r="6540" spans="1:30">
      <c r="A6540" s="45"/>
      <c r="F6540" s="14"/>
      <c r="H6540" s="9"/>
      <c r="J6540" s="14"/>
      <c r="L6540"/>
    </row>
    <row r="6541" spans="1:30">
      <c r="F6541" s="14"/>
      <c r="H6541" s="9"/>
      <c r="I6541" s="14"/>
      <c r="J6541" s="21"/>
      <c r="L6541"/>
    </row>
    <row r="6542" spans="1:30">
      <c r="A6542" s="45"/>
      <c r="F6542" s="14"/>
      <c r="H6542" s="9"/>
      <c r="I6542" s="14"/>
      <c r="J6542" s="14"/>
      <c r="L6542"/>
    </row>
    <row r="6543" spans="1:30">
      <c r="H6543" s="9"/>
      <c r="J6543" s="14"/>
      <c r="L6543"/>
    </row>
    <row r="6544" spans="1:30">
      <c r="H6544" s="9"/>
      <c r="I6544" s="14"/>
      <c r="J6544" s="21"/>
      <c r="L6544"/>
    </row>
    <row r="6545" spans="1:16">
      <c r="H6545" s="9"/>
      <c r="J6545" s="14"/>
      <c r="L6545"/>
    </row>
    <row r="6546" spans="1:16">
      <c r="H6546" s="9"/>
      <c r="I6546" s="14"/>
      <c r="J6546" s="21"/>
      <c r="L6546" s="24"/>
    </row>
    <row r="6547" spans="1:16">
      <c r="G6547" s="32"/>
      <c r="H6547" s="13"/>
      <c r="I6547" s="14"/>
      <c r="J6547" s="14"/>
      <c r="K6547" s="14"/>
      <c r="L6547" s="17"/>
      <c r="M6547" s="15"/>
      <c r="N6547" s="21"/>
      <c r="P6547" s="21"/>
    </row>
    <row r="6548" spans="1:16">
      <c r="A6548"/>
      <c r="B6548" s="21"/>
      <c r="C6548" s="21"/>
      <c r="D6548" s="21"/>
      <c r="F6548" s="29"/>
      <c r="G6548" s="32"/>
      <c r="H6548" s="13"/>
      <c r="I6548" s="14"/>
      <c r="J6548" s="14"/>
      <c r="K6548" s="14"/>
      <c r="L6548" s="17"/>
      <c r="M6548" s="15"/>
      <c r="N6548" s="21"/>
      <c r="P6548" s="21"/>
    </row>
    <row r="6549" spans="1:16">
      <c r="A6549"/>
      <c r="B6549" s="21"/>
      <c r="C6549" s="21"/>
      <c r="D6549" s="21"/>
      <c r="F6549" s="29"/>
      <c r="G6549" s="32"/>
      <c r="H6549" s="13"/>
      <c r="I6549" s="14"/>
      <c r="J6549" s="14"/>
      <c r="K6549" s="14"/>
      <c r="L6549" s="17"/>
      <c r="M6549" s="15"/>
      <c r="N6549" s="21"/>
      <c r="P6549" s="21"/>
    </row>
    <row r="6550" spans="1:16">
      <c r="A6550"/>
      <c r="B6550" s="21"/>
      <c r="C6550" s="21"/>
      <c r="D6550" s="21"/>
      <c r="F6550" s="29"/>
      <c r="G6550" s="32"/>
      <c r="H6550" s="13"/>
      <c r="I6550" s="14"/>
      <c r="J6550" s="14"/>
      <c r="K6550" s="14"/>
      <c r="L6550" s="17"/>
      <c r="M6550" s="15"/>
      <c r="N6550" s="21"/>
      <c r="P6550" s="21"/>
    </row>
    <row r="6551" spans="1:16">
      <c r="A6551"/>
      <c r="B6551" s="21"/>
      <c r="C6551" s="21"/>
      <c r="D6551" s="21"/>
      <c r="F6551" s="29"/>
      <c r="G6551" s="32"/>
      <c r="H6551" s="13"/>
      <c r="I6551" s="14"/>
      <c r="J6551" s="14"/>
      <c r="K6551" s="14"/>
      <c r="L6551" s="17"/>
      <c r="M6551" s="15"/>
      <c r="N6551" s="21"/>
      <c r="P6551" s="21"/>
    </row>
    <row r="6552" spans="1:16">
      <c r="A6552"/>
      <c r="B6552" s="21"/>
      <c r="C6552" s="21"/>
      <c r="D6552" s="21"/>
      <c r="F6552" s="29"/>
      <c r="H6552" s="9"/>
      <c r="I6552" s="14"/>
      <c r="J6552" s="14"/>
      <c r="K6552" s="21"/>
      <c r="L6552"/>
    </row>
    <row r="6553" spans="1:16">
      <c r="C6553" s="14"/>
      <c r="D6553" s="14"/>
      <c r="E6553" s="18"/>
      <c r="H6553" s="9"/>
      <c r="I6553" s="14"/>
      <c r="J6553" s="14"/>
      <c r="K6553" s="21"/>
      <c r="L6553"/>
    </row>
    <row r="6554" spans="1:16">
      <c r="C6554" s="14"/>
      <c r="D6554" s="14"/>
      <c r="E6554" s="18"/>
      <c r="H6554" s="9"/>
      <c r="I6554" s="14"/>
      <c r="J6554" s="14"/>
      <c r="K6554" s="21"/>
      <c r="L6554"/>
    </row>
    <row r="6555" spans="1:16">
      <c r="C6555" s="14"/>
      <c r="D6555" s="14"/>
      <c r="E6555" s="18"/>
      <c r="H6555" s="9"/>
      <c r="I6555" s="14"/>
      <c r="J6555" s="14"/>
      <c r="K6555" s="21"/>
      <c r="L6555"/>
    </row>
    <row r="6556" spans="1:16">
      <c r="C6556" s="14"/>
      <c r="D6556" s="14"/>
      <c r="E6556" s="18"/>
      <c r="H6556" s="9"/>
      <c r="J6556" s="14"/>
      <c r="K6556" s="21"/>
      <c r="L6556"/>
    </row>
    <row r="6557" spans="1:16">
      <c r="C6557" s="14"/>
      <c r="D6557" s="14"/>
      <c r="E6557" s="18"/>
      <c r="H6557" s="9"/>
      <c r="J6557" s="21"/>
      <c r="L6557"/>
    </row>
    <row r="6558" spans="1:16">
      <c r="H6558" s="9"/>
      <c r="J6558" s="21"/>
      <c r="L6558"/>
    </row>
    <row r="6559" spans="1:16">
      <c r="H6559" s="9"/>
      <c r="J6559" s="21"/>
      <c r="L6559"/>
    </row>
    <row r="6560" spans="1:16">
      <c r="H6560" s="9"/>
      <c r="J6560" s="21"/>
      <c r="L6560"/>
    </row>
    <row r="6561" spans="8:12">
      <c r="H6561" s="9"/>
      <c r="J6561" s="21"/>
      <c r="L6561"/>
    </row>
    <row r="6562" spans="8:12">
      <c r="H6562" s="9"/>
      <c r="J6562" s="21"/>
      <c r="L6562"/>
    </row>
    <row r="6563" spans="8:12">
      <c r="H6563" s="9"/>
      <c r="J6563" s="21"/>
      <c r="L6563"/>
    </row>
    <row r="6564" spans="8:12">
      <c r="H6564" s="9"/>
      <c r="J6564" s="21"/>
      <c r="L6564"/>
    </row>
    <row r="6565" spans="8:12">
      <c r="H6565" s="9"/>
      <c r="J6565" s="21"/>
      <c r="L6565"/>
    </row>
    <row r="6566" spans="8:12">
      <c r="H6566" s="9"/>
      <c r="J6566" s="21"/>
      <c r="L6566"/>
    </row>
    <row r="6567" spans="8:12">
      <c r="H6567" s="9"/>
      <c r="J6567" s="21"/>
      <c r="L6567"/>
    </row>
    <row r="6568" spans="8:12">
      <c r="H6568" s="9"/>
      <c r="J6568" s="21"/>
      <c r="L6568"/>
    </row>
    <row r="6569" spans="8:12">
      <c r="H6569" s="9"/>
      <c r="J6569" s="21"/>
      <c r="L6569"/>
    </row>
    <row r="6570" spans="8:12">
      <c r="H6570" s="9"/>
      <c r="J6570" s="21"/>
      <c r="L6570"/>
    </row>
    <row r="6571" spans="8:12">
      <c r="H6571" s="9"/>
      <c r="J6571" s="21"/>
      <c r="L6571"/>
    </row>
    <row r="6572" spans="8:12">
      <c r="H6572" s="9"/>
      <c r="J6572" s="21"/>
      <c r="L6572"/>
    </row>
    <row r="6573" spans="8:12">
      <c r="H6573" s="9"/>
      <c r="J6573" s="21"/>
      <c r="L6573"/>
    </row>
    <row r="6574" spans="8:12">
      <c r="H6574" s="9"/>
      <c r="J6574" s="21"/>
      <c r="L6574"/>
    </row>
    <row r="6575" spans="8:12">
      <c r="H6575" s="9"/>
      <c r="J6575" s="21"/>
      <c r="L6575"/>
    </row>
    <row r="6576" spans="8:12">
      <c r="H6576" s="9"/>
      <c r="J6576" s="21"/>
      <c r="L6576"/>
    </row>
    <row r="6577" spans="1:13">
      <c r="H6577" s="9"/>
      <c r="J6577" s="21"/>
      <c r="L6577"/>
    </row>
    <row r="6578" spans="1:13">
      <c r="H6578" s="9"/>
      <c r="J6578" s="21"/>
      <c r="L6578"/>
    </row>
    <row r="6579" spans="1:13">
      <c r="H6579" s="9"/>
      <c r="J6579" s="21"/>
      <c r="L6579"/>
    </row>
    <row r="6580" spans="1:13">
      <c r="H6580" s="9"/>
      <c r="J6580" s="21"/>
      <c r="L6580"/>
    </row>
    <row r="6581" spans="1:13">
      <c r="H6581" s="9"/>
      <c r="J6581" s="21"/>
      <c r="L6581"/>
    </row>
    <row r="6582" spans="1:13">
      <c r="H6582" s="9"/>
      <c r="J6582" s="21"/>
      <c r="L6582"/>
    </row>
    <row r="6583" spans="1:13">
      <c r="H6583" s="9"/>
      <c r="J6583" s="21"/>
      <c r="L6583"/>
    </row>
    <row r="6584" spans="1:13">
      <c r="H6584" s="9"/>
      <c r="J6584" s="21"/>
      <c r="L6584"/>
    </row>
    <row r="6585" spans="1:13">
      <c r="H6585" s="9"/>
      <c r="J6585" s="21"/>
      <c r="L6585"/>
    </row>
    <row r="6586" spans="1:13">
      <c r="H6586" s="9"/>
      <c r="J6586" s="21"/>
      <c r="L6586"/>
    </row>
    <row r="6587" spans="1:13">
      <c r="H6587" s="9"/>
      <c r="J6587" s="21"/>
      <c r="L6587"/>
    </row>
    <row r="6588" spans="1:13">
      <c r="H6588" s="9"/>
      <c r="J6588" s="21"/>
      <c r="L6588"/>
    </row>
    <row r="6589" spans="1:13">
      <c r="H6589" s="9"/>
      <c r="J6589" s="21"/>
      <c r="L6589"/>
    </row>
    <row r="6590" spans="1:13">
      <c r="H6590" s="9"/>
      <c r="J6590" s="21"/>
      <c r="L6590"/>
      <c r="M6590" s="22"/>
    </row>
    <row r="6591" spans="1:13">
      <c r="A6591"/>
      <c r="B6591"/>
      <c r="C6591" s="26"/>
      <c r="D6591" s="26"/>
      <c r="F6591"/>
      <c r="H6591" s="9"/>
      <c r="J6591" s="21"/>
      <c r="L6591"/>
    </row>
    <row r="6592" spans="1:13">
      <c r="H6592" s="9"/>
      <c r="J6592" s="21"/>
      <c r="L6592"/>
      <c r="M6592" s="22"/>
    </row>
    <row r="6593" spans="1:13">
      <c r="A6593"/>
      <c r="B6593"/>
      <c r="C6593" s="26"/>
      <c r="D6593" s="26"/>
      <c r="F6593"/>
      <c r="H6593" s="9"/>
      <c r="J6593" s="21"/>
      <c r="L6593"/>
      <c r="M6593" s="22"/>
    </row>
    <row r="6594" spans="1:13">
      <c r="A6594"/>
      <c r="B6594"/>
      <c r="C6594" s="26"/>
      <c r="D6594" s="26"/>
      <c r="F6594"/>
      <c r="H6594" s="9"/>
      <c r="J6594" s="21"/>
      <c r="L6594"/>
      <c r="M6594" s="22"/>
    </row>
    <row r="6595" spans="1:13">
      <c r="A6595"/>
      <c r="B6595"/>
      <c r="C6595" s="26"/>
      <c r="D6595" s="26"/>
      <c r="F6595"/>
      <c r="H6595" s="9"/>
      <c r="J6595" s="21"/>
      <c r="L6595"/>
      <c r="M6595" s="22"/>
    </row>
    <row r="6596" spans="1:13">
      <c r="A6596"/>
      <c r="B6596"/>
      <c r="C6596" s="26"/>
      <c r="D6596" s="26"/>
      <c r="F6596"/>
      <c r="H6596" s="9"/>
      <c r="J6596" s="21"/>
      <c r="L6596"/>
      <c r="M6596" s="22"/>
    </row>
    <row r="6597" spans="1:13">
      <c r="A6597"/>
      <c r="B6597"/>
      <c r="C6597" s="26"/>
      <c r="D6597" s="26"/>
      <c r="F6597"/>
      <c r="H6597" s="9"/>
      <c r="J6597" s="21"/>
      <c r="L6597"/>
      <c r="M6597" s="22"/>
    </row>
    <row r="6598" spans="1:13">
      <c r="A6598"/>
      <c r="B6598"/>
      <c r="C6598" s="26"/>
      <c r="D6598" s="26"/>
      <c r="F6598"/>
      <c r="H6598" s="9"/>
      <c r="J6598" s="21"/>
      <c r="L6598"/>
    </row>
    <row r="6599" spans="1:13">
      <c r="H6599" s="9"/>
      <c r="J6599" s="21"/>
      <c r="L6599"/>
      <c r="M6599" s="22"/>
    </row>
    <row r="6600" spans="1:13">
      <c r="A6600"/>
      <c r="B6600"/>
      <c r="C6600" s="26"/>
      <c r="D6600" s="26"/>
      <c r="F6600"/>
      <c r="H6600" s="9"/>
      <c r="J6600" s="21"/>
      <c r="L6600"/>
      <c r="M6600" s="22"/>
    </row>
    <row r="6601" spans="1:13">
      <c r="A6601"/>
      <c r="B6601"/>
      <c r="C6601" s="26"/>
      <c r="D6601" s="26"/>
      <c r="F6601"/>
      <c r="H6601" s="9"/>
      <c r="J6601" s="21"/>
      <c r="L6601"/>
      <c r="M6601" s="22"/>
    </row>
    <row r="6602" spans="1:13">
      <c r="A6602"/>
      <c r="B6602"/>
      <c r="C6602" s="26"/>
      <c r="D6602" s="26"/>
      <c r="F6602"/>
      <c r="H6602" s="9"/>
      <c r="J6602" s="21"/>
      <c r="L6602"/>
      <c r="M6602" s="22"/>
    </row>
    <row r="6603" spans="1:13">
      <c r="A6603"/>
      <c r="B6603"/>
      <c r="C6603" s="26"/>
      <c r="D6603" s="26"/>
      <c r="F6603"/>
      <c r="H6603" s="9"/>
      <c r="J6603" s="21"/>
      <c r="L6603"/>
      <c r="M6603" s="22"/>
    </row>
    <row r="6604" spans="1:13">
      <c r="A6604"/>
      <c r="B6604"/>
      <c r="C6604" s="26"/>
      <c r="D6604" s="26"/>
      <c r="F6604"/>
      <c r="H6604" s="9"/>
      <c r="J6604" s="21"/>
      <c r="L6604"/>
      <c r="M6604" s="22"/>
    </row>
    <row r="6605" spans="1:13">
      <c r="A6605"/>
      <c r="B6605"/>
      <c r="C6605" s="26"/>
      <c r="D6605" s="26"/>
      <c r="F6605"/>
      <c r="H6605" s="9"/>
      <c r="J6605" s="21"/>
      <c r="L6605"/>
      <c r="M6605" s="22"/>
    </row>
    <row r="6606" spans="1:13">
      <c r="A6606"/>
      <c r="B6606"/>
      <c r="C6606" s="26"/>
      <c r="D6606" s="26"/>
      <c r="F6606"/>
      <c r="H6606" s="9"/>
      <c r="J6606" s="21"/>
      <c r="L6606"/>
      <c r="M6606" s="22"/>
    </row>
    <row r="6607" spans="1:13">
      <c r="A6607"/>
      <c r="B6607"/>
      <c r="C6607" s="26"/>
      <c r="D6607" s="26"/>
      <c r="F6607"/>
      <c r="H6607" s="9"/>
      <c r="J6607" s="21"/>
      <c r="L6607"/>
      <c r="M6607" s="22"/>
    </row>
    <row r="6608" spans="1:13">
      <c r="A6608"/>
      <c r="B6608"/>
      <c r="C6608" s="26"/>
      <c r="D6608" s="26"/>
      <c r="F6608"/>
      <c r="H6608" s="9"/>
      <c r="J6608" s="21"/>
      <c r="L6608"/>
      <c r="M6608" s="22"/>
    </row>
    <row r="6609" spans="1:30">
      <c r="A6609"/>
      <c r="B6609"/>
      <c r="C6609" s="26"/>
      <c r="D6609" s="26"/>
      <c r="E6609" s="25"/>
      <c r="F6609" s="26"/>
      <c r="H6609" s="9"/>
      <c r="J6609" s="21"/>
      <c r="L6609"/>
      <c r="M6609" s="22"/>
    </row>
    <row r="6610" spans="1:30">
      <c r="A6610"/>
      <c r="B6610"/>
      <c r="C6610" s="26"/>
      <c r="D6610" s="26"/>
      <c r="F6610"/>
      <c r="H6610" s="9"/>
      <c r="J6610" s="21"/>
      <c r="L6610"/>
      <c r="M6610" s="22"/>
    </row>
    <row r="6611" spans="1:30">
      <c r="A6611"/>
      <c r="B6611"/>
      <c r="C6611" s="26"/>
      <c r="D6611" s="26"/>
      <c r="F6611"/>
      <c r="H6611" s="9"/>
      <c r="I6611" s="17"/>
      <c r="J6611" s="21"/>
      <c r="L6611"/>
      <c r="M6611" s="22"/>
    </row>
    <row r="6612" spans="1:30">
      <c r="A6612"/>
      <c r="B6612"/>
      <c r="C6612" s="26"/>
      <c r="D6612" s="26"/>
      <c r="F6612"/>
      <c r="H6612" s="9"/>
      <c r="I6612" s="57"/>
      <c r="J6612" s="17"/>
      <c r="K6612" s="27"/>
      <c r="L6612" s="27"/>
      <c r="M6612" s="27"/>
      <c r="N6612" s="27"/>
      <c r="O6612" s="27"/>
      <c r="P6612" s="27"/>
      <c r="R6612" s="27"/>
      <c r="S6612" s="27"/>
      <c r="T6612" s="27"/>
      <c r="U6612" s="27"/>
      <c r="V6612" s="27"/>
      <c r="W6612" s="27"/>
      <c r="X6612" s="27"/>
      <c r="Y6612" s="27"/>
      <c r="Z6612" s="27"/>
      <c r="AA6612" s="27"/>
      <c r="AB6612" s="27"/>
      <c r="AC6612" s="27"/>
      <c r="AD6612" s="27"/>
    </row>
    <row r="6613" spans="1:30">
      <c r="A6613" s="17"/>
      <c r="B6613" s="17"/>
      <c r="E6613" s="25"/>
      <c r="F6613" s="26"/>
      <c r="H6613" s="9"/>
      <c r="J6613" s="57"/>
      <c r="L6613"/>
    </row>
    <row r="6614" spans="1:30">
      <c r="H6614" s="9"/>
      <c r="I6614" s="57"/>
      <c r="J6614" s="21"/>
      <c r="L6614"/>
      <c r="M6614" s="22"/>
    </row>
    <row r="6615" spans="1:30">
      <c r="A6615"/>
      <c r="B6615"/>
      <c r="C6615" s="26"/>
      <c r="D6615" s="26"/>
      <c r="F6615"/>
      <c r="H6615" s="9"/>
      <c r="I6615" s="57"/>
      <c r="J6615" s="57"/>
      <c r="L6615"/>
    </row>
    <row r="6616" spans="1:30">
      <c r="F6616"/>
      <c r="H6616" s="9"/>
      <c r="J6616" s="57"/>
      <c r="L6616"/>
    </row>
    <row r="6617" spans="1:30">
      <c r="F6617"/>
      <c r="H6617" s="9"/>
      <c r="J6617" s="21"/>
      <c r="L6617"/>
      <c r="M6617" s="22"/>
    </row>
    <row r="6618" spans="1:30">
      <c r="A6618"/>
      <c r="B6618"/>
      <c r="C6618" s="26"/>
      <c r="D6618" s="26"/>
      <c r="F6618"/>
      <c r="H6618" s="9"/>
      <c r="J6618" s="21"/>
      <c r="L6618"/>
      <c r="M6618" s="22"/>
    </row>
    <row r="6619" spans="1:30">
      <c r="A6619"/>
      <c r="B6619"/>
      <c r="C6619" s="26"/>
      <c r="D6619" s="26"/>
      <c r="F6619"/>
      <c r="H6619" s="9"/>
      <c r="J6619" s="21"/>
      <c r="L6619"/>
      <c r="M6619" s="22"/>
    </row>
    <row r="6620" spans="1:30">
      <c r="A6620"/>
      <c r="B6620"/>
      <c r="C6620" s="26"/>
      <c r="D6620" s="26"/>
      <c r="F6620"/>
      <c r="H6620" s="9"/>
      <c r="J6620" s="21"/>
      <c r="L6620"/>
      <c r="M6620" s="22"/>
    </row>
    <row r="6621" spans="1:30">
      <c r="A6621"/>
      <c r="B6621"/>
      <c r="C6621" s="26"/>
      <c r="D6621" s="26"/>
      <c r="F6621"/>
      <c r="H6621" s="9"/>
      <c r="J6621" s="21"/>
      <c r="L6621"/>
      <c r="M6621" s="22"/>
    </row>
    <row r="6622" spans="1:30">
      <c r="A6622"/>
      <c r="B6622"/>
      <c r="C6622" s="26"/>
      <c r="D6622" s="26"/>
      <c r="F6622"/>
      <c r="H6622" s="9"/>
      <c r="J6622" s="21"/>
      <c r="L6622"/>
      <c r="M6622" s="22"/>
    </row>
    <row r="6623" spans="1:30">
      <c r="A6623"/>
      <c r="B6623"/>
      <c r="C6623" s="26"/>
      <c r="D6623" s="26"/>
      <c r="F6623"/>
      <c r="H6623" s="9"/>
      <c r="I6623" s="57"/>
      <c r="J6623" s="21"/>
      <c r="L6623"/>
      <c r="M6623" s="22"/>
    </row>
    <row r="6624" spans="1:30">
      <c r="A6624"/>
      <c r="B6624"/>
      <c r="C6624" s="26"/>
      <c r="D6624" s="26"/>
      <c r="F6624"/>
      <c r="H6624" s="9"/>
      <c r="J6624" s="57"/>
      <c r="L6624"/>
    </row>
    <row r="6625" spans="1:13">
      <c r="B6625" s="57"/>
      <c r="C6625" s="58"/>
      <c r="D6625" s="58"/>
      <c r="F6625" s="57"/>
      <c r="H6625" s="9"/>
      <c r="J6625" s="21"/>
      <c r="L6625"/>
      <c r="M6625" s="22"/>
    </row>
    <row r="6626" spans="1:13">
      <c r="A6626"/>
      <c r="B6626"/>
      <c r="C6626" s="26"/>
      <c r="D6626" s="26"/>
      <c r="F6626"/>
      <c r="H6626" s="9"/>
      <c r="J6626" s="21"/>
      <c r="L6626"/>
      <c r="M6626" s="22"/>
    </row>
    <row r="6627" spans="1:13">
      <c r="A6627"/>
      <c r="B6627"/>
      <c r="C6627" s="26"/>
      <c r="D6627" s="26"/>
      <c r="F6627"/>
      <c r="H6627" s="9"/>
      <c r="J6627" s="21"/>
      <c r="L6627"/>
      <c r="M6627" s="22"/>
    </row>
    <row r="6628" spans="1:13">
      <c r="A6628"/>
      <c r="B6628"/>
      <c r="C6628" s="26"/>
      <c r="D6628" s="26"/>
      <c r="F6628"/>
      <c r="H6628" s="9"/>
      <c r="J6628" s="21"/>
      <c r="L6628"/>
    </row>
    <row r="6629" spans="1:13">
      <c r="H6629" s="9"/>
      <c r="J6629" s="21"/>
      <c r="L6629"/>
      <c r="M6629" s="22"/>
    </row>
    <row r="6630" spans="1:13">
      <c r="A6630"/>
      <c r="B6630"/>
      <c r="C6630" s="26"/>
      <c r="D6630" s="26"/>
      <c r="F6630"/>
      <c r="H6630" s="9"/>
      <c r="J6630" s="21"/>
      <c r="L6630"/>
      <c r="M6630" s="22"/>
    </row>
    <row r="6631" spans="1:13">
      <c r="A6631"/>
      <c r="B6631"/>
      <c r="C6631" s="26"/>
      <c r="D6631" s="26"/>
      <c r="F6631"/>
      <c r="H6631" s="9"/>
      <c r="J6631" s="21"/>
      <c r="L6631"/>
      <c r="M6631" s="22"/>
    </row>
    <row r="6632" spans="1:13">
      <c r="A6632"/>
      <c r="B6632"/>
      <c r="C6632" s="26"/>
      <c r="D6632" s="26"/>
      <c r="F6632"/>
      <c r="H6632" s="9"/>
      <c r="I6632" s="14"/>
      <c r="J6632" s="21"/>
      <c r="L6632"/>
      <c r="M6632" s="22"/>
    </row>
    <row r="6633" spans="1:13">
      <c r="A6633"/>
      <c r="B6633"/>
      <c r="C6633" s="26"/>
      <c r="D6633" s="26"/>
      <c r="F6633"/>
      <c r="H6633" s="9"/>
      <c r="I6633" s="57"/>
      <c r="J6633" s="14"/>
      <c r="L6633"/>
    </row>
    <row r="6634" spans="1:13">
      <c r="H6634" s="9"/>
      <c r="J6634" s="57"/>
      <c r="L6634"/>
    </row>
    <row r="6635" spans="1:13">
      <c r="B6635" s="57"/>
      <c r="C6635" s="58"/>
      <c r="D6635" s="58"/>
      <c r="F6635" s="57"/>
      <c r="H6635" s="9"/>
      <c r="J6635" s="21"/>
      <c r="L6635"/>
      <c r="M6635" s="22"/>
    </row>
    <row r="6636" spans="1:13">
      <c r="A6636"/>
      <c r="B6636"/>
      <c r="C6636" s="26"/>
      <c r="D6636" s="26"/>
      <c r="F6636"/>
      <c r="H6636" s="9"/>
      <c r="J6636" s="21"/>
      <c r="L6636"/>
      <c r="M6636" s="22"/>
    </row>
    <row r="6637" spans="1:13">
      <c r="A6637"/>
      <c r="B6637"/>
      <c r="C6637" s="26"/>
      <c r="D6637" s="26"/>
      <c r="F6637"/>
      <c r="H6637" s="9"/>
      <c r="J6637" s="21"/>
      <c r="L6637"/>
      <c r="M6637" s="22"/>
    </row>
    <row r="6638" spans="1:13">
      <c r="A6638"/>
      <c r="B6638"/>
      <c r="C6638" s="26"/>
      <c r="D6638" s="26"/>
      <c r="F6638"/>
      <c r="H6638" s="9"/>
      <c r="J6638" s="21"/>
      <c r="L6638"/>
      <c r="M6638" s="22"/>
    </row>
    <row r="6639" spans="1:13">
      <c r="A6639"/>
      <c r="B6639"/>
      <c r="C6639" s="26"/>
      <c r="D6639" s="26"/>
      <c r="F6639"/>
      <c r="H6639" s="9"/>
      <c r="J6639" s="21"/>
      <c r="L6639"/>
      <c r="M6639" s="22"/>
    </row>
    <row r="6640" spans="1:13">
      <c r="A6640"/>
      <c r="B6640"/>
      <c r="C6640" s="26"/>
      <c r="D6640" s="26"/>
      <c r="F6640"/>
      <c r="H6640" s="9"/>
      <c r="J6640" s="21"/>
      <c r="L6640"/>
      <c r="M6640" s="22"/>
    </row>
    <row r="6641" spans="1:13">
      <c r="A6641"/>
      <c r="B6641"/>
      <c r="C6641" s="26"/>
      <c r="D6641" s="26"/>
      <c r="F6641"/>
      <c r="H6641" s="9"/>
      <c r="J6641" s="21"/>
      <c r="L6641"/>
      <c r="M6641" s="22"/>
    </row>
    <row r="6642" spans="1:13">
      <c r="A6642"/>
      <c r="B6642"/>
      <c r="C6642" s="26"/>
      <c r="D6642" s="26"/>
      <c r="F6642"/>
      <c r="H6642" s="9"/>
      <c r="J6642" s="21"/>
      <c r="L6642"/>
      <c r="M6642" s="22"/>
    </row>
    <row r="6643" spans="1:13">
      <c r="A6643"/>
      <c r="B6643"/>
      <c r="C6643" s="26"/>
      <c r="D6643" s="26"/>
      <c r="F6643"/>
      <c r="H6643" s="9"/>
      <c r="J6643" s="21"/>
      <c r="L6643"/>
      <c r="M6643" s="22"/>
    </row>
    <row r="6644" spans="1:13">
      <c r="A6644"/>
      <c r="B6644"/>
      <c r="C6644" s="26"/>
      <c r="D6644" s="26"/>
      <c r="F6644"/>
      <c r="H6644" s="9"/>
      <c r="J6644" s="21"/>
      <c r="L6644"/>
      <c r="M6644" s="22"/>
    </row>
    <row r="6645" spans="1:13">
      <c r="A6645"/>
      <c r="B6645"/>
      <c r="C6645" s="26"/>
      <c r="D6645" s="26"/>
      <c r="F6645"/>
      <c r="H6645" s="9"/>
      <c r="J6645" s="21"/>
      <c r="L6645"/>
      <c r="M6645" s="22"/>
    </row>
    <row r="6646" spans="1:13">
      <c r="A6646"/>
      <c r="B6646"/>
      <c r="C6646" s="26"/>
      <c r="D6646" s="26"/>
      <c r="F6646"/>
      <c r="G6646" s="6"/>
      <c r="H6646" s="9"/>
      <c r="J6646" s="21"/>
      <c r="L6646"/>
    </row>
    <row r="6647" spans="1:13">
      <c r="B6647" s="2"/>
      <c r="C6647" s="5"/>
      <c r="D6647" s="5"/>
      <c r="E6647" s="4"/>
      <c r="F6647" s="8"/>
      <c r="G6647" s="6"/>
      <c r="H6647" s="9"/>
      <c r="I6647" s="57"/>
      <c r="J6647" s="21"/>
      <c r="L6647"/>
      <c r="M6647" s="22"/>
    </row>
    <row r="6648" spans="1:13">
      <c r="A6648"/>
      <c r="B6648" s="6"/>
      <c r="C6648" s="10"/>
      <c r="D6648" s="10"/>
      <c r="E6648" s="4"/>
      <c r="F6648" s="6"/>
      <c r="G6648" s="6"/>
      <c r="H6648" s="9"/>
      <c r="I6648" s="57"/>
      <c r="J6648" s="57"/>
      <c r="L6648"/>
    </row>
    <row r="6649" spans="1:13">
      <c r="B6649" s="11"/>
      <c r="C6649" s="12"/>
      <c r="D6649" s="12"/>
      <c r="E6649" s="4"/>
      <c r="F6649" s="8"/>
      <c r="G6649" s="6"/>
      <c r="H6649" s="9"/>
      <c r="J6649" s="57"/>
      <c r="L6649"/>
    </row>
    <row r="6650" spans="1:13">
      <c r="B6650" s="11"/>
      <c r="C6650" s="12"/>
      <c r="D6650" s="12"/>
      <c r="E6650" s="4"/>
      <c r="F6650" s="8"/>
      <c r="G6650" s="6"/>
      <c r="H6650" s="1"/>
      <c r="J6650" s="21"/>
      <c r="L6650"/>
      <c r="M6650" s="22"/>
    </row>
    <row r="6651" spans="1:13">
      <c r="A6651"/>
      <c r="B6651" s="6"/>
      <c r="C6651" s="10"/>
      <c r="D6651" s="10"/>
      <c r="E6651" s="4"/>
      <c r="F6651" s="6"/>
      <c r="G6651" s="6"/>
      <c r="H6651" s="9"/>
      <c r="J6651" s="21"/>
      <c r="L6651"/>
      <c r="M6651" s="22"/>
    </row>
    <row r="6652" spans="1:13">
      <c r="A6652"/>
      <c r="B6652" s="6"/>
      <c r="C6652" s="10"/>
      <c r="D6652" s="10"/>
      <c r="E6652" s="4"/>
      <c r="F6652" s="6"/>
      <c r="G6652" s="6"/>
      <c r="H6652" s="9"/>
      <c r="J6652" s="21"/>
      <c r="L6652"/>
      <c r="M6652" s="22"/>
    </row>
    <row r="6653" spans="1:13">
      <c r="A6653"/>
      <c r="B6653" s="6"/>
      <c r="C6653" s="10"/>
      <c r="D6653" s="10"/>
      <c r="E6653" s="4"/>
      <c r="F6653" s="6"/>
      <c r="G6653" s="6"/>
      <c r="H6653" s="9"/>
      <c r="J6653" s="21"/>
      <c r="L6653"/>
      <c r="M6653" s="22"/>
    </row>
    <row r="6654" spans="1:13">
      <c r="A6654"/>
      <c r="B6654" s="6"/>
      <c r="C6654" s="10"/>
      <c r="D6654" s="10"/>
      <c r="E6654" s="4"/>
      <c r="F6654" s="11"/>
      <c r="G6654" s="6"/>
      <c r="H6654" s="9"/>
      <c r="J6654" s="21"/>
      <c r="L6654"/>
      <c r="M6654" s="22"/>
    </row>
    <row r="6655" spans="1:13">
      <c r="A6655"/>
      <c r="B6655" s="6"/>
      <c r="C6655" s="10"/>
      <c r="D6655" s="10"/>
      <c r="E6655" s="4"/>
      <c r="F6655" s="6"/>
      <c r="G6655" s="6"/>
      <c r="H6655" s="9"/>
      <c r="J6655" s="21"/>
      <c r="L6655"/>
      <c r="M6655" s="22"/>
    </row>
    <row r="6656" spans="1:13">
      <c r="A6656"/>
      <c r="B6656" s="6"/>
      <c r="C6656" s="10"/>
      <c r="D6656" s="10"/>
      <c r="E6656" s="4"/>
      <c r="F6656" s="6"/>
      <c r="G6656" s="6"/>
      <c r="H6656" s="9"/>
      <c r="J6656" s="21"/>
      <c r="L6656"/>
      <c r="M6656" s="22"/>
    </row>
    <row r="6657" spans="1:13">
      <c r="A6657"/>
      <c r="B6657" s="6"/>
      <c r="C6657" s="10"/>
      <c r="D6657" s="10"/>
      <c r="E6657" s="4"/>
      <c r="F6657" s="6"/>
      <c r="G6657" s="6"/>
      <c r="H6657" s="9"/>
      <c r="J6657" s="21"/>
      <c r="L6657"/>
      <c r="M6657" s="22"/>
    </row>
    <row r="6658" spans="1:13">
      <c r="A6658"/>
      <c r="B6658" s="6"/>
      <c r="C6658" s="10"/>
      <c r="D6658" s="10"/>
      <c r="E6658" s="4"/>
      <c r="F6658" s="6"/>
      <c r="G6658" s="6"/>
      <c r="H6658" s="9"/>
      <c r="J6658" s="21"/>
      <c r="L6658"/>
      <c r="M6658" s="22"/>
    </row>
    <row r="6659" spans="1:13">
      <c r="A6659"/>
      <c r="B6659" s="6"/>
      <c r="C6659" s="10"/>
      <c r="D6659" s="10"/>
      <c r="E6659" s="4"/>
      <c r="F6659" s="6"/>
      <c r="G6659" s="6"/>
      <c r="H6659" s="9"/>
      <c r="J6659" s="21"/>
      <c r="L6659"/>
      <c r="M6659" s="22"/>
    </row>
    <row r="6660" spans="1:13">
      <c r="A6660"/>
      <c r="B6660" s="6"/>
      <c r="C6660" s="10"/>
      <c r="D6660" s="10"/>
      <c r="E6660" s="4"/>
      <c r="F6660" s="6"/>
      <c r="G6660" s="6"/>
      <c r="H6660" s="1"/>
      <c r="J6660" s="21"/>
      <c r="L6660"/>
      <c r="M6660" s="22"/>
    </row>
    <row r="6661" spans="1:13">
      <c r="A6661"/>
      <c r="B6661" s="6"/>
      <c r="C6661" s="10"/>
      <c r="D6661" s="10"/>
      <c r="E6661" s="4"/>
      <c r="F6661" s="6"/>
      <c r="G6661" s="6"/>
      <c r="H6661" s="9"/>
      <c r="I6661" s="57"/>
      <c r="J6661" s="21"/>
      <c r="L6661"/>
      <c r="M6661" s="22"/>
    </row>
    <row r="6662" spans="1:13">
      <c r="A6662"/>
      <c r="B6662" s="6"/>
      <c r="C6662" s="10"/>
      <c r="D6662" s="10"/>
      <c r="E6662" s="4"/>
      <c r="F6662" s="6"/>
      <c r="G6662" s="6"/>
      <c r="H6662" s="9"/>
      <c r="I6662" s="57"/>
      <c r="J6662" s="57"/>
      <c r="L6662"/>
    </row>
    <row r="6663" spans="1:13">
      <c r="B6663" s="11"/>
      <c r="C6663" s="12"/>
      <c r="D6663" s="12"/>
      <c r="E6663" s="4"/>
      <c r="F6663" s="11"/>
      <c r="G6663" s="6"/>
      <c r="H6663" s="9"/>
      <c r="I6663" s="57"/>
      <c r="J6663" s="57"/>
      <c r="L6663"/>
    </row>
    <row r="6664" spans="1:13">
      <c r="B6664" s="11"/>
      <c r="C6664" s="12"/>
      <c r="D6664" s="12"/>
      <c r="E6664" s="4"/>
      <c r="F6664" s="11"/>
      <c r="G6664" s="6"/>
      <c r="H6664" s="9"/>
      <c r="I6664" s="57"/>
      <c r="J6664" s="57"/>
      <c r="L6664"/>
    </row>
    <row r="6665" spans="1:13">
      <c r="B6665" s="11"/>
      <c r="C6665" s="12"/>
      <c r="D6665" s="12"/>
      <c r="E6665" s="4"/>
      <c r="F6665" s="11"/>
      <c r="G6665" s="6"/>
      <c r="H6665" s="1"/>
      <c r="J6665" s="57"/>
      <c r="L6665"/>
    </row>
    <row r="6666" spans="1:13">
      <c r="B6666" s="11"/>
      <c r="C6666" s="12"/>
      <c r="D6666" s="12"/>
      <c r="E6666" s="4"/>
      <c r="F6666" s="11"/>
      <c r="G6666" s="6"/>
      <c r="H6666" s="9"/>
      <c r="J6666" s="21"/>
      <c r="L6666"/>
      <c r="M6666" s="22"/>
    </row>
    <row r="6667" spans="1:13">
      <c r="A6667"/>
      <c r="B6667" s="6"/>
      <c r="C6667" s="10"/>
      <c r="D6667" s="10"/>
      <c r="E6667" s="4"/>
      <c r="F6667" s="6"/>
      <c r="G6667" s="6"/>
      <c r="H6667" s="9"/>
      <c r="I6667" s="57"/>
      <c r="J6667" s="21"/>
      <c r="L6667"/>
      <c r="M6667" s="22"/>
    </row>
    <row r="6668" spans="1:13">
      <c r="B6668" s="11"/>
      <c r="C6668" s="10"/>
      <c r="D6668" s="10"/>
      <c r="E6668" s="4"/>
      <c r="F6668" s="11"/>
      <c r="G6668" s="6"/>
      <c r="H6668" s="9"/>
      <c r="I6668" s="57"/>
      <c r="J6668" s="57"/>
      <c r="L6668"/>
    </row>
    <row r="6669" spans="1:13">
      <c r="B6669" s="11"/>
      <c r="C6669" s="12"/>
      <c r="D6669" s="12"/>
      <c r="E6669" s="4"/>
      <c r="F6669" s="11"/>
      <c r="G6669" s="6"/>
      <c r="H6669" s="9"/>
      <c r="I6669" s="57"/>
      <c r="J6669" s="57"/>
      <c r="L6669"/>
    </row>
    <row r="6670" spans="1:13">
      <c r="B6670" s="11"/>
      <c r="C6670" s="12"/>
      <c r="D6670" s="12"/>
      <c r="E6670" s="4"/>
      <c r="F6670" s="11"/>
      <c r="G6670" s="6"/>
      <c r="H6670" s="9"/>
      <c r="I6670" s="57"/>
      <c r="J6670" s="57"/>
      <c r="L6670"/>
    </row>
    <row r="6671" spans="1:13">
      <c r="B6671" s="11"/>
      <c r="C6671" s="12"/>
      <c r="D6671" s="12"/>
      <c r="E6671" s="4"/>
      <c r="F6671" s="11"/>
      <c r="G6671" s="6"/>
      <c r="H6671" s="1"/>
      <c r="J6671" s="57"/>
      <c r="L6671"/>
    </row>
    <row r="6672" spans="1:13">
      <c r="B6672" s="11"/>
      <c r="C6672" s="12"/>
      <c r="D6672" s="12"/>
      <c r="E6672" s="4"/>
      <c r="F6672" s="11"/>
      <c r="G6672" s="6"/>
      <c r="H6672" s="9"/>
      <c r="J6672" s="21"/>
      <c r="L6672"/>
      <c r="M6672" s="22"/>
    </row>
    <row r="6673" spans="1:13">
      <c r="A6673"/>
      <c r="B6673" s="6"/>
      <c r="C6673" s="10"/>
      <c r="D6673" s="10"/>
      <c r="E6673" s="4"/>
      <c r="F6673" s="6"/>
      <c r="G6673" s="6"/>
      <c r="H6673" s="9"/>
      <c r="J6673" s="21"/>
      <c r="L6673"/>
      <c r="M6673" s="22"/>
    </row>
    <row r="6674" spans="1:13">
      <c r="A6674"/>
      <c r="B6674" s="6"/>
      <c r="C6674" s="10"/>
      <c r="D6674" s="10"/>
      <c r="E6674" s="4"/>
      <c r="F6674" s="6"/>
      <c r="G6674" s="6"/>
      <c r="H6674" s="9"/>
      <c r="J6674" s="21"/>
      <c r="L6674"/>
      <c r="M6674" s="22"/>
    </row>
    <row r="6675" spans="1:13">
      <c r="B6675" s="11"/>
      <c r="C6675" s="10"/>
      <c r="D6675" s="10"/>
      <c r="E6675" s="4"/>
      <c r="F6675" s="8"/>
      <c r="G6675" s="6"/>
      <c r="H6675" s="9"/>
      <c r="I6675" s="57"/>
      <c r="J6675" s="21"/>
      <c r="L6675"/>
      <c r="M6675" s="22"/>
    </row>
    <row r="6676" spans="1:13">
      <c r="A6676"/>
      <c r="B6676" s="6"/>
      <c r="C6676" s="10"/>
      <c r="D6676" s="10"/>
      <c r="E6676" s="4"/>
      <c r="F6676" s="6"/>
      <c r="G6676" s="6"/>
      <c r="H6676" s="9"/>
      <c r="J6676" s="57"/>
      <c r="L6676"/>
    </row>
    <row r="6677" spans="1:13">
      <c r="B6677" s="11"/>
      <c r="C6677" s="12"/>
      <c r="D6677" s="12"/>
      <c r="E6677" s="4"/>
      <c r="F6677" s="11"/>
      <c r="G6677" s="6"/>
      <c r="H6677" s="9"/>
      <c r="J6677" s="21"/>
      <c r="L6677"/>
    </row>
    <row r="6678" spans="1:13">
      <c r="B6678" s="2"/>
      <c r="C6678" s="5"/>
      <c r="D6678" s="5"/>
      <c r="E6678" s="4"/>
      <c r="F6678" s="8"/>
      <c r="G6678" s="6"/>
      <c r="H6678" s="9"/>
      <c r="J6678" s="21"/>
      <c r="L6678"/>
      <c r="M6678" s="22"/>
    </row>
    <row r="6679" spans="1:13">
      <c r="A6679"/>
      <c r="B6679" s="6"/>
      <c r="C6679" s="10"/>
      <c r="D6679" s="10"/>
      <c r="E6679" s="4"/>
      <c r="F6679" s="6"/>
      <c r="G6679" s="6"/>
      <c r="H6679" s="9"/>
      <c r="J6679" s="21"/>
      <c r="L6679"/>
      <c r="M6679" s="22"/>
    </row>
    <row r="6680" spans="1:13">
      <c r="A6680"/>
      <c r="B6680" s="6"/>
      <c r="C6680" s="10"/>
      <c r="D6680" s="10"/>
      <c r="E6680" s="4"/>
      <c r="F6680" s="6"/>
      <c r="G6680" s="6"/>
      <c r="H6680" s="9"/>
      <c r="J6680" s="21"/>
      <c r="L6680"/>
    </row>
    <row r="6681" spans="1:13">
      <c r="B6681" s="2"/>
      <c r="C6681" s="5"/>
      <c r="D6681" s="5"/>
      <c r="E6681" s="4"/>
      <c r="F6681" s="8"/>
      <c r="G6681" s="6"/>
      <c r="H6681" s="9"/>
      <c r="J6681" s="21"/>
      <c r="L6681"/>
      <c r="M6681" s="22"/>
    </row>
    <row r="6682" spans="1:13">
      <c r="A6682"/>
      <c r="B6682" s="6"/>
      <c r="C6682" s="10"/>
      <c r="D6682" s="10"/>
      <c r="E6682" s="4"/>
      <c r="F6682" s="6"/>
      <c r="G6682" s="6"/>
      <c r="H6682" s="9"/>
      <c r="J6682" s="21"/>
      <c r="L6682"/>
      <c r="M6682" s="22"/>
    </row>
    <row r="6683" spans="1:13">
      <c r="A6683"/>
      <c r="B6683" s="6"/>
      <c r="C6683" s="10"/>
      <c r="D6683" s="10"/>
      <c r="E6683" s="4"/>
      <c r="F6683" s="6"/>
      <c r="G6683" s="6"/>
      <c r="H6683" s="9"/>
      <c r="J6683" s="21"/>
      <c r="L6683"/>
      <c r="M6683" s="22"/>
    </row>
    <row r="6684" spans="1:13">
      <c r="A6684"/>
      <c r="B6684" s="6"/>
      <c r="C6684" s="10"/>
      <c r="D6684" s="10"/>
      <c r="E6684" s="4"/>
      <c r="F6684" s="6"/>
      <c r="G6684" s="6"/>
      <c r="H6684" s="9"/>
      <c r="J6684" s="21"/>
      <c r="L6684"/>
      <c r="M6684" s="22"/>
    </row>
    <row r="6685" spans="1:13">
      <c r="A6685"/>
      <c r="B6685" s="6"/>
      <c r="C6685" s="10"/>
      <c r="D6685" s="10"/>
      <c r="E6685" s="4"/>
      <c r="F6685" s="6"/>
      <c r="G6685" s="6"/>
      <c r="H6685" s="9"/>
      <c r="J6685" s="21"/>
      <c r="L6685"/>
      <c r="M6685" s="22"/>
    </row>
    <row r="6686" spans="1:13">
      <c r="A6686"/>
      <c r="B6686" s="6"/>
      <c r="C6686" s="10"/>
      <c r="D6686" s="10"/>
      <c r="E6686" s="4"/>
      <c r="F6686" s="6"/>
      <c r="G6686" s="3"/>
      <c r="H6686" s="13"/>
    </row>
    <row r="6687" spans="1:13">
      <c r="B6687" s="2"/>
      <c r="C6687" s="2"/>
      <c r="D6687" s="2"/>
      <c r="E6687" s="7"/>
      <c r="F6687" s="2"/>
      <c r="G6687" s="3"/>
    </row>
    <row r="6688" spans="1:13">
      <c r="B6688" s="2"/>
      <c r="C6688" s="2"/>
      <c r="D6688" s="2"/>
      <c r="E6688" s="7"/>
      <c r="F6688" s="2"/>
      <c r="G6688" s="3"/>
      <c r="H6688" s="13"/>
    </row>
    <row r="6689" spans="2:17">
      <c r="B6689" s="2"/>
      <c r="C6689" s="2"/>
      <c r="D6689" s="2"/>
      <c r="E6689" s="7"/>
      <c r="F6689" s="2"/>
      <c r="G6689" s="3"/>
      <c r="H6689" s="13"/>
    </row>
    <row r="6690" spans="2:17">
      <c r="B6690" s="2"/>
      <c r="C6690" s="2"/>
      <c r="D6690" s="2"/>
      <c r="E6690" s="7"/>
      <c r="F6690" s="2"/>
      <c r="G6690" s="64"/>
      <c r="H6690" s="13"/>
      <c r="M6690" s="6"/>
      <c r="N6690" s="6"/>
      <c r="O6690" s="6"/>
      <c r="P6690" s="6"/>
      <c r="Q6690" s="6"/>
    </row>
    <row r="6691" spans="2:17">
      <c r="C6691" s="14"/>
      <c r="D6691" s="14"/>
      <c r="E6691" s="16"/>
      <c r="F6691" s="14"/>
      <c r="G6691" s="3"/>
    </row>
    <row r="6692" spans="2:17">
      <c r="B6692" s="2"/>
      <c r="C6692" s="2"/>
      <c r="D6692" s="2"/>
      <c r="E6692" s="7"/>
      <c r="F6692" s="2"/>
      <c r="G6692" s="3"/>
      <c r="H6692" s="13"/>
    </row>
    <row r="6693" spans="2:17">
      <c r="B6693" s="2"/>
      <c r="C6693" s="2"/>
      <c r="D6693" s="2"/>
      <c r="E6693" s="7"/>
      <c r="F6693" s="2"/>
      <c r="G6693" s="3"/>
      <c r="H6693" s="13"/>
    </row>
    <row r="6694" spans="2:17">
      <c r="B6694" s="2"/>
      <c r="C6694" s="2"/>
      <c r="D6694" s="2"/>
      <c r="E6694" s="7"/>
      <c r="F6694" s="2"/>
      <c r="G6694" s="3"/>
      <c r="H6694" s="2"/>
    </row>
    <row r="6695" spans="2:17">
      <c r="B6695" s="2"/>
      <c r="C6695" s="2"/>
      <c r="D6695" s="2"/>
      <c r="E6695" s="7"/>
      <c r="F6695" s="2"/>
      <c r="G6695" s="3"/>
      <c r="H6695" s="3"/>
    </row>
    <row r="6696" spans="2:17">
      <c r="B6696" s="2"/>
      <c r="C6696" s="2"/>
      <c r="D6696" s="2"/>
      <c r="E6696" s="7"/>
      <c r="F6696" s="2"/>
      <c r="G6696" s="3"/>
      <c r="H6696" s="13"/>
    </row>
    <row r="6697" spans="2:17">
      <c r="B6697" s="2"/>
      <c r="C6697" s="2"/>
      <c r="D6697" s="2"/>
      <c r="E6697" s="7"/>
      <c r="F6697" s="2"/>
      <c r="G6697" s="3"/>
    </row>
    <row r="6698" spans="2:17">
      <c r="B6698" s="2"/>
      <c r="C6698" s="2"/>
      <c r="D6698" s="2"/>
      <c r="E6698" s="7"/>
      <c r="F6698" s="2"/>
      <c r="G6698" s="3"/>
    </row>
    <row r="6699" spans="2:17">
      <c r="B6699" s="2"/>
      <c r="C6699" s="2"/>
      <c r="D6699" s="2"/>
      <c r="E6699" s="7"/>
      <c r="F6699" s="2"/>
      <c r="G6699" s="3"/>
      <c r="H6699" s="13"/>
    </row>
    <row r="6700" spans="2:17">
      <c r="B6700" s="2"/>
      <c r="C6700" s="2"/>
      <c r="D6700" s="2"/>
      <c r="E6700" s="7"/>
      <c r="F6700" s="2"/>
      <c r="G6700" s="3"/>
      <c r="H6700" s="13"/>
    </row>
    <row r="6701" spans="2:17">
      <c r="B6701" s="2"/>
      <c r="C6701" s="2"/>
      <c r="D6701" s="2"/>
      <c r="E6701" s="7"/>
      <c r="F6701" s="2"/>
      <c r="G6701" s="3"/>
      <c r="H6701" s="13"/>
    </row>
    <row r="6702" spans="2:17">
      <c r="B6702" s="2"/>
      <c r="C6702" s="2"/>
      <c r="D6702" s="2"/>
      <c r="E6702" s="7"/>
      <c r="F6702" s="2"/>
      <c r="G6702" s="3"/>
    </row>
    <row r="6703" spans="2:17">
      <c r="B6703" s="2"/>
      <c r="C6703" s="2"/>
      <c r="D6703" s="2"/>
      <c r="E6703" s="7"/>
      <c r="F6703" s="2"/>
      <c r="G6703" s="3"/>
    </row>
    <row r="6704" spans="2:17">
      <c r="B6704" s="2"/>
      <c r="C6704" s="2"/>
      <c r="D6704" s="2"/>
      <c r="E6704" s="7"/>
      <c r="F6704" s="2"/>
      <c r="G6704" s="3"/>
    </row>
    <row r="6705" spans="2:8">
      <c r="B6705" s="2"/>
      <c r="C6705" s="2"/>
      <c r="D6705" s="2"/>
      <c r="E6705" s="7"/>
      <c r="F6705" s="2"/>
      <c r="G6705" s="3"/>
    </row>
    <row r="6706" spans="2:8">
      <c r="B6706" s="2"/>
      <c r="C6706" s="2"/>
      <c r="D6706" s="2"/>
      <c r="E6706" s="7"/>
      <c r="F6706" s="2"/>
      <c r="G6706" s="3"/>
    </row>
    <row r="6707" spans="2:8">
      <c r="B6707" s="2"/>
      <c r="C6707" s="2"/>
      <c r="D6707" s="2"/>
      <c r="E6707" s="7"/>
      <c r="F6707" s="2"/>
      <c r="G6707" s="3"/>
    </row>
    <row r="6708" spans="2:8">
      <c r="B6708" s="2"/>
      <c r="C6708" s="2"/>
      <c r="D6708" s="2"/>
      <c r="E6708" s="7"/>
      <c r="F6708" s="2"/>
      <c r="G6708" s="3"/>
    </row>
    <row r="6709" spans="2:8">
      <c r="B6709" s="2"/>
      <c r="C6709" s="2"/>
      <c r="D6709" s="2"/>
      <c r="E6709" s="7"/>
      <c r="F6709" s="2"/>
      <c r="G6709" s="3"/>
      <c r="H6709" s="2"/>
    </row>
    <row r="6710" spans="2:8">
      <c r="B6710" s="2"/>
      <c r="C6710" s="2"/>
      <c r="D6710" s="2"/>
      <c r="E6710" s="7"/>
      <c r="F6710" s="2"/>
      <c r="G6710" s="3"/>
    </row>
    <row r="6711" spans="2:8">
      <c r="B6711" s="2"/>
      <c r="C6711" s="2"/>
      <c r="D6711" s="2"/>
      <c r="E6711" s="7"/>
      <c r="F6711" s="2"/>
      <c r="G6711" s="3"/>
    </row>
    <row r="6712" spans="2:8">
      <c r="B6712" s="2"/>
      <c r="C6712" s="2"/>
      <c r="D6712" s="2"/>
      <c r="E6712" s="7"/>
      <c r="F6712" s="2"/>
      <c r="G6712" s="3"/>
    </row>
    <row r="6713" spans="2:8">
      <c r="B6713" s="2"/>
      <c r="C6713" s="2"/>
      <c r="D6713" s="2"/>
      <c r="E6713" s="7"/>
      <c r="F6713" s="2"/>
      <c r="G6713" s="3"/>
    </row>
    <row r="6714" spans="2:8">
      <c r="B6714" s="2"/>
      <c r="C6714" s="2"/>
      <c r="D6714" s="2"/>
      <c r="E6714" s="7"/>
      <c r="F6714" s="2"/>
      <c r="G6714" s="3"/>
    </row>
    <row r="6715" spans="2:8">
      <c r="B6715" s="2"/>
      <c r="C6715" s="2"/>
      <c r="D6715" s="2"/>
      <c r="E6715" s="7"/>
      <c r="F6715" s="2"/>
      <c r="G6715" s="3"/>
    </row>
    <row r="6716" spans="2:8">
      <c r="B6716" s="2"/>
      <c r="C6716" s="2"/>
      <c r="D6716" s="2"/>
      <c r="E6716" s="7"/>
      <c r="F6716" s="2"/>
      <c r="G6716" s="3"/>
    </row>
    <row r="6717" spans="2:8">
      <c r="B6717" s="2"/>
      <c r="C6717" s="2"/>
      <c r="D6717" s="2"/>
      <c r="E6717" s="7"/>
      <c r="F6717" s="2"/>
      <c r="G6717" s="3"/>
    </row>
    <row r="6718" spans="2:8">
      <c r="B6718" s="2"/>
      <c r="C6718" s="2"/>
      <c r="D6718" s="2"/>
      <c r="E6718" s="7"/>
      <c r="F6718" s="2"/>
      <c r="G6718" s="3"/>
    </row>
    <row r="6719" spans="2:8">
      <c r="B6719" s="2"/>
      <c r="C6719" s="2"/>
      <c r="D6719" s="2"/>
      <c r="E6719" s="7"/>
      <c r="F6719" s="2"/>
      <c r="G6719" s="3"/>
    </row>
    <row r="6720" spans="2:8">
      <c r="B6720" s="2"/>
      <c r="C6720" s="2"/>
      <c r="D6720" s="2"/>
      <c r="E6720" s="7"/>
      <c r="F6720" s="2"/>
      <c r="G6720" s="3"/>
    </row>
    <row r="6721" spans="2:8">
      <c r="B6721" s="2"/>
      <c r="C6721" s="2"/>
      <c r="D6721" s="2"/>
      <c r="E6721" s="7"/>
      <c r="F6721" s="2"/>
      <c r="G6721" s="3"/>
    </row>
    <row r="6722" spans="2:8">
      <c r="B6722" s="2"/>
      <c r="C6722" s="2"/>
      <c r="D6722" s="2"/>
      <c r="E6722" s="7"/>
      <c r="F6722" s="2"/>
      <c r="G6722" s="3"/>
    </row>
    <row r="6723" spans="2:8">
      <c r="B6723" s="2"/>
      <c r="C6723" s="2"/>
      <c r="D6723" s="2"/>
      <c r="E6723" s="7"/>
      <c r="F6723" s="2"/>
      <c r="G6723" s="3"/>
    </row>
    <row r="6724" spans="2:8">
      <c r="B6724" s="2"/>
      <c r="C6724" s="2"/>
      <c r="D6724" s="2"/>
      <c r="E6724" s="7"/>
      <c r="F6724" s="2"/>
      <c r="G6724" s="3"/>
    </row>
    <row r="6725" spans="2:8">
      <c r="B6725" s="2"/>
      <c r="C6725" s="2"/>
      <c r="D6725" s="2"/>
      <c r="E6725" s="7"/>
      <c r="F6725" s="2"/>
      <c r="G6725" s="3"/>
      <c r="H6725" s="13"/>
    </row>
    <row r="6726" spans="2:8">
      <c r="B6726" s="2"/>
      <c r="C6726" s="2"/>
      <c r="D6726" s="2"/>
      <c r="E6726" s="7"/>
      <c r="F6726" s="2"/>
      <c r="G6726" s="3"/>
    </row>
    <row r="6727" spans="2:8">
      <c r="B6727" s="2"/>
      <c r="C6727" s="2"/>
      <c r="D6727" s="2"/>
      <c r="E6727" s="7"/>
      <c r="F6727" s="2"/>
      <c r="G6727" s="3"/>
    </row>
    <row r="6728" spans="2:8">
      <c r="B6728" s="2"/>
      <c r="C6728" s="2"/>
      <c r="D6728" s="2"/>
      <c r="E6728" s="7"/>
      <c r="F6728" s="2"/>
      <c r="G6728" s="3"/>
    </row>
    <row r="6729" spans="2:8">
      <c r="B6729" s="2"/>
      <c r="C6729" s="2"/>
      <c r="D6729" s="2"/>
      <c r="E6729" s="7"/>
      <c r="F6729" s="2"/>
      <c r="G6729" s="3"/>
    </row>
    <row r="6730" spans="2:8">
      <c r="B6730" s="2"/>
      <c r="C6730" s="2"/>
      <c r="D6730" s="2"/>
      <c r="E6730" s="7"/>
      <c r="F6730" s="2"/>
      <c r="G6730" s="3"/>
      <c r="H6730" s="2"/>
    </row>
    <row r="6731" spans="2:8">
      <c r="B6731" s="2"/>
      <c r="C6731" s="2"/>
      <c r="D6731" s="2"/>
      <c r="E6731" s="7"/>
      <c r="F6731" s="2"/>
      <c r="G6731" s="3"/>
    </row>
    <row r="6732" spans="2:8">
      <c r="B6732" s="2"/>
      <c r="C6732" s="2"/>
      <c r="D6732" s="2"/>
      <c r="E6732" s="7"/>
      <c r="F6732" s="2"/>
      <c r="G6732" s="3"/>
      <c r="H6732" s="2"/>
    </row>
    <row r="6733" spans="2:8">
      <c r="B6733" s="2"/>
      <c r="C6733" s="2"/>
      <c r="D6733" s="2"/>
      <c r="E6733" s="7"/>
      <c r="F6733" s="2"/>
      <c r="G6733" s="3"/>
      <c r="H6733" s="2"/>
    </row>
    <row r="6734" spans="2:8">
      <c r="B6734" s="2"/>
      <c r="C6734" s="2"/>
      <c r="D6734" s="2"/>
      <c r="E6734" s="7"/>
      <c r="F6734" s="2"/>
      <c r="G6734" s="6"/>
    </row>
    <row r="6735" spans="2:8">
      <c r="B6735" s="2"/>
      <c r="C6735" s="5"/>
      <c r="D6735" s="5"/>
      <c r="E6735" s="4"/>
      <c r="F6735" s="8"/>
      <c r="G6735" s="6"/>
    </row>
    <row r="6736" spans="2:8">
      <c r="B6736" s="2"/>
      <c r="C6736" s="5"/>
      <c r="D6736" s="5"/>
      <c r="E6736" s="4"/>
      <c r="F6736" s="8"/>
    </row>
  </sheetData>
  <sortState xmlns:xlrd2="http://schemas.microsoft.com/office/spreadsheetml/2017/richdata2" ref="A2:AE6736">
    <sortCondition ref="B2:B6736"/>
    <sortCondition ref="C2:C6736"/>
  </sortState>
  <conditionalFormatting sqref="C1:C2202 C3229:C1048576">
    <cfRule type="cellIs" dxfId="298" priority="3" operator="equal">
      <formula>39633.5</formula>
    </cfRule>
  </conditionalFormatting>
  <conditionalFormatting sqref="C1:C2207 C2210:C1048576">
    <cfRule type="duplicateValues" dxfId="297" priority="1"/>
  </conditionalFormatting>
  <conditionalFormatting sqref="C3229:C1048576 C1:C2202">
    <cfRule type="duplicateValues" dxfId="296" priority="2"/>
  </conditionalFormatting>
  <conditionalFormatting sqref="C34:D34">
    <cfRule type="duplicateValues" dxfId="295" priority="10"/>
  </conditionalFormatting>
  <conditionalFormatting sqref="C1209:D1209">
    <cfRule type="duplicateValues" dxfId="294" priority="8"/>
  </conditionalFormatting>
  <conditionalFormatting sqref="C2151:D2176 C1178:D2149 C2178:D2202">
    <cfRule type="duplicateValues" dxfId="293" priority="9"/>
  </conditionalFormatting>
  <conditionalFormatting sqref="C2177:D2177">
    <cfRule type="duplicateValues" dxfId="292" priority="7"/>
  </conditionalFormatting>
  <conditionalFormatting sqref="C6664:D6664 C6671:D6671 C6677:D6677 C6691:D6691 C6693:D6693 C6737:D1048576 C120:D515 C24:D33 C35:D118 C534:D631 C2:D22 C1 C633:D874 C876:D1177 C3234:D6646">
    <cfRule type="duplicateValues" dxfId="291" priority="11"/>
  </conditionalFormatting>
  <conditionalFormatting sqref="J5093 I5092">
    <cfRule type="duplicateValues" dxfId="290" priority="185"/>
  </conditionalFormatting>
  <conditionalFormatting sqref="J5116 I5115">
    <cfRule type="duplicateValues" dxfId="289" priority="184"/>
  </conditionalFormatting>
  <conditionalFormatting sqref="J5156 I5155">
    <cfRule type="duplicateValues" dxfId="288" priority="175"/>
  </conditionalFormatting>
  <conditionalFormatting sqref="J5158:J5160 I5157:I5159">
    <cfRule type="duplicateValues" dxfId="287" priority="174"/>
  </conditionalFormatting>
  <conditionalFormatting sqref="J5159:J5160 I5158:I5159">
    <cfRule type="duplicateValues" dxfId="286" priority="173"/>
  </conditionalFormatting>
  <conditionalFormatting sqref="J5160 I5159">
    <cfRule type="duplicateValues" dxfId="285" priority="172"/>
  </conditionalFormatting>
  <conditionalFormatting sqref="J5214 I5213">
    <cfRule type="duplicateValues" dxfId="284" priority="183"/>
  </conditionalFormatting>
  <conditionalFormatting sqref="J5509 I5508">
    <cfRule type="duplicateValues" dxfId="283" priority="182"/>
  </conditionalFormatting>
  <conditionalFormatting sqref="J5510 I5509">
    <cfRule type="duplicateValues" dxfId="282" priority="180"/>
  </conditionalFormatting>
  <conditionalFormatting sqref="J5511 I5510">
    <cfRule type="duplicateValues" dxfId="281" priority="181"/>
  </conditionalFormatting>
  <conditionalFormatting sqref="J5516:J5517 I5515:I5516">
    <cfRule type="duplicateValues" dxfId="280" priority="179"/>
  </conditionalFormatting>
  <conditionalFormatting sqref="J5519:J5523 I5518:I5522">
    <cfRule type="duplicateValues" dxfId="279" priority="178"/>
  </conditionalFormatting>
  <conditionalFormatting sqref="J5520:J5523 I5519:I5522">
    <cfRule type="duplicateValues" dxfId="278" priority="177"/>
  </conditionalFormatting>
  <conditionalFormatting sqref="J5522:J5523 I5521:I5522">
    <cfRule type="duplicateValues" dxfId="277" priority="176"/>
  </conditionalFormatting>
  <conditionalFormatting sqref="J5528:J5529 I5527:I5528">
    <cfRule type="duplicateValues" dxfId="276" priority="171"/>
  </conditionalFormatting>
  <conditionalFormatting sqref="J5529 I5528">
    <cfRule type="duplicateValues" dxfId="275" priority="170"/>
  </conditionalFormatting>
  <conditionalFormatting sqref="J5530 I5529">
    <cfRule type="duplicateValues" dxfId="274" priority="169"/>
  </conditionalFormatting>
  <conditionalFormatting sqref="J5531 I5530">
    <cfRule type="duplicateValues" dxfId="273" priority="302"/>
  </conditionalFormatting>
  <conditionalFormatting sqref="J5950:J5953 I5949:I5952">
    <cfRule type="duplicateValues" dxfId="272" priority="168"/>
  </conditionalFormatting>
  <conditionalFormatting sqref="J5953 I5952">
    <cfRule type="duplicateValues" dxfId="271" priority="167"/>
  </conditionalFormatting>
  <conditionalFormatting sqref="J5958:J5962 I5957:I5961">
    <cfRule type="duplicateValues" dxfId="270" priority="166"/>
  </conditionalFormatting>
  <conditionalFormatting sqref="J5959:J5962 I5958:I5961">
    <cfRule type="duplicateValues" dxfId="269" priority="164"/>
  </conditionalFormatting>
  <conditionalFormatting sqref="J5960:J5962 I5959:I5961">
    <cfRule type="duplicateValues" dxfId="268" priority="163"/>
  </conditionalFormatting>
  <conditionalFormatting sqref="J5961:J5962 I5960:I5961">
    <cfRule type="duplicateValues" dxfId="267" priority="162"/>
  </conditionalFormatting>
  <conditionalFormatting sqref="J5962 I5961">
    <cfRule type="duplicateValues" dxfId="266" priority="165"/>
  </conditionalFormatting>
  <conditionalFormatting sqref="J5963 I5962">
    <cfRule type="duplicateValues" dxfId="265" priority="147"/>
    <cfRule type="duplicateValues" dxfId="264" priority="148"/>
    <cfRule type="duplicateValues" dxfId="263" priority="149"/>
    <cfRule type="duplicateValues" dxfId="262" priority="150"/>
    <cfRule type="duplicateValues" dxfId="261" priority="151"/>
    <cfRule type="duplicateValues" dxfId="260" priority="152"/>
    <cfRule type="duplicateValues" dxfId="259" priority="153"/>
    <cfRule type="duplicateValues" dxfId="258" priority="154"/>
    <cfRule type="duplicateValues" dxfId="257" priority="155"/>
    <cfRule type="duplicateValues" dxfId="256" priority="156"/>
    <cfRule type="duplicateValues" dxfId="255" priority="157"/>
    <cfRule type="duplicateValues" dxfId="254" priority="158"/>
    <cfRule type="duplicateValues" dxfId="253" priority="159"/>
    <cfRule type="duplicateValues" dxfId="252" priority="160"/>
    <cfRule type="duplicateValues" dxfId="251" priority="161"/>
  </conditionalFormatting>
  <conditionalFormatting sqref="J5964 I5963">
    <cfRule type="duplicateValues" dxfId="250" priority="130"/>
    <cfRule type="duplicateValues" dxfId="249" priority="131"/>
    <cfRule type="duplicateValues" dxfId="248" priority="132"/>
    <cfRule type="duplicateValues" dxfId="247" priority="133"/>
    <cfRule type="duplicateValues" dxfId="246" priority="134"/>
    <cfRule type="duplicateValues" dxfId="245" priority="135"/>
    <cfRule type="duplicateValues" dxfId="244" priority="136"/>
    <cfRule type="duplicateValues" dxfId="243" priority="137"/>
    <cfRule type="duplicateValues" dxfId="242" priority="138"/>
    <cfRule type="duplicateValues" dxfId="241" priority="139"/>
    <cfRule type="duplicateValues" dxfId="240" priority="140"/>
    <cfRule type="duplicateValues" dxfId="239" priority="141"/>
    <cfRule type="duplicateValues" dxfId="238" priority="142"/>
    <cfRule type="duplicateValues" dxfId="237" priority="143"/>
    <cfRule type="duplicateValues" dxfId="236" priority="144"/>
    <cfRule type="duplicateValues" dxfId="235" priority="145"/>
    <cfRule type="duplicateValues" dxfId="234" priority="146"/>
  </conditionalFormatting>
  <conditionalFormatting sqref="J5965:J5966 I5964:I5965">
    <cfRule type="duplicateValues" dxfId="233" priority="113"/>
    <cfRule type="duplicateValues" dxfId="232" priority="114"/>
    <cfRule type="duplicateValues" dxfId="231" priority="115"/>
    <cfRule type="duplicateValues" dxfId="230" priority="116"/>
    <cfRule type="duplicateValues" dxfId="229" priority="117"/>
    <cfRule type="duplicateValues" dxfId="228" priority="118"/>
    <cfRule type="duplicateValues" dxfId="227" priority="119"/>
    <cfRule type="duplicateValues" dxfId="226" priority="120"/>
    <cfRule type="duplicateValues" dxfId="225" priority="121"/>
    <cfRule type="duplicateValues" dxfId="224" priority="122"/>
    <cfRule type="duplicateValues" dxfId="223" priority="123"/>
    <cfRule type="duplicateValues" dxfId="222" priority="124"/>
    <cfRule type="duplicateValues" dxfId="221" priority="125"/>
    <cfRule type="duplicateValues" dxfId="220" priority="126"/>
    <cfRule type="duplicateValues" dxfId="219" priority="127"/>
    <cfRule type="duplicateValues" dxfId="218" priority="128"/>
    <cfRule type="duplicateValues" dxfId="217" priority="129"/>
  </conditionalFormatting>
  <conditionalFormatting sqref="J5967 I5966">
    <cfRule type="duplicateValues" dxfId="216" priority="92"/>
    <cfRule type="duplicateValues" dxfId="215" priority="93"/>
    <cfRule type="duplicateValues" dxfId="214" priority="94"/>
    <cfRule type="duplicateValues" dxfId="213" priority="95"/>
    <cfRule type="duplicateValues" dxfId="212" priority="96"/>
    <cfRule type="duplicateValues" dxfId="211" priority="97"/>
    <cfRule type="duplicateValues" dxfId="210" priority="98"/>
    <cfRule type="duplicateValues" dxfId="209" priority="99"/>
    <cfRule type="duplicateValues" dxfId="208" priority="100"/>
    <cfRule type="duplicateValues" dxfId="207" priority="101"/>
    <cfRule type="duplicateValues" dxfId="206" priority="102"/>
    <cfRule type="duplicateValues" dxfId="205" priority="103"/>
    <cfRule type="duplicateValues" dxfId="204" priority="104"/>
    <cfRule type="duplicateValues" dxfId="203" priority="105"/>
    <cfRule type="duplicateValues" dxfId="202" priority="106"/>
    <cfRule type="duplicateValues" dxfId="201" priority="107"/>
    <cfRule type="duplicateValues" dxfId="200" priority="108"/>
    <cfRule type="duplicateValues" dxfId="199" priority="109"/>
    <cfRule type="duplicateValues" dxfId="198" priority="110"/>
    <cfRule type="duplicateValues" dxfId="197" priority="111"/>
    <cfRule type="duplicateValues" dxfId="196" priority="112"/>
  </conditionalFormatting>
  <conditionalFormatting sqref="J5968:J5969 I5967:I5968">
    <cfRule type="duplicateValues" dxfId="195" priority="37"/>
    <cfRule type="duplicateValues" dxfId="194" priority="38"/>
    <cfRule type="duplicateValues" dxfId="193" priority="39"/>
    <cfRule type="duplicateValues" dxfId="192" priority="40"/>
    <cfRule type="duplicateValues" dxfId="191" priority="41"/>
    <cfRule type="duplicateValues" dxfId="190" priority="42"/>
    <cfRule type="duplicateValues" dxfId="189" priority="43"/>
    <cfRule type="duplicateValues" dxfId="188" priority="44"/>
    <cfRule type="duplicateValues" dxfId="187" priority="45"/>
    <cfRule type="duplicateValues" dxfId="186" priority="46"/>
    <cfRule type="duplicateValues" dxfId="185" priority="47"/>
    <cfRule type="duplicateValues" dxfId="184" priority="48"/>
    <cfRule type="duplicateValues" dxfId="183" priority="49"/>
    <cfRule type="duplicateValues" dxfId="182" priority="50"/>
    <cfRule type="duplicateValues" dxfId="181" priority="51"/>
    <cfRule type="duplicateValues" dxfId="180" priority="52"/>
    <cfRule type="duplicateValues" dxfId="179" priority="53"/>
    <cfRule type="duplicateValues" dxfId="178" priority="54"/>
    <cfRule type="duplicateValues" dxfId="177" priority="55"/>
    <cfRule type="duplicateValues" dxfId="176" priority="56"/>
    <cfRule type="duplicateValues" dxfId="175" priority="57"/>
    <cfRule type="duplicateValues" dxfId="174" priority="58"/>
    <cfRule type="duplicateValues" dxfId="173" priority="59"/>
    <cfRule type="duplicateValues" dxfId="172" priority="60"/>
    <cfRule type="duplicateValues" dxfId="171" priority="61"/>
    <cfRule type="duplicateValues" dxfId="170" priority="62"/>
    <cfRule type="duplicateValues" dxfId="169" priority="63"/>
    <cfRule type="duplicateValues" dxfId="168" priority="64"/>
    <cfRule type="duplicateValues" dxfId="167" priority="65"/>
    <cfRule type="duplicateValues" dxfId="166" priority="66"/>
    <cfRule type="duplicateValues" dxfId="165" priority="67"/>
    <cfRule type="duplicateValues" dxfId="164" priority="68"/>
    <cfRule type="duplicateValues" dxfId="163" priority="69"/>
    <cfRule type="duplicateValues" dxfId="162" priority="70"/>
    <cfRule type="duplicateValues" dxfId="161" priority="71"/>
    <cfRule type="duplicateValues" dxfId="160" priority="72"/>
    <cfRule type="duplicateValues" dxfId="159" priority="73"/>
    <cfRule type="duplicateValues" dxfId="158" priority="74"/>
    <cfRule type="duplicateValues" dxfId="157" priority="75"/>
    <cfRule type="duplicateValues" dxfId="156" priority="76"/>
    <cfRule type="duplicateValues" dxfId="155" priority="77"/>
    <cfRule type="duplicateValues" dxfId="154" priority="78"/>
    <cfRule type="duplicateValues" dxfId="153" priority="79"/>
    <cfRule type="duplicateValues" dxfId="152" priority="80"/>
    <cfRule type="duplicateValues" dxfId="151" priority="81"/>
    <cfRule type="duplicateValues" dxfId="150" priority="82"/>
    <cfRule type="duplicateValues" dxfId="149" priority="83"/>
    <cfRule type="duplicateValues" dxfId="148" priority="84"/>
    <cfRule type="duplicateValues" dxfId="147" priority="85"/>
    <cfRule type="duplicateValues" dxfId="146" priority="86"/>
    <cfRule type="duplicateValues" dxfId="145" priority="87"/>
    <cfRule type="duplicateValues" dxfId="144" priority="88"/>
    <cfRule type="duplicateValues" dxfId="143" priority="89"/>
    <cfRule type="duplicateValues" dxfId="142" priority="90"/>
    <cfRule type="duplicateValues" dxfId="141" priority="91"/>
  </conditionalFormatting>
  <conditionalFormatting sqref="J5970:J5971 I5969:I5970">
    <cfRule type="duplicateValues" dxfId="140" priority="18"/>
    <cfRule type="duplicateValues" dxfId="139" priority="19"/>
    <cfRule type="duplicateValues" dxfId="138" priority="20"/>
    <cfRule type="duplicateValues" dxfId="137" priority="21"/>
    <cfRule type="duplicateValues" dxfId="136" priority="22"/>
    <cfRule type="duplicateValues" dxfId="135" priority="23"/>
    <cfRule type="duplicateValues" dxfId="134" priority="24"/>
    <cfRule type="duplicateValues" dxfId="133" priority="25"/>
    <cfRule type="duplicateValues" dxfId="132" priority="26"/>
    <cfRule type="duplicateValues" dxfId="131" priority="27"/>
    <cfRule type="duplicateValues" dxfId="130" priority="28"/>
    <cfRule type="duplicateValues" dxfId="129" priority="29"/>
    <cfRule type="duplicateValues" dxfId="128" priority="30"/>
    <cfRule type="duplicateValues" dxfId="127" priority="31"/>
    <cfRule type="duplicateValues" dxfId="126" priority="32"/>
    <cfRule type="duplicateValues" dxfId="125" priority="33"/>
    <cfRule type="duplicateValues" dxfId="124" priority="34"/>
    <cfRule type="duplicateValues" dxfId="123" priority="35"/>
    <cfRule type="duplicateValues" dxfId="122" priority="36"/>
    <cfRule type="duplicateValues" dxfId="121" priority="186"/>
    <cfRule type="duplicateValues" dxfId="120" priority="187"/>
    <cfRule type="duplicateValues" dxfId="119" priority="188"/>
    <cfRule type="duplicateValues" dxfId="118" priority="189"/>
    <cfRule type="duplicateValues" dxfId="117" priority="190"/>
    <cfRule type="duplicateValues" dxfId="116" priority="191"/>
    <cfRule type="duplicateValues" dxfId="115" priority="192"/>
    <cfRule type="duplicateValues" dxfId="114" priority="193"/>
    <cfRule type="duplicateValues" dxfId="113" priority="194"/>
    <cfRule type="duplicateValues" dxfId="112" priority="195"/>
    <cfRule type="duplicateValues" dxfId="111" priority="196"/>
    <cfRule type="duplicateValues" dxfId="110" priority="197"/>
    <cfRule type="duplicateValues" dxfId="109" priority="198"/>
    <cfRule type="duplicateValues" dxfId="108" priority="199"/>
    <cfRule type="duplicateValues" dxfId="107" priority="200"/>
    <cfRule type="duplicateValues" dxfId="106" priority="201"/>
    <cfRule type="duplicateValues" dxfId="105" priority="202"/>
    <cfRule type="duplicateValues" dxfId="104" priority="203"/>
    <cfRule type="duplicateValues" dxfId="103" priority="204"/>
    <cfRule type="duplicateValues" dxfId="102" priority="205"/>
    <cfRule type="duplicateValues" dxfId="101" priority="206"/>
    <cfRule type="duplicateValues" dxfId="100" priority="207"/>
    <cfRule type="duplicateValues" dxfId="99" priority="208"/>
    <cfRule type="duplicateValues" dxfId="98" priority="209"/>
    <cfRule type="duplicateValues" dxfId="97" priority="210"/>
    <cfRule type="duplicateValues" dxfId="96" priority="211"/>
    <cfRule type="duplicateValues" dxfId="95" priority="212"/>
    <cfRule type="duplicateValues" dxfId="94" priority="213"/>
    <cfRule type="duplicateValues" dxfId="93" priority="214"/>
    <cfRule type="duplicateValues" dxfId="92" priority="215"/>
    <cfRule type="duplicateValues" dxfId="91" priority="216"/>
    <cfRule type="duplicateValues" dxfId="90" priority="217"/>
    <cfRule type="duplicateValues" dxfId="89" priority="218"/>
    <cfRule type="duplicateValues" dxfId="88" priority="219"/>
    <cfRule type="duplicateValues" dxfId="87" priority="220"/>
    <cfRule type="duplicateValues" dxfId="86" priority="221"/>
    <cfRule type="duplicateValues" dxfId="85" priority="222"/>
    <cfRule type="duplicateValues" dxfId="84" priority="223"/>
    <cfRule type="duplicateValues" dxfId="83" priority="224"/>
    <cfRule type="duplicateValues" dxfId="82" priority="225"/>
    <cfRule type="duplicateValues" dxfId="81" priority="226"/>
    <cfRule type="duplicateValues" dxfId="80" priority="227"/>
  </conditionalFormatting>
  <conditionalFormatting sqref="J5971:J5973 I5970:I5972">
    <cfRule type="duplicateValues" dxfId="79" priority="289"/>
    <cfRule type="duplicateValues" dxfId="78" priority="290"/>
    <cfRule type="duplicateValues" dxfId="77" priority="291"/>
    <cfRule type="duplicateValues" dxfId="76" priority="292"/>
    <cfRule type="duplicateValues" dxfId="75" priority="293"/>
    <cfRule type="duplicateValues" dxfId="74" priority="294"/>
    <cfRule type="duplicateValues" dxfId="73" priority="295"/>
    <cfRule type="duplicateValues" dxfId="72" priority="296"/>
  </conditionalFormatting>
  <conditionalFormatting sqref="J5972:J5973 I5971:I5972">
    <cfRule type="duplicateValues" dxfId="71" priority="14"/>
    <cfRule type="duplicateValues" dxfId="70" priority="15"/>
    <cfRule type="duplicateValues" dxfId="69" priority="16"/>
    <cfRule type="duplicateValues" dxfId="68" priority="17"/>
    <cfRule type="duplicateValues" dxfId="67" priority="228"/>
    <cfRule type="duplicateValues" dxfId="66" priority="229"/>
    <cfRule type="duplicateValues" dxfId="65" priority="230"/>
    <cfRule type="duplicateValues" dxfId="64" priority="231"/>
    <cfRule type="duplicateValues" dxfId="63" priority="232"/>
    <cfRule type="duplicateValues" dxfId="62" priority="233"/>
    <cfRule type="duplicateValues" dxfId="61" priority="234"/>
    <cfRule type="duplicateValues" dxfId="60" priority="235"/>
    <cfRule type="duplicateValues" dxfId="59" priority="236"/>
    <cfRule type="duplicateValues" dxfId="58" priority="237"/>
    <cfRule type="duplicateValues" dxfId="57" priority="238"/>
    <cfRule type="duplicateValues" dxfId="56" priority="239"/>
    <cfRule type="duplicateValues" dxfId="55" priority="240"/>
    <cfRule type="duplicateValues" dxfId="54" priority="241"/>
    <cfRule type="duplicateValues" dxfId="53" priority="242"/>
    <cfRule type="duplicateValues" dxfId="52" priority="243"/>
    <cfRule type="duplicateValues" dxfId="51" priority="244"/>
    <cfRule type="duplicateValues" dxfId="50" priority="245"/>
    <cfRule type="duplicateValues" dxfId="49" priority="246"/>
    <cfRule type="duplicateValues" dxfId="48" priority="247"/>
    <cfRule type="duplicateValues" dxfId="47" priority="248"/>
    <cfRule type="duplicateValues" dxfId="46" priority="249"/>
    <cfRule type="duplicateValues" dxfId="45" priority="250"/>
    <cfRule type="duplicateValues" dxfId="44" priority="251"/>
    <cfRule type="duplicateValues" dxfId="43" priority="252"/>
    <cfRule type="duplicateValues" dxfId="42" priority="253"/>
    <cfRule type="duplicateValues" dxfId="41" priority="254"/>
    <cfRule type="duplicateValues" dxfId="40" priority="255"/>
    <cfRule type="duplicateValues" dxfId="39" priority="256"/>
    <cfRule type="duplicateValues" dxfId="38" priority="257"/>
    <cfRule type="duplicateValues" dxfId="37" priority="258"/>
    <cfRule type="duplicateValues" dxfId="36" priority="259"/>
    <cfRule type="duplicateValues" dxfId="35" priority="260"/>
    <cfRule type="duplicateValues" dxfId="34" priority="261"/>
    <cfRule type="duplicateValues" dxfId="33" priority="262"/>
    <cfRule type="duplicateValues" dxfId="32" priority="263"/>
    <cfRule type="duplicateValues" dxfId="31" priority="264"/>
    <cfRule type="duplicateValues" dxfId="30" priority="265"/>
    <cfRule type="duplicateValues" dxfId="29" priority="266"/>
    <cfRule type="duplicateValues" dxfId="28" priority="267"/>
    <cfRule type="duplicateValues" dxfId="27" priority="268"/>
    <cfRule type="duplicateValues" dxfId="26" priority="269"/>
    <cfRule type="duplicateValues" dxfId="25" priority="270"/>
    <cfRule type="duplicateValues" dxfId="24" priority="271"/>
    <cfRule type="duplicateValues" dxfId="23" priority="272"/>
    <cfRule type="duplicateValues" dxfId="22" priority="273"/>
    <cfRule type="duplicateValues" dxfId="21" priority="274"/>
    <cfRule type="duplicateValues" dxfId="20" priority="275"/>
    <cfRule type="duplicateValues" dxfId="19" priority="276"/>
    <cfRule type="duplicateValues" dxfId="18" priority="277"/>
    <cfRule type="duplicateValues" dxfId="17" priority="278"/>
    <cfRule type="duplicateValues" dxfId="16" priority="279"/>
    <cfRule type="duplicateValues" dxfId="15" priority="280"/>
    <cfRule type="duplicateValues" dxfId="14" priority="281"/>
    <cfRule type="duplicateValues" dxfId="13" priority="282"/>
    <cfRule type="duplicateValues" dxfId="12" priority="283"/>
    <cfRule type="duplicateValues" dxfId="11" priority="284"/>
    <cfRule type="duplicateValues" dxfId="10" priority="285"/>
    <cfRule type="duplicateValues" dxfId="9" priority="286"/>
    <cfRule type="duplicateValues" dxfId="8" priority="287"/>
    <cfRule type="duplicateValues" dxfId="7" priority="288"/>
    <cfRule type="duplicateValues" dxfId="6" priority="297"/>
    <cfRule type="duplicateValues" dxfId="5" priority="298"/>
    <cfRule type="duplicateValues" dxfId="4" priority="299"/>
    <cfRule type="duplicateValues" dxfId="3" priority="300"/>
    <cfRule type="duplicateValues" dxfId="2" priority="301"/>
  </conditionalFormatting>
  <conditionalFormatting sqref="J5974:J5980 I5973:I5979">
    <cfRule type="duplicateValues" dxfId="1" priority="13"/>
  </conditionalFormatting>
  <conditionalFormatting sqref="J5981 I5980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NEW-DONORS</vt:lpstr>
      <vt:lpstr>EXISTING-DONORS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sri</dc:creator>
  <cp:lastModifiedBy>sridhar sri</cp:lastModifiedBy>
  <dcterms:created xsi:type="dcterms:W3CDTF">2025-07-12T14:29:16Z</dcterms:created>
  <dcterms:modified xsi:type="dcterms:W3CDTF">2026-05-23T05:45:46Z</dcterms:modified>
</cp:coreProperties>
</file>