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es/Dropbox/Apps/Overleaf/Thandolwethu Dlamini Thesis/templates/figures/MCMC/"/>
    </mc:Choice>
  </mc:AlternateContent>
  <xr:revisionPtr revIDLastSave="0" documentId="13_ncr:1_{F5378262-56F0-2E46-BE88-3EE3D6FD5198}" xr6:coauthVersionLast="47" xr6:coauthVersionMax="47" xr10:uidLastSave="{00000000-0000-0000-0000-000000000000}"/>
  <bookViews>
    <workbookView xWindow="0" yWindow="19500" windowWidth="21600" windowHeight="18900" xr2:uid="{5C8FA220-1295-3F47-94E4-07B4D3FB7E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9" i="1"/>
  <c r="G2" i="1"/>
</calcChain>
</file>

<file path=xl/sharedStrings.xml><?xml version="1.0" encoding="utf-8"?>
<sst xmlns="http://schemas.openxmlformats.org/spreadsheetml/2006/main" count="13" uniqueCount="13">
  <si>
    <t>Puno</t>
  </si>
  <si>
    <t>Madre de Dios</t>
  </si>
  <si>
    <t>Arequipa</t>
  </si>
  <si>
    <t>Apurimac</t>
  </si>
  <si>
    <t>mean (t)</t>
  </si>
  <si>
    <t>std (t)</t>
  </si>
  <si>
    <t>min (t)</t>
  </si>
  <si>
    <t>max (t)</t>
  </si>
  <si>
    <t>Bottom whisker 5% (t)</t>
  </si>
  <si>
    <t>Bottom box edge 25% (t)</t>
  </si>
  <si>
    <t>Box mid line50% (t)</t>
  </si>
  <si>
    <t>Box top edge 75% (t)</t>
  </si>
  <si>
    <t>Top whisker 95%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</si>
</sst>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DFE3-22FB-A540-815D-57F85F7600CE}">
  <dimension ref="A1:G10"/>
  <sheetViews>
    <sheetView tabSelected="1" workbookViewId="0">
      <selection activeCell="F40" sqref="D40:F43"/>
    </sheetView>
  </sheetViews>
  <sheetFormatPr baseColWidth="10" defaultRowHeight="16" x14ac:dyDescent="0.2"/>
  <cols>
    <col min="1" max="1" width="22" style="2" bestFit="1" customWidth="1"/>
    <col min="3" max="3" width="13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</row>
    <row r="2" spans="1:7" x14ac:dyDescent="0.2">
      <c r="A2" s="2" t="s">
        <v>4</v>
      </c>
      <c r="B2" s="1">
        <v>25.016891999999999</v>
      </c>
      <c r="C2" s="1">
        <v>21.259259</v>
      </c>
      <c r="D2" s="1">
        <v>37.294538000000003</v>
      </c>
      <c r="E2" s="1">
        <v>17.653957999999999</v>
      </c>
      <c r="G2" s="1">
        <f>SUM(B2:E2)</f>
        <v>101.224647</v>
      </c>
    </row>
    <row r="3" spans="1:7" x14ac:dyDescent="0.2">
      <c r="A3" s="2" t="s">
        <v>5</v>
      </c>
      <c r="B3" s="1">
        <v>13.93059</v>
      </c>
      <c r="C3" s="1">
        <v>16.733787</v>
      </c>
      <c r="D3" s="1">
        <v>26.201754999999999</v>
      </c>
      <c r="E3" s="1">
        <v>13.646672000000001</v>
      </c>
      <c r="G3" s="1"/>
    </row>
    <row r="4" spans="1:7" x14ac:dyDescent="0.2">
      <c r="A4" s="2" t="s">
        <v>6</v>
      </c>
      <c r="B4" s="1">
        <v>0.19895199999999999</v>
      </c>
      <c r="C4" s="1">
        <v>4.3E-3</v>
      </c>
      <c r="D4" s="1">
        <v>1.057E-3</v>
      </c>
      <c r="E4" s="1">
        <v>5.0299999999999997E-4</v>
      </c>
      <c r="G4" s="1"/>
    </row>
    <row r="5" spans="1:7" x14ac:dyDescent="0.2">
      <c r="A5" s="3" t="s">
        <v>8</v>
      </c>
      <c r="B5" s="1">
        <v>5.85</v>
      </c>
      <c r="C5" s="1">
        <v>1.36</v>
      </c>
      <c r="D5" s="1">
        <v>2.88</v>
      </c>
      <c r="E5" s="1">
        <v>1.36</v>
      </c>
      <c r="G5" s="1">
        <f t="shared" ref="G3:G9" si="0">SUM(B5:E5)</f>
        <v>11.45</v>
      </c>
    </row>
    <row r="6" spans="1:7" x14ac:dyDescent="0.2">
      <c r="A6" s="3" t="s">
        <v>9</v>
      </c>
      <c r="B6" s="1">
        <v>14.344234999999999</v>
      </c>
      <c r="C6" s="1">
        <v>7.8432880000000003</v>
      </c>
      <c r="D6" s="1">
        <v>15.27054</v>
      </c>
      <c r="E6" s="1">
        <v>6.8084730000000002</v>
      </c>
      <c r="G6" s="1"/>
    </row>
    <row r="7" spans="1:7" x14ac:dyDescent="0.2">
      <c r="A7" s="3" t="s">
        <v>10</v>
      </c>
      <c r="B7" s="1">
        <v>22.975337</v>
      </c>
      <c r="C7" s="1">
        <v>17.362919999999999</v>
      </c>
      <c r="D7" s="1">
        <v>32.637062999999998</v>
      </c>
      <c r="E7" s="1">
        <v>14.748761999999999</v>
      </c>
      <c r="G7" s="1"/>
    </row>
    <row r="8" spans="1:7" x14ac:dyDescent="0.2">
      <c r="A8" s="3" t="s">
        <v>11</v>
      </c>
      <c r="B8" s="1">
        <v>33.741458999999999</v>
      </c>
      <c r="C8" s="1">
        <v>31.188493999999999</v>
      </c>
      <c r="D8" s="1">
        <v>56.108409999999999</v>
      </c>
      <c r="E8" s="1">
        <v>25.393574000000001</v>
      </c>
      <c r="G8" s="1"/>
    </row>
    <row r="9" spans="1:7" x14ac:dyDescent="0.2">
      <c r="A9" s="4" t="s">
        <v>12</v>
      </c>
      <c r="B9" s="1">
        <v>51.045000000000002</v>
      </c>
      <c r="C9" s="1">
        <v>54.137</v>
      </c>
      <c r="D9" s="1">
        <v>87.141000000000005</v>
      </c>
      <c r="E9" s="1">
        <v>44.365000000000002</v>
      </c>
      <c r="G9" s="1">
        <f t="shared" si="0"/>
        <v>236.68800000000002</v>
      </c>
    </row>
    <row r="10" spans="1:7" x14ac:dyDescent="0.2">
      <c r="A10" s="2" t="s">
        <v>7</v>
      </c>
      <c r="B10" s="1">
        <v>89.494962000000001</v>
      </c>
      <c r="C10" s="1">
        <v>99.085880000000003</v>
      </c>
      <c r="D10" s="1">
        <v>99.993943000000002</v>
      </c>
      <c r="E10" s="1">
        <v>91.189832999999993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Thandolwethu Zwelakhe Dlamini</dc:creator>
  <cp:lastModifiedBy>Thandolwethu Zwelakhe Dlamini</cp:lastModifiedBy>
  <dcterms:created xsi:type="dcterms:W3CDTF">2022-06-24T13:48:51Z</dcterms:created>
  <dcterms:modified xsi:type="dcterms:W3CDTF">2022-08-10T16:16:37Z</dcterms:modified>
</cp:coreProperties>
</file>