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1bcb0ead315dcf/文档/Ecommerce_SQL_Project/Reports/"/>
    </mc:Choice>
  </mc:AlternateContent>
  <xr:revisionPtr revIDLastSave="5" documentId="8_{3FF68BEA-8270-447F-9E0D-886E91700B0F}" xr6:coauthVersionLast="47" xr6:coauthVersionMax="47" xr10:uidLastSave="{583B1B09-1C31-4B79-9E1D-D92FAC6B287D}"/>
  <bookViews>
    <workbookView xWindow="-120" yWindow="-120" windowWidth="20730" windowHeight="11760" activeTab="1" xr2:uid="{8A5ABE20-2EDC-4CA8-A605-277583AFDB48}"/>
  </bookViews>
  <sheets>
    <sheet name="Outpu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A1" i="2"/>
</calcChain>
</file>

<file path=xl/sharedStrings.xml><?xml version="1.0" encoding="utf-8"?>
<sst xmlns="http://schemas.openxmlformats.org/spreadsheetml/2006/main" count="2242" uniqueCount="1601">
  <si>
    <t>1617b1357756262bfa56ab541c47bc16</t>
  </si>
  <si>
    <t>rio de janeiro</t>
  </si>
  <si>
    <t>ec5b2ba62e574342386871631fafd3fc</t>
  </si>
  <si>
    <t>vila velha</t>
  </si>
  <si>
    <t>c6e2731c5b391845f6800c97401a43a9</t>
  </si>
  <si>
    <t>campo grande</t>
  </si>
  <si>
    <t>f48d464a0baaea338cb25f816991ab1f</t>
  </si>
  <si>
    <t>vitoria</t>
  </si>
  <si>
    <t>3fd6777bbce08a352fddd04e4a7cc8f6</t>
  </si>
  <si>
    <t>marilia</t>
  </si>
  <si>
    <t>05455dfa7cd02f13d132aa7a6a9729c6</t>
  </si>
  <si>
    <t>divinopolis</t>
  </si>
  <si>
    <t>df55c14d1476a9a3467f131269c2477f</t>
  </si>
  <si>
    <t>araruama</t>
  </si>
  <si>
    <t>24bbf5fd2f2e1b359ee7de94defc4a15</t>
  </si>
  <si>
    <t>maua</t>
  </si>
  <si>
    <t>e0a2412720e9ea4f26c1ac985f6a7358</t>
  </si>
  <si>
    <t>goiania</t>
  </si>
  <si>
    <t>3d979689f636322c62418b6346b1c6d2</t>
  </si>
  <si>
    <t>joao pessoa</t>
  </si>
  <si>
    <t>cc803a2c412833101651d3f90ca7de24</t>
  </si>
  <si>
    <t>niteroi</t>
  </si>
  <si>
    <t>1afc82cd60e303ef09b4ef9837c9505c</t>
  </si>
  <si>
    <t>sao paulo</t>
  </si>
  <si>
    <t>35a413c7ca3c69756cb75867d6311c0d</t>
  </si>
  <si>
    <t>bom jesus do galho</t>
  </si>
  <si>
    <t>e9b0d0eb3015ef1c9ce6cf5b9dcbee9f</t>
  </si>
  <si>
    <t>nova lima</t>
  </si>
  <si>
    <t>c6695e3b1e48680db36b487419fb0398</t>
  </si>
  <si>
    <t>926b6a6fb8b6081e00b335edaf578d35</t>
  </si>
  <si>
    <t>brasilia</t>
  </si>
  <si>
    <t>3be2c536886b2ea4668eced3a80dd0bb</t>
  </si>
  <si>
    <t>belem</t>
  </si>
  <si>
    <t>31e83c01fce824d0ff786fcd48dad009</t>
  </si>
  <si>
    <t>eb7a157e8da9c488cd4ddc48711f1097</t>
  </si>
  <si>
    <t>jundiai</t>
  </si>
  <si>
    <t>19b32919fa1198aefc0773ee2e46e693</t>
  </si>
  <si>
    <t>recife</t>
  </si>
  <si>
    <t>66657bf1753d82d0a76f2c4719ab8b85</t>
  </si>
  <si>
    <t>addc91fdf9c2b3045497b57fc710e820</t>
  </si>
  <si>
    <t>para de minas</t>
  </si>
  <si>
    <t>7d03bf20fa96e80468bbf678eebbcb3f</t>
  </si>
  <si>
    <t>gaspar</t>
  </si>
  <si>
    <t>39d6658037b1b5a07d0a24d423f0bd19</t>
  </si>
  <si>
    <t>e7c905bf4bb13543e8df947af4f3d9e9</t>
  </si>
  <si>
    <t>presidente prudente</t>
  </si>
  <si>
    <t>0b16ce67087d02bf833c807e82b1992b</t>
  </si>
  <si>
    <t>luis eduardo magalhaes</t>
  </si>
  <si>
    <t>a7ea318cbe9df2ec79ab37cd7ca2135d</t>
  </si>
  <si>
    <t>46bb3c0b1a65c8399d0363cefbcc4f37</t>
  </si>
  <si>
    <t>santa maria</t>
  </si>
  <si>
    <t>26dcb450c4b5b390e79e6d5d0f2c6535</t>
  </si>
  <si>
    <t>florianopolis</t>
  </si>
  <si>
    <t>7e7d2271d6f55b03b0bd4615c5f2de6e</t>
  </si>
  <si>
    <t>a95f4bbcf95262b073e4afa481b59ff8</t>
  </si>
  <si>
    <t>71901689c5f3e5adc27b1dd16b33f0b8</t>
  </si>
  <si>
    <t>sao luis</t>
  </si>
  <si>
    <t>803cd9b04f9cd252c6a83a2ecdbc22c3</t>
  </si>
  <si>
    <t>belo horizonte</t>
  </si>
  <si>
    <t>3c7c62e8d38fb18a33a45db8021f2d69</t>
  </si>
  <si>
    <t>0a209a88c2e3dc2981c79ad85c558059</t>
  </si>
  <si>
    <t>curitiba</t>
  </si>
  <si>
    <t>10a86619816f9d2afce3f45b04aabc71</t>
  </si>
  <si>
    <t>angra dos reis</t>
  </si>
  <si>
    <t>c03dfaf5db49d8583edbb5627f92058d</t>
  </si>
  <si>
    <t>4312e816d88fa8bdb6246878f61cdad5</t>
  </si>
  <si>
    <t>eunapolis</t>
  </si>
  <si>
    <t>fd78e5e3abdc375368456fe738694c00</t>
  </si>
  <si>
    <t>monte alegre do sul</t>
  </si>
  <si>
    <t>8dd4c93bfbebe2a77657d46ef959a7ac</t>
  </si>
  <si>
    <t>d7c94e22bfd332eb29b0f5badc3ce103</t>
  </si>
  <si>
    <t>varginha</t>
  </si>
  <si>
    <t>3a4e4932f3e6976dd966f1d3c044d49e</t>
  </si>
  <si>
    <t>101c8d91278c4de9001566d27033f673</t>
  </si>
  <si>
    <t>c26acf0451e0f8ec1f5218731b9a51cf</t>
  </si>
  <si>
    <t>trindade</t>
  </si>
  <si>
    <t>9d4ba8752b5b737f45da0544b669552a</t>
  </si>
  <si>
    <t>salvador</t>
  </si>
  <si>
    <t>6152fbfc8a92ee25fd821740bd33b089</t>
  </si>
  <si>
    <t>f7622098214b4634b7fe7eee269b5426</t>
  </si>
  <si>
    <t>campo novo do parecis</t>
  </si>
  <si>
    <t>a244afc7a1ec53f1aad296d1cd6e91ba</t>
  </si>
  <si>
    <t>ourinhos</t>
  </si>
  <si>
    <t>a5c69c3bf293d341b6a56a4b7307c529</t>
  </si>
  <si>
    <t>tubarao</t>
  </si>
  <si>
    <t>f41666558f4e35056a445c27c2ac3d8b</t>
  </si>
  <si>
    <t>1ff773612ab8934db89fd5afa8afe506</t>
  </si>
  <si>
    <t>9f9717a71bd8f6e5600b4faad20c20fb</t>
  </si>
  <si>
    <t>1be0dd2f660a5a04ee20d608075f1b83</t>
  </si>
  <si>
    <t>mandaguacu</t>
  </si>
  <si>
    <t>97dd9c6923b3237b650f1f4f3f2145ad</t>
  </si>
  <si>
    <t>fced842c7dad61e8ce47b49229659718</t>
  </si>
  <si>
    <t>bertioga</t>
  </si>
  <si>
    <t>8e2c57611e09e143ec4ab76e38033bef</t>
  </si>
  <si>
    <t>jatai</t>
  </si>
  <si>
    <t>5f87c05477db2d22c63b718299c9c03e</t>
  </si>
  <si>
    <t>ipanema</t>
  </si>
  <si>
    <t>08dc68ad9ab343289844fa36f6963b8f</t>
  </si>
  <si>
    <t>sao jose do rio preto</t>
  </si>
  <si>
    <t>a8f345f82667eb421151dc7626147636</t>
  </si>
  <si>
    <t>joinville</t>
  </si>
  <si>
    <t>55fd5d10a5036383fe19af015d2e5a80</t>
  </si>
  <si>
    <t>19365ad6a18ccf1baf6eb71c30651096</t>
  </si>
  <si>
    <t>pacatuba</t>
  </si>
  <si>
    <t>3f083b9f62e687be8d84684c7d54c8db</t>
  </si>
  <si>
    <t>sao goncalo</t>
  </si>
  <si>
    <t>e5df9583ddbe3f4f3857d9b667dfa609</t>
  </si>
  <si>
    <t>porto seguro</t>
  </si>
  <si>
    <t>2e0339ff984d6f41f11dfdbc7c93dcda</t>
  </si>
  <si>
    <t>ibotirama</t>
  </si>
  <si>
    <t>8401401a8752eb431189e021b8009e37</t>
  </si>
  <si>
    <t>gurupi</t>
  </si>
  <si>
    <t>695476b5848d64ba0875324c88390206</t>
  </si>
  <si>
    <t>3690e975641f01bd07ad635f03dbb894</t>
  </si>
  <si>
    <t>b177ef267a4377b77e0620d1a7f08dce</t>
  </si>
  <si>
    <t>b1c28f9b72d07054b64d09e487b5021c</t>
  </si>
  <si>
    <t>mogi das cruzes</t>
  </si>
  <si>
    <t>0c5292f5e3690805390efddf53935915</t>
  </si>
  <si>
    <t>349509b216bd5ec11c5fae929fd13595</t>
  </si>
  <si>
    <t>e9859fbdff7d26c36c228cf60796e844</t>
  </si>
  <si>
    <t>1fb8ff22dad231d26fc7ecde2e2dc27a</t>
  </si>
  <si>
    <t>53e644c7c57416bdaf0409e656ee8b0a</t>
  </si>
  <si>
    <t>olimpia</t>
  </si>
  <si>
    <t>7e95832184f874c220b8ebffa750837d</t>
  </si>
  <si>
    <t>martinopolis</t>
  </si>
  <si>
    <t>1ca6f90a61cf75c002a0d690261a0e4c</t>
  </si>
  <si>
    <t>juiz de fora</t>
  </si>
  <si>
    <t>35698a7b9ae42369b9f45a53000f85f3</t>
  </si>
  <si>
    <t>03a6f3a3935165f5d26f4797ba6039bb</t>
  </si>
  <si>
    <t>9537f2addba8448428a3fd1a1add0656</t>
  </si>
  <si>
    <t>santo antonio de posse</t>
  </si>
  <si>
    <t>279ca766397588e704abddd56d2dc131</t>
  </si>
  <si>
    <t>itajai</t>
  </si>
  <si>
    <t>9c5d7103954595e173781530b10d02e4</t>
  </si>
  <si>
    <t>santa luzia</t>
  </si>
  <si>
    <t>68f692d1f39843a16d9319a7306b6b10</t>
  </si>
  <si>
    <t>alvares machado</t>
  </si>
  <si>
    <t>cdecc5d1f7fc375b1138e8b5f496fd69</t>
  </si>
  <si>
    <t>porto velho</t>
  </si>
  <si>
    <t>b76816b61d8043a98db57875437da6b5</t>
  </si>
  <si>
    <t>barra mansa</t>
  </si>
  <si>
    <t>cb3724d7cb7db46b65cfd1e7c16c0df5</t>
  </si>
  <si>
    <t>paranatinga</t>
  </si>
  <si>
    <t>177ba55869da8001fcca079af0b85832</t>
  </si>
  <si>
    <t>30ab7e538292e6130a456c371778d595</t>
  </si>
  <si>
    <t>araguari</t>
  </si>
  <si>
    <t>233d97d412c7f4bb8d857ec922c0317f</t>
  </si>
  <si>
    <t>guaruja</t>
  </si>
  <si>
    <t>b9da524b08224eaff1bf76ef4d4299ac</t>
  </si>
  <si>
    <t>piraju</t>
  </si>
  <si>
    <t>548692bdcbd6e3683ff306ac9d8418d6</t>
  </si>
  <si>
    <t>caxias do sul</t>
  </si>
  <si>
    <t>2b7ae7a532ff538ce88f6bfdd2cb564c</t>
  </si>
  <si>
    <t>3696afd6fae4a1f36fcbc3db8f3d6640</t>
  </si>
  <si>
    <t>birigui</t>
  </si>
  <si>
    <t>f08306b95370e8d5f0d97b71229284b6</t>
  </si>
  <si>
    <t>maringa</t>
  </si>
  <si>
    <t>f2c743697f9b2ff2902df23a16582d80</t>
  </si>
  <si>
    <t>e683dddabd8f5c3ad3708a3364e932f8</t>
  </si>
  <si>
    <t>f767e7437c3aa2c044523c0a6712380b</t>
  </si>
  <si>
    <t>6f18119032437dd6fa1c7df272d2d9e6</t>
  </si>
  <si>
    <t>londrina</t>
  </si>
  <si>
    <t>d791834a0555c0062e98d735083f4373</t>
  </si>
  <si>
    <t>9125dbd39c45287dfab9207f3cb15075</t>
  </si>
  <si>
    <t>24301c6ce48874a51221d4e5584a7885</t>
  </si>
  <si>
    <t>novo hamburgo</t>
  </si>
  <si>
    <t>9cf0a858f5f153406bc333860eb23e22</t>
  </si>
  <si>
    <t>df358a91acde222cf3330baac5cecfe7</t>
  </si>
  <si>
    <t>b18d47c9116d2a106291aea1abfd3f04</t>
  </si>
  <si>
    <t>jacobina</t>
  </si>
  <si>
    <t>6b66c3c14df21f07ea7f57fc8af6517f</t>
  </si>
  <si>
    <t>itaquaquecetuba</t>
  </si>
  <si>
    <t>174156b68563868e1ed48408117d6df4</t>
  </si>
  <si>
    <t>d1447849bd806efd6282988355588728</t>
  </si>
  <si>
    <t>2af96708b3cb29cb4e21040fc9432988</t>
  </si>
  <si>
    <t>pinhais</t>
  </si>
  <si>
    <t>8cb5d5e180e4dbdffdc4af261b618790</t>
  </si>
  <si>
    <t>72e0997496700af1df41815ffced78e6</t>
  </si>
  <si>
    <t>pianco</t>
  </si>
  <si>
    <t>06e107f212576eccb2e2adc7781c9705</t>
  </si>
  <si>
    <t>c3ab6358d2556844d38ed5dbab0b41ce</t>
  </si>
  <si>
    <t>quarai</t>
  </si>
  <si>
    <t>722af1f4b57a5d7df147069ad64c8361</t>
  </si>
  <si>
    <t>imperatriz</t>
  </si>
  <si>
    <t>b7984401569369a9695e7d3f5c66c4d1</t>
  </si>
  <si>
    <t>nova friburgo</t>
  </si>
  <si>
    <t>10066d6eb46dff8e73177532e722e60a</t>
  </si>
  <si>
    <t>nova esperanca do piria</t>
  </si>
  <si>
    <t>1674724f5fe22d2cf3420bb5f2511c9a</t>
  </si>
  <si>
    <t>88bfbe93f1c2d378de7fb22d588f9661</t>
  </si>
  <si>
    <t>244c28a20f4b7a3ea164364d7a3432af</t>
  </si>
  <si>
    <t>caldas novas</t>
  </si>
  <si>
    <t>2e9ae3e10bcfcc16fe0eedc2ac5f9f6a</t>
  </si>
  <si>
    <t>praia grande</t>
  </si>
  <si>
    <t>64db2343d52d9c28c5b8a94d08352a3a</t>
  </si>
  <si>
    <t>f4db56f354c71370b4d5dbd25c78b248</t>
  </si>
  <si>
    <t>sao sebastiao</t>
  </si>
  <si>
    <t>13c520253ccaf41623e063d5e81c4d82</t>
  </si>
  <si>
    <t>guararapes</t>
  </si>
  <si>
    <t>92a24fa199710ba33bab157e838a86e7</t>
  </si>
  <si>
    <t>sobral</t>
  </si>
  <si>
    <t>448fa305155e5a7e114440aa71143832</t>
  </si>
  <si>
    <t>itapiranga</t>
  </si>
  <si>
    <t>75ca64dc8e37ef74840b9c5975c29fb7</t>
  </si>
  <si>
    <t>campos dos goytacazes</t>
  </si>
  <si>
    <t>73236a0796f53d60d4530e30df0cef8d</t>
  </si>
  <si>
    <t>7b6ceb73c7d700281dd1a2fc3d616128</t>
  </si>
  <si>
    <t>6d7c040dec6d2f6da6a63929bdec436d</t>
  </si>
  <si>
    <t>462bfc136787eae6609ca5890feb3e02</t>
  </si>
  <si>
    <t>10e925f935d8bfe0a9edf39378996fd7</t>
  </si>
  <si>
    <t>038040c89822d9d8f9899972c5673ef1</t>
  </si>
  <si>
    <t>24348bd43207b8fa492c929ab6cb1fb9</t>
  </si>
  <si>
    <t>dd43426ee4923b0a1c0dcd48cc1ee36e</t>
  </si>
  <si>
    <t>c9fca216d2d1ece33dbddf9fa36eaa9a</t>
  </si>
  <si>
    <t>e69714d6b494f7279512327ebcc01889</t>
  </si>
  <si>
    <t>6361b9f3b85d41860bfa28292e052bde</t>
  </si>
  <si>
    <t>videira</t>
  </si>
  <si>
    <t>68d91c479bafcd184deee1cce5582243</t>
  </si>
  <si>
    <t>f1539aca62cfda94501933977e2d651d</t>
  </si>
  <si>
    <t>campina grande</t>
  </si>
  <si>
    <t>c04734728558c8ad7e4b1db771fde5e3</t>
  </si>
  <si>
    <t>f1ae10afb8ffce973dc435056dd3634c</t>
  </si>
  <si>
    <t>muriae</t>
  </si>
  <si>
    <t>c3ffeaa392284be251124a112629c41c</t>
  </si>
  <si>
    <t>4f6b63ab9179d2cae7d2b9be48c33271</t>
  </si>
  <si>
    <t>ponta pora</t>
  </si>
  <si>
    <t>e000c51c02fb75809f4f2864f87fcb12</t>
  </si>
  <si>
    <t>taquara</t>
  </si>
  <si>
    <t>2b5734a6ed90ad9c1ae03b178a28d7e7</t>
  </si>
  <si>
    <t>posse</t>
  </si>
  <si>
    <t>1ad8bdb3f2f3403ef79ad8d80dc8d425</t>
  </si>
  <si>
    <t>juazeiro</t>
  </si>
  <si>
    <t>be1b70680b9f9694d8c70f41fa3dc92b</t>
  </si>
  <si>
    <t>bac7b04d729fa677b66ba672c6d4508e</t>
  </si>
  <si>
    <t>b34d6bae5e0a3076568c8f04faad2c26</t>
  </si>
  <si>
    <t>sao jose dos campos</t>
  </si>
  <si>
    <t>50bb775cd30a21ae108d4866abb6d9df</t>
  </si>
  <si>
    <t>681e1722bde7781f6fba4cb385af0ba5</t>
  </si>
  <si>
    <t>c900b2707ddd00c2ba5fcde30c52ee8c</t>
  </si>
  <si>
    <t>d48e06972235c6510cc66cebc10ab77e</t>
  </si>
  <si>
    <t>sao pedro</t>
  </si>
  <si>
    <t>f00870f85b77deccee72bf3ee280785f</t>
  </si>
  <si>
    <t>tres rios</t>
  </si>
  <si>
    <t>f9e3d57a81a5390d5c19d3d6796ab7f1</t>
  </si>
  <si>
    <t>fc01be5a07da7c0f32af1ffeaf716e81</t>
  </si>
  <si>
    <t>campinas</t>
  </si>
  <si>
    <t>91263ec82ca46a8d1ef6d2f0e07cbc46</t>
  </si>
  <si>
    <t>881ce84e31c104592c93a2e730cf69a7</t>
  </si>
  <si>
    <t>98532992427099604afabf482a6e476c</t>
  </si>
  <si>
    <t>95388d69f3c29e5f8a570f9b9b3a104f</t>
  </si>
  <si>
    <t>bauru</t>
  </si>
  <si>
    <t>7dcff1457b8b742e76bd5eec155d2ba9</t>
  </si>
  <si>
    <t>santos</t>
  </si>
  <si>
    <t>730ec2ba3a8c9b4ce02b938be8b61ac1</t>
  </si>
  <si>
    <t>navegantes</t>
  </si>
  <si>
    <t>90f95d8ee6174e4409aeeee472735afb</t>
  </si>
  <si>
    <t>a43a550af53ee1ce07bdc3ece23eb7a9</t>
  </si>
  <si>
    <t>591056a6022efa0e68acb35c04aa2c2e</t>
  </si>
  <si>
    <t>c9aaa3f209648a958d0235415a9045f0</t>
  </si>
  <si>
    <t>c6e4affe776c84f449dfe5de63939208</t>
  </si>
  <si>
    <t>sao bernardo do campo</t>
  </si>
  <si>
    <t>cd1822306d5e43d356c576efdc0eadf1</t>
  </si>
  <si>
    <t>d854800a320bbb07b484f76894e4638f</t>
  </si>
  <si>
    <t>arapongas</t>
  </si>
  <si>
    <t>cfc025a164a95cd7206415925d71021b</t>
  </si>
  <si>
    <t>guarulhos</t>
  </si>
  <si>
    <t>b7a4690ba0bc91f249bb7fd25b3be748</t>
  </si>
  <si>
    <t>trindade do sul</t>
  </si>
  <si>
    <t>b83ef9a2dc0cb8e6ab7c8db9d3ebce24</t>
  </si>
  <si>
    <t>3af6cebe5d3701bd4f3b5fc04e34acc0</t>
  </si>
  <si>
    <t>jaboatao dos guararapes</t>
  </si>
  <si>
    <t>a023e60d1438c4241673afd111cd1cf3</t>
  </si>
  <si>
    <t>taboao da serra</t>
  </si>
  <si>
    <t>5382e619221117fc8021550996a4e417</t>
  </si>
  <si>
    <t>04889e0130acf2e7b2de087d02994ce3</t>
  </si>
  <si>
    <t>e95fd5cca40cc862687dda4846f9ac00</t>
  </si>
  <si>
    <t>ariquemes</t>
  </si>
  <si>
    <t>f800529518f024fb68b8a716cddbbfe4</t>
  </si>
  <si>
    <t>araguaina</t>
  </si>
  <si>
    <t>f54d024dc9788318f1b4e2ef9c80829b</t>
  </si>
  <si>
    <t>e215081c5233958b3ac345346676f7ab</t>
  </si>
  <si>
    <t>catanduva</t>
  </si>
  <si>
    <t>b2a89e46355af5dfd2f26b450d97a014</t>
  </si>
  <si>
    <t>cruzeiro do sul</t>
  </si>
  <si>
    <t>b30e4f64673460bd0dc5c76eb312267a</t>
  </si>
  <si>
    <t>engenheiro navarro</t>
  </si>
  <si>
    <t>a1a52dda6ac52aee936ad06712027b83</t>
  </si>
  <si>
    <t>itapetininga</t>
  </si>
  <si>
    <t>e07f0f4cab25170d8b2d28cf80a38370</t>
  </si>
  <si>
    <t>araujos</t>
  </si>
  <si>
    <t>d5c70e33b26d11965027895a8e8cb748</t>
  </si>
  <si>
    <t>agrestina</t>
  </si>
  <si>
    <t>a983c02db2326fbb498f173d0d9fe068</t>
  </si>
  <si>
    <t>piracicaba</t>
  </si>
  <si>
    <t>adbc189e955a3bf544172851c2160b1e</t>
  </si>
  <si>
    <t>catole do rocha</t>
  </si>
  <si>
    <t>7befa76e61226aa04ca6b28a5f00d640</t>
  </si>
  <si>
    <t>lins</t>
  </si>
  <si>
    <t>44b701cb9a97bd1780bba0d1233d8d12</t>
  </si>
  <si>
    <t>466dcf5fcdc7c7a8a4bfebc7ce59b281</t>
  </si>
  <si>
    <t>ferraz de vasconcelos</t>
  </si>
  <si>
    <t>48cb41a28af5b64c305fe8c1f1adec3a</t>
  </si>
  <si>
    <t>espinosa</t>
  </si>
  <si>
    <t>99ef3b28b2ab64bf0a00c2a5c9bafadd</t>
  </si>
  <si>
    <t>6db251bad58edca6d53d44638936741a</t>
  </si>
  <si>
    <t>bd5d39761aa56689a265d95d8d32b8be</t>
  </si>
  <si>
    <t>fdf0fe7cd1365ffdcbbc3b95273a20a5</t>
  </si>
  <si>
    <t>santo andre</t>
  </si>
  <si>
    <t>185830935eb09d19b034abbab645177c</t>
  </si>
  <si>
    <t>valente</t>
  </si>
  <si>
    <t>27ab33d6c14857fd5dcca0c26a063d3b</t>
  </si>
  <si>
    <t>1d088dea8732788ec35dd4ee6dd76112</t>
  </si>
  <si>
    <t>porto alegre</t>
  </si>
  <si>
    <t>e9bca2aac8f400109e997596326d9227</t>
  </si>
  <si>
    <t>varzea paulista</t>
  </si>
  <si>
    <t>7b7f18d5f94e3c25bd66ec35e87383f0</t>
  </si>
  <si>
    <t>77d697d535b401291fd2a9efe2c9544b</t>
  </si>
  <si>
    <t>cfd6f06e347f3a8389a5fc487a6a3c7e</t>
  </si>
  <si>
    <t>aea2cf4df1922144129a0e8c2353a8cd</t>
  </si>
  <si>
    <t>petrolina</t>
  </si>
  <si>
    <t>0288ac534f6ba035350df2527703ed47</t>
  </si>
  <si>
    <t>mandaguari</t>
  </si>
  <si>
    <t>019200fa574c9eda0fbc82c71fcc8fbe</t>
  </si>
  <si>
    <t>1d38e09bf3ba5793913255c5a736c6e6</t>
  </si>
  <si>
    <t>pereira barreto</t>
  </si>
  <si>
    <t>cb2c06446ac914ce396dd4ef8561a4f5</t>
  </si>
  <si>
    <t>cascavel</t>
  </si>
  <si>
    <t>c60a729ffd1915e57d9ac6ef86553af9</t>
  </si>
  <si>
    <t>dfabe2a9f4e2fc9e248eda9e0d80a369</t>
  </si>
  <si>
    <t>fcc823f0ae4f596e54cd461c145dfd5d</t>
  </si>
  <si>
    <t>f21be09ed30fde5bcd335c7f3637f128</t>
  </si>
  <si>
    <t>vespasiano</t>
  </si>
  <si>
    <t>068830daf2867cadbfc655e6a413388e</t>
  </si>
  <si>
    <t>f15f4f73e287b4b7888e4eebc800a771</t>
  </si>
  <si>
    <t>da0e3c0c74aa558e9db33c5e59dd4570</t>
  </si>
  <si>
    <t>fazenda rio grande</t>
  </si>
  <si>
    <t>38fc30b75b381342c67d25e2f11ccec0</t>
  </si>
  <si>
    <t>fortaleza</t>
  </si>
  <si>
    <t>393df32d466d4952412196461ac05d52</t>
  </si>
  <si>
    <t>braganca paulista</t>
  </si>
  <si>
    <t>3b34eb193a790f18c1952eca8a964987</t>
  </si>
  <si>
    <t>cuiaba</t>
  </si>
  <si>
    <t>3dd8ceff216c5048e53be249aa622709</t>
  </si>
  <si>
    <t>contagem</t>
  </si>
  <si>
    <t>638be9d39246650868db07d10456527c</t>
  </si>
  <si>
    <t>652179d9b584aea5a6de577d7e707513</t>
  </si>
  <si>
    <t>embu das artes</t>
  </si>
  <si>
    <t>6a37a9c7d62108c3bbd5397b3b0ccd57</t>
  </si>
  <si>
    <t>mirassol</t>
  </si>
  <si>
    <t>afa337470e2e86d962cd960ac3bcacb9</t>
  </si>
  <si>
    <t>c0101b91cb49da980a14e5eb006ab394</t>
  </si>
  <si>
    <t>4d175c61c1054192238fbd35a5e4dcfe</t>
  </si>
  <si>
    <t>blumenau</t>
  </si>
  <si>
    <t>9da31b8e8f438421c5a3f43b0b7a7e3f</t>
  </si>
  <si>
    <t>fb7c663bd0931abefc7a84181a9e7f24</t>
  </si>
  <si>
    <t>encantado</t>
  </si>
  <si>
    <t>78f9a490b37c9cd175cd731e24e9b598</t>
  </si>
  <si>
    <t>guacui</t>
  </si>
  <si>
    <t>e7d6802668de6e74d0d6c56565bf2a24</t>
  </si>
  <si>
    <t>fc60ab8252b98a6e60c51672d7853c7e</t>
  </si>
  <si>
    <t>9f34131462cd5edccdc9d4db9f7d2bbc</t>
  </si>
  <si>
    <t>anapolis</t>
  </si>
  <si>
    <t>1217bf0350d846210fecc72bfa663ce1</t>
  </si>
  <si>
    <t>serra negra</t>
  </si>
  <si>
    <t>e91409937a0fd26a57310548858d1762</t>
  </si>
  <si>
    <t>f19f11ddfa4f4d61154a277408a98d0c</t>
  </si>
  <si>
    <t>sape</t>
  </si>
  <si>
    <t>787f1bad1d98254d7d9c7a08dace9559</t>
  </si>
  <si>
    <t>7dacda3efc762f10146d7d824846c015</t>
  </si>
  <si>
    <t>c4323ed2364aa7cc92db81c5fea0007a</t>
  </si>
  <si>
    <t>86be5e5905f155c3f5df8928ee78cf54</t>
  </si>
  <si>
    <t>ddffe99936ec5bf99f1ea9ad22fde3eb</t>
  </si>
  <si>
    <t>b0609e4e1e28ba6d9744ab92d21c05a6</t>
  </si>
  <si>
    <t>349f53f02e5fd1cf1a2a9c7faf422363</t>
  </si>
  <si>
    <t>d7c6f5abd3a5d2d8104fcfcd7d532537</t>
  </si>
  <si>
    <t>5c51fe11e0c3a016201653955c6090ee</t>
  </si>
  <si>
    <t>8251d516855b284bc530f8582a1371d8</t>
  </si>
  <si>
    <t>mariental</t>
  </si>
  <si>
    <t>789866f98a4d051812a2ad7e9c2443c0</t>
  </si>
  <si>
    <t>uberlandia</t>
  </si>
  <si>
    <t>1e12754604af85397680cb28482f73a6</t>
  </si>
  <si>
    <t>c622c9f760ecd07e8910f01da1a8efa8</t>
  </si>
  <si>
    <t>30c8445ed3d74b38901bdc6dd9d90e9e</t>
  </si>
  <si>
    <t>ee517d3a38e003aabc2dc2b08a0bc6fb</t>
  </si>
  <si>
    <t>7cec2ad3ecf1b10ce543161225a13a97</t>
  </si>
  <si>
    <t>853dca88fd662dc5711018f1f7932a59</t>
  </si>
  <si>
    <t>arapiraca</t>
  </si>
  <si>
    <t>b44a611059f1fdd8ddcdaea0b3f2483e</t>
  </si>
  <si>
    <t>teresina</t>
  </si>
  <si>
    <t>c69a08ef1c07bde2bbcab44dce1bd0b6</t>
  </si>
  <si>
    <t>feira de santana</t>
  </si>
  <si>
    <t>727ab4449f530b9af13f40fa8e528bff</t>
  </si>
  <si>
    <t>paranagua</t>
  </si>
  <si>
    <t>78eaf64bbec5be698446f147a94ff08c</t>
  </si>
  <si>
    <t>santana de parnaiba</t>
  </si>
  <si>
    <t>2353f5b23c907409f668b09d1d2fb9e9</t>
  </si>
  <si>
    <t>cfebfc0e3c40c12fa6153e1e76d2685c</t>
  </si>
  <si>
    <t>natal</t>
  </si>
  <si>
    <t>7085964d18945061bea7d21f3a4f3c1e</t>
  </si>
  <si>
    <t>0ef4273145d74465c180b6a9fbb9799b</t>
  </si>
  <si>
    <t>cocal do sul</t>
  </si>
  <si>
    <t>2612bdea8da13840fcf41e580f3aecc5</t>
  </si>
  <si>
    <t>7a58ad4933a353bfe3152b324b6af16b</t>
  </si>
  <si>
    <t>1a5967d84c2fb8d6c22c6eff14643058</t>
  </si>
  <si>
    <t>betim</t>
  </si>
  <si>
    <t>674a31639c206a92e7077f033dcd56b7</t>
  </si>
  <si>
    <t>guarapari</t>
  </si>
  <si>
    <t>798c892185a68de46c66da84b8c3031d</t>
  </si>
  <si>
    <t>caieiras</t>
  </si>
  <si>
    <t>0dc8607bd2a9e3ba0f6f779a34fd8f1b</t>
  </si>
  <si>
    <t>2d54c241a27d5c40c9adf389868e0995</t>
  </si>
  <si>
    <t>d057951b2e010930970d111b015bc37d</t>
  </si>
  <si>
    <t>4bec6258afa662db2ba5c04e01df955f</t>
  </si>
  <si>
    <t>502e8addaeba926b9c154da9f3bbbecf</t>
  </si>
  <si>
    <t>parnamirim</t>
  </si>
  <si>
    <t>d88f8c26c57542970a3db88923164c9c</t>
  </si>
  <si>
    <t>araraquara</t>
  </si>
  <si>
    <t>dd265b228bcddbbb6142d6e9298da605</t>
  </si>
  <si>
    <t>castilho</t>
  </si>
  <si>
    <t>7b4af48119080837db56a8c7d53ecc08</t>
  </si>
  <si>
    <t>barueri</t>
  </si>
  <si>
    <t>800631fef0a782c3a8efe7d8071df64a</t>
  </si>
  <si>
    <t>pires do rio</t>
  </si>
  <si>
    <t>0928c1a893356a97b2191a1e812c9914</t>
  </si>
  <si>
    <t>varzea grande</t>
  </si>
  <si>
    <t>016025d2b068f90498479376f9bfcca1</t>
  </si>
  <si>
    <t>c1474a24d28e0702ff76d03b5fd3bbe6</t>
  </si>
  <si>
    <t>6141c2f0b2588d5a833cb947ca6c1a9b</t>
  </si>
  <si>
    <t>3afe43b81b0d102b2ca5138ab53f418a</t>
  </si>
  <si>
    <t>3b6fe3d556f810c109eb9987775e8aec</t>
  </si>
  <si>
    <t>lucas do rio verde</t>
  </si>
  <si>
    <t>17a124500c28c0202b563d221b84062b</t>
  </si>
  <si>
    <t>97697c5f77b484cb0cec9eaa81c679d5</t>
  </si>
  <si>
    <t>aparecida de goiania</t>
  </si>
  <si>
    <t>7372fb39ddd5b2bcfb9466a66fa69dd3</t>
  </si>
  <si>
    <t>itajuba</t>
  </si>
  <si>
    <t>7606fb21cf20a7b04dcafb032d1e9ecd</t>
  </si>
  <si>
    <t>399c706d8c2c93239ebf9f0287aad6c1</t>
  </si>
  <si>
    <t>f7979c0a310f63a72ea83fd0f2c1de82</t>
  </si>
  <si>
    <t>nova iguacu</t>
  </si>
  <si>
    <t>faac83b2c331891dd609c7b3626aed85</t>
  </si>
  <si>
    <t>lagoa santa</t>
  </si>
  <si>
    <t>ff1b3169e72d6d5f7ec72eb1d232e2ce</t>
  </si>
  <si>
    <t>quata</t>
  </si>
  <si>
    <t>b86c6a1eec592676b0ab050e49a54c20</t>
  </si>
  <si>
    <t>a9f4551ff7d2289c309aa713c0d26cf3</t>
  </si>
  <si>
    <t>10342b679b1e6bca244ffe405d8b3034</t>
  </si>
  <si>
    <t>d27699950318f5683014e2d58dd75cc1</t>
  </si>
  <si>
    <t>9cb739dc712ebd193e4eb94f3aeb8d20</t>
  </si>
  <si>
    <t>rio das ostras</t>
  </si>
  <si>
    <t>d5dfe91af956d7349cbb8ef18653c6de</t>
  </si>
  <si>
    <t>missal</t>
  </si>
  <si>
    <t>136531654012e2483205dc3be3076c58</t>
  </si>
  <si>
    <t>5b826d45bac1f4475b031f62e649668c</t>
  </si>
  <si>
    <t>criciuma</t>
  </si>
  <si>
    <t>2569d6c5ed547bf0feaf37e32677fdaa</t>
  </si>
  <si>
    <t>e1da85c44ec16ca1c253fec643d257ab</t>
  </si>
  <si>
    <t>b127f98da96cebf7699050a73d8826d9</t>
  </si>
  <si>
    <t>05748049eafd0da8f0a37ce5cda4dce2</t>
  </si>
  <si>
    <t>feliz</t>
  </si>
  <si>
    <t>25dcca1d4dd5e5ae818c2eb083b3d177</t>
  </si>
  <si>
    <t>manaus</t>
  </si>
  <si>
    <t>ddebb2c1ef54d5d045ebfa082cf869da</t>
  </si>
  <si>
    <t>3069ea492e72b967405163189ad0c29b</t>
  </si>
  <si>
    <t>timoteo</t>
  </si>
  <si>
    <t>72dc419d76a248bf7709fccefbf4731d</t>
  </si>
  <si>
    <t>e464bacc73c48134f460e289a5f0baf9</t>
  </si>
  <si>
    <t>paracambi</t>
  </si>
  <si>
    <t>9f494ea8a1d67d1e6e22813311751679</t>
  </si>
  <si>
    <t>aracaju</t>
  </si>
  <si>
    <t>f3f7e581618408da1e8d5ebe236082b3</t>
  </si>
  <si>
    <t>0e7728da0deb73f150ac54bb55a2356e</t>
  </si>
  <si>
    <t>artur nogueira</t>
  </si>
  <si>
    <t>a56e946b1a51b5f351a804c5a3fb0a8e</t>
  </si>
  <si>
    <t>juina</t>
  </si>
  <si>
    <t>a010fb2d681cc3221824b1d1d127e59c</t>
  </si>
  <si>
    <t>vitoria da conquista</t>
  </si>
  <si>
    <t>b45ea9acbd0aea9a6cf36bfefb9675b6</t>
  </si>
  <si>
    <t>d7dfcfd41adf9bb80e3f2838b3be52b3</t>
  </si>
  <si>
    <t>b8413f7f4483d2539434ada199471a33</t>
  </si>
  <si>
    <t>santa cruz do sul</t>
  </si>
  <si>
    <t>aaaa1ef4f90f3cf6cd099870ea77e99a</t>
  </si>
  <si>
    <t>primavera do leste</t>
  </si>
  <si>
    <t>ae32169ba42b71cae81b26a243c88254</t>
  </si>
  <si>
    <t>andradas</t>
  </si>
  <si>
    <t>b0f06b1979dedd3f28f8f0d5e4ad08fb</t>
  </si>
  <si>
    <t>5c9d09439a7815d2c59d2242d90b296c</t>
  </si>
  <si>
    <t>4ee7fc32553f4f1cda85112b9a2719e3</t>
  </si>
  <si>
    <t>7c3c95a24ec40f62f817a4b46fa1130c</t>
  </si>
  <si>
    <t>4f24e59afa7758f83c982b1186a14ccc</t>
  </si>
  <si>
    <t>0b873e99a8f0f2b3432d1678dc3fd2a0</t>
  </si>
  <si>
    <t>sao luiz gonzaga</t>
  </si>
  <si>
    <t>91d5a00f873221953fecf0445846876e</t>
  </si>
  <si>
    <t>d72181923840c8895462ab0fd7937918</t>
  </si>
  <si>
    <t>7df3b87f2d42e48d389aee0e1922111b</t>
  </si>
  <si>
    <t>balsas</t>
  </si>
  <si>
    <t>ecb76cdf1d50c4f7e5395c07f1edf46a</t>
  </si>
  <si>
    <t>415c13b4489f9e0714a91d93d347f924</t>
  </si>
  <si>
    <t>luziania</t>
  </si>
  <si>
    <t>abc0fa957347a7c2e0e03ca51ba0d413</t>
  </si>
  <si>
    <t>54438b94370217a9ec2bc0a5d8ad8871</t>
  </si>
  <si>
    <t>90753daa6413261a983655426ca2ca9c</t>
  </si>
  <si>
    <t>983ae657212d91e757e6413c83d2c3ae</t>
  </si>
  <si>
    <t>c98bc4064c2da2e8f87a2476bc07a5b0</t>
  </si>
  <si>
    <t>guaxupe</t>
  </si>
  <si>
    <t>d1f24011654af00df1a8326c6cb8aac1</t>
  </si>
  <si>
    <t>812620275ae6895f00773306dfc75769</t>
  </si>
  <si>
    <t>embu-guacu</t>
  </si>
  <si>
    <t>b95975b682b09a1890557a1ab4021873</t>
  </si>
  <si>
    <t>loreto</t>
  </si>
  <si>
    <t>a2593be583c3bec897ec5664bb6e4770</t>
  </si>
  <si>
    <t>ipira</t>
  </si>
  <si>
    <t>a58973d74af74554a3396964dc19c1ae</t>
  </si>
  <si>
    <t>laranjeiras do sul</t>
  </si>
  <si>
    <t>3c12c66685930cfd507eb4201111b516</t>
  </si>
  <si>
    <t>ec5637e1b926c79b5472bd41d67882f8</t>
  </si>
  <si>
    <t>ed7c9514731cc85c9cd18dbf8115e8b0</t>
  </si>
  <si>
    <t>4442ce3a2d4bb4bc6c5752a8dfb37806</t>
  </si>
  <si>
    <t>4c8f87ae1692e8e9cb90458557bcf4cb</t>
  </si>
  <si>
    <t>balneario camboriu</t>
  </si>
  <si>
    <t>17b48c3c14659979aca9d9bb5e057dee</t>
  </si>
  <si>
    <t>2219bb6754bfa36cf2b30d3de337ec81</t>
  </si>
  <si>
    <t>rondonopolis</t>
  </si>
  <si>
    <t>94167b0d4256412ff0bd9e2184e32f32</t>
  </si>
  <si>
    <t>9d5b4e1c9cea65d80c0d229f2f51f8a0</t>
  </si>
  <si>
    <t>89c46cb52627885f021d66d9af2b46fb</t>
  </si>
  <si>
    <t>c9607e9e58a2fa52ddfc9049b12e6cb2</t>
  </si>
  <si>
    <t>rolandia</t>
  </si>
  <si>
    <t>ba160084e4df378993113c061b5fdb9c</t>
  </si>
  <si>
    <t>ab85c1abaa5e143a652cb4f298fa5776</t>
  </si>
  <si>
    <t>b40a20f4014af9d16d3239b690c5a626</t>
  </si>
  <si>
    <t>7adfc76578b9a1d88f2b3f7b45d00e7f</t>
  </si>
  <si>
    <t>ananindeua</t>
  </si>
  <si>
    <t>76221599b5047cd29f7df811370e22d6</t>
  </si>
  <si>
    <t>cerqueira cesar</t>
  </si>
  <si>
    <t>eeb4e8c7ec332a97a5f407a634f69cdb</t>
  </si>
  <si>
    <t>cachoeira do sul</t>
  </si>
  <si>
    <t>e6c386cfd321a1708aa60ff6b8f46449</t>
  </si>
  <si>
    <t>bom jesus da lapa</t>
  </si>
  <si>
    <t>e9590b1476593f300b06fa2216af4c35</t>
  </si>
  <si>
    <t>taio</t>
  </si>
  <si>
    <t>e3e4e76e7ffd5eb15e29a7a18c5560d2</t>
  </si>
  <si>
    <t>9b9681cfb00f0a6f1723cd1d4f0be965</t>
  </si>
  <si>
    <t>maragogi</t>
  </si>
  <si>
    <t>90f0014eb4ff7a436c6505ac7dfe2a27</t>
  </si>
  <si>
    <t>0fca9e1dfa39a880a6f0ec6ecbc774ad</t>
  </si>
  <si>
    <t>buritizeiro</t>
  </si>
  <si>
    <t>73de624c5fa35f4c6207d7fbd1f87c3d</t>
  </si>
  <si>
    <t>maceio</t>
  </si>
  <si>
    <t>c4c271a679216c43812602c08b2104cd</t>
  </si>
  <si>
    <t>tailandia</t>
  </si>
  <si>
    <t>9a0554df88040ba929121aa2f66bff47</t>
  </si>
  <si>
    <t>barreiras</t>
  </si>
  <si>
    <t>448e41e75cc937589f669fdb39577f53</t>
  </si>
  <si>
    <t>9ac5cdcba84c5425f84b159685728624</t>
  </si>
  <si>
    <t>135e503efe2b8d5fdf89541557c5aa37</t>
  </si>
  <si>
    <t>74be082247cd677a147d83ee670e9d53</t>
  </si>
  <si>
    <t>sanharo</t>
  </si>
  <si>
    <t>37eb443380c8aba9174ef0dbe858fbe4</t>
  </si>
  <si>
    <t>russas</t>
  </si>
  <si>
    <t>6d22de51ac143b9d3c0f64d53788ea12</t>
  </si>
  <si>
    <t>rio grande</t>
  </si>
  <si>
    <t>800967a7a5167197fb9b1d50a2ef8075</t>
  </si>
  <si>
    <t>0bc92ea0f454d4bce3665b5716cfa58d</t>
  </si>
  <si>
    <t>sorocaba</t>
  </si>
  <si>
    <t>ad21255ff9650ff11d50513eff3eed15</t>
  </si>
  <si>
    <t>0c792d32a3251b4f69dae8646dfbedbc</t>
  </si>
  <si>
    <t>f6a8aa90561b6aadf46587268654ff4f</t>
  </si>
  <si>
    <t>b97669f12cafebbe9441bf4af0a8fe2a</t>
  </si>
  <si>
    <t>7074bf81824d0b653d0f13bc3b846c18</t>
  </si>
  <si>
    <t>daee6b701a5a602c82bc88c89b25e03b</t>
  </si>
  <si>
    <t>e54e09bbe2be2674c611aa7a6456a8e7</t>
  </si>
  <si>
    <t>4fc9e35cc1c1237488346652e2487231</t>
  </si>
  <si>
    <t>14d2e011f94561a55aa3a97e0deff19e</t>
  </si>
  <si>
    <t>bofete</t>
  </si>
  <si>
    <t>8a71eb0a0092b48c6cf685f059bf0940</t>
  </si>
  <si>
    <t>9a2dd61cc19001c3ace30736bb37b2cb</t>
  </si>
  <si>
    <t>42c0b09d094220a110c0e0e941f76f06</t>
  </si>
  <si>
    <t>escada</t>
  </si>
  <si>
    <t>67ada02dc1c10400e1bd19e1d84541ff</t>
  </si>
  <si>
    <t>cb87122c4871e202777cf243fbea2d12</t>
  </si>
  <si>
    <t>guapore</t>
  </si>
  <si>
    <t>8d14023e66eb2ea7ce18fd20e4985b00</t>
  </si>
  <si>
    <t>timbo</t>
  </si>
  <si>
    <t>73a6fd83d86ec00cea2c16a45be6a8a5</t>
  </si>
  <si>
    <t>606f7c772e826808d23dd8c1cb343fb3</t>
  </si>
  <si>
    <t>ribeirao preto</t>
  </si>
  <si>
    <t>a8416fc432d7c6de9f5ac20b3b713e4d</t>
  </si>
  <si>
    <t>ee71738b499b48c62028729cc9fcb5da</t>
  </si>
  <si>
    <t>taiobeiras</t>
  </si>
  <si>
    <t>d24e7b7be23c2ba1000d85d181c968cc</t>
  </si>
  <si>
    <t>c7eb06383ae604616cb4c9d36fe6745e</t>
  </si>
  <si>
    <t>abaetetuba</t>
  </si>
  <si>
    <t>89644ae442e654506e57ed7604a7ec73</t>
  </si>
  <si>
    <t>42ceed495d827c53515fdd269934ed96</t>
  </si>
  <si>
    <t>227a79ef99a0af837f323596c76bcac2</t>
  </si>
  <si>
    <t>ca90771e164c2fb0236f757caa80e13a</t>
  </si>
  <si>
    <t>mage</t>
  </si>
  <si>
    <t>d0e4ede0ade3adc750a7caa060dfb000</t>
  </si>
  <si>
    <t>tucurui</t>
  </si>
  <si>
    <t>144957a2e04105304fc865b8c59e13a4</t>
  </si>
  <si>
    <t>paranavai</t>
  </si>
  <si>
    <t>774a93f58af283167817a7a186680553</t>
  </si>
  <si>
    <t>e0e7ee625cb2646f1049f7602dde6d37</t>
  </si>
  <si>
    <t>3f0b493fe107e4453cc7c9e7a8f57f29</t>
  </si>
  <si>
    <t>134339079e12e3d40c72a5c3025c021f</t>
  </si>
  <si>
    <t>dcb1185961f747a1b343ad31c2baadfe</t>
  </si>
  <si>
    <t>vicosa</t>
  </si>
  <si>
    <t>cb2daf3eedb65b061c0db7e981660829</t>
  </si>
  <si>
    <t>a2ea4194defe74e061e09d5edae0f67f</t>
  </si>
  <si>
    <t>pouso alegre</t>
  </si>
  <si>
    <t>8e6d1663d54c1c7aac1cb0bae73df8b4</t>
  </si>
  <si>
    <t>aparecida do taboado</t>
  </si>
  <si>
    <t>61a7c7e572b59b43e4949306cc785b67</t>
  </si>
  <si>
    <t>0938950f35a397c0373882168b080808</t>
  </si>
  <si>
    <t>amparo</t>
  </si>
  <si>
    <t>61691ca23f39f8e8e2d01afdc2f00e41</t>
  </si>
  <si>
    <t>bea0b054bee4fb73d7696824ab10084c</t>
  </si>
  <si>
    <t>c330f7967c92a086239c675991cb6aa6</t>
  </si>
  <si>
    <t>75e945badd2a39af63ee8c8b05af8fb3</t>
  </si>
  <si>
    <t>e52b71f689001defd2ddf659c41e7324</t>
  </si>
  <si>
    <t>72892c89f327bcf5bdbf99b6be13eb5a</t>
  </si>
  <si>
    <t>sao vicente</t>
  </si>
  <si>
    <t>b275c7d392742ce887821e789281f91e</t>
  </si>
  <si>
    <t>37589709e8da3fb3e3835c7c7b942de7</t>
  </si>
  <si>
    <t>ec56b6bee3c781e39de8d735fa29f1c7</t>
  </si>
  <si>
    <t>6d810c063cf4f8b61034a89103ae9cba</t>
  </si>
  <si>
    <t>f19beee41a937253515eac4b47aaa81b</t>
  </si>
  <si>
    <t>salto</t>
  </si>
  <si>
    <t>df2af8efbfb8b719e19e7e08d0017759</t>
  </si>
  <si>
    <t>729b15bf469f3b62d400f30ad18e7395</t>
  </si>
  <si>
    <t>ibitita</t>
  </si>
  <si>
    <t>5482e393d424f7c7a91385e62ff29fdd</t>
  </si>
  <si>
    <t>1dbc055ccab23ed894267767e268e8a1</t>
  </si>
  <si>
    <t>15a4891890d4d0a7262782ca51ed93a6</t>
  </si>
  <si>
    <t>1979a929d283342dbba6654a2e2fc4a6</t>
  </si>
  <si>
    <t>08efe453abf9faae610fb606c1d7bbdc</t>
  </si>
  <si>
    <t>gravatai</t>
  </si>
  <si>
    <t>86bf8cd37ddc4f324fa6d2c1607f443a</t>
  </si>
  <si>
    <t>bf17225a188dcade4977ee362920d1b7</t>
  </si>
  <si>
    <t>bf5b4a36dd34728d4ef30e6085f22ab3</t>
  </si>
  <si>
    <t>ipatinga</t>
  </si>
  <si>
    <t>a5252e81424e5fb2c7ddf01256cf94e0</t>
  </si>
  <si>
    <t>patos de minas</t>
  </si>
  <si>
    <t>72a4878a79935a45e5acec3b541af15a</t>
  </si>
  <si>
    <t>macapa</t>
  </si>
  <si>
    <t>7afdb6b1737919a448daeb749ee49758</t>
  </si>
  <si>
    <t>antonina</t>
  </si>
  <si>
    <t>687f63c64f1b99fbd97d3d1e940c781a</t>
  </si>
  <si>
    <t>juazeiro do norte</t>
  </si>
  <si>
    <t>3faee0bb2909b67bc79d9f5650f728c2</t>
  </si>
  <si>
    <t>281fb8b9868caf9889214e5a8d56e271</t>
  </si>
  <si>
    <t>f6c39f83de772dd502809cee2fee4c41</t>
  </si>
  <si>
    <t>ibirite</t>
  </si>
  <si>
    <t>e6db53dc3619628a8e024f3e1f4abc86</t>
  </si>
  <si>
    <t>almenara</t>
  </si>
  <si>
    <t>fe5113a38e3575c04f5a3413100d4e48</t>
  </si>
  <si>
    <t>0732c0881c70ebcda536a4b14e9db106</t>
  </si>
  <si>
    <t>periquito</t>
  </si>
  <si>
    <t>d1ea8164411774eb6b46718f894eaace</t>
  </si>
  <si>
    <t>547a0b4f2de7e4276e3cf1c92f15dcd6</t>
  </si>
  <si>
    <t>bacabal</t>
  </si>
  <si>
    <t>51478fa6f626871ba9023c80585e4952</t>
  </si>
  <si>
    <t>7ac99a97fd540a8add7900eec14ecc2b</t>
  </si>
  <si>
    <t>costa marques</t>
  </si>
  <si>
    <t>7e779aeb9722a44ac85680883c9ee20f</t>
  </si>
  <si>
    <t>c3e330dca0531fa7992cd8aa1628f979</t>
  </si>
  <si>
    <t>4433a42a21cf55f9f413f4063c244dd4</t>
  </si>
  <si>
    <t>f716918648ce7de63976aa640b0c885f</t>
  </si>
  <si>
    <t>botucatu</t>
  </si>
  <si>
    <t>1e43e8b919aefb09fc5004e3b46a14ef</t>
  </si>
  <si>
    <t>1ecb47d23dc8203cd101549966ee942b</t>
  </si>
  <si>
    <t>itaperuna</t>
  </si>
  <si>
    <t>b829375aba0fe46daa0cae92cfadfa95</t>
  </si>
  <si>
    <t>pirapora</t>
  </si>
  <si>
    <t>2f602347f836fb37d192a2bc4798a471</t>
  </si>
  <si>
    <t>boa esperanca</t>
  </si>
  <si>
    <t>318168026c8d63d150f69ebd54c3d887</t>
  </si>
  <si>
    <t>santo antonio da patrulha</t>
  </si>
  <si>
    <t>4d878374bb178e7ea50dfeb9e269c7f5</t>
  </si>
  <si>
    <t>c48f80d49ae289dd9a54abcec2ba76bd</t>
  </si>
  <si>
    <t>8584b76166e1999bbcb0347b7e8aa5ff</t>
  </si>
  <si>
    <t>978fa5a467a746e14b62c2cbab1a261a</t>
  </si>
  <si>
    <t>14f1aa9f09ea57b04d0cedf0febb33c4</t>
  </si>
  <si>
    <t>3f4c1215f72bf4746c1cb05b436e64f1</t>
  </si>
  <si>
    <t>bc3d576cf17f2ee6476cb6f8d34ffb54</t>
  </si>
  <si>
    <t>caratinga</t>
  </si>
  <si>
    <t>a9dc96b027d1252bbac0a9b72d837fc6</t>
  </si>
  <si>
    <t>3d8d6040155a88249b41c00fde1e7629</t>
  </si>
  <si>
    <t>403c76bf4d3111f8c5518ef8ae0349b6</t>
  </si>
  <si>
    <t>956db7328e406f8d4ff14c4763d8956c</t>
  </si>
  <si>
    <t>849f4c3ce60179d983c950271c580b7f</t>
  </si>
  <si>
    <t>4a438a83f19e019e648366017858bad5</t>
  </si>
  <si>
    <t>d5f904394797111628341b09859b9033</t>
  </si>
  <si>
    <t>duque de caxias</t>
  </si>
  <si>
    <t>68ae86b97d6adb244de7a0ee88a7585b</t>
  </si>
  <si>
    <t>itapeva</t>
  </si>
  <si>
    <t>e1e09210e58d30df8e147c5a53eeaaf0</t>
  </si>
  <si>
    <t>e36e321d6221a2d35b686a0ae10b4323</t>
  </si>
  <si>
    <t>conceicao das alagoas</t>
  </si>
  <si>
    <t>f6417110d62f24e1b4cf5a09b62ae4be</t>
  </si>
  <si>
    <t>4aaf2e132ff894de3976a232d80ad20a</t>
  </si>
  <si>
    <t>crissiumal</t>
  </si>
  <si>
    <t>250dfa98c84cdde19347af0428388a8c</t>
  </si>
  <si>
    <t>9e73bdfbdae3df7c758e2c049c16265a</t>
  </si>
  <si>
    <t>7e316274286ef7d20ccf81dc106594fb</t>
  </si>
  <si>
    <t>sao jose dos pinhais</t>
  </si>
  <si>
    <t>ffc0c21bf66cb129c62d8f89ed19c26c</t>
  </si>
  <si>
    <t>39fa7824ffb1f851a35059b1329d3d6d</t>
  </si>
  <si>
    <t>b4d23b30963fc02dd0e8f2ce917b2ecc</t>
  </si>
  <si>
    <t>volta redonda</t>
  </si>
  <si>
    <t>4f0da4955b04c7b24168eecf63581092</t>
  </si>
  <si>
    <t>januaria</t>
  </si>
  <si>
    <t>603564505956f89291ccd8427a206a2a</t>
  </si>
  <si>
    <t>palmas</t>
  </si>
  <si>
    <t>7edfd764e07775e2990a885b60f84141</t>
  </si>
  <si>
    <t>canoinhas</t>
  </si>
  <si>
    <t>088d20d5878711d537176871a6e850e4</t>
  </si>
  <si>
    <t>d332b2c8f76002bd5b5f7a0aa166fc25</t>
  </si>
  <si>
    <t>d8724f5c495f80e4e4cf56b8be67668d</t>
  </si>
  <si>
    <t>4a60b2ce1ee8c7b828e4bbcca5b86b41</t>
  </si>
  <si>
    <t>diadema</t>
  </si>
  <si>
    <t>5ef96fa144b65e2a90bde1f64b2fd5b8</t>
  </si>
  <si>
    <t>rio claro</t>
  </si>
  <si>
    <t>f0b595a446e1c9dcfe68e3cd35d7d380</t>
  </si>
  <si>
    <t>797472460f0cedec7cf30016d1304f63</t>
  </si>
  <si>
    <t>7af79c8f9ecbb3aa777e5688430cc480</t>
  </si>
  <si>
    <t>ba441b699aeb3bb9afd7ec9c732ec617</t>
  </si>
  <si>
    <t>lavras</t>
  </si>
  <si>
    <t>73522d9ec5b4e4b71550fc64f77cfa27</t>
  </si>
  <si>
    <t>salinas</t>
  </si>
  <si>
    <t>214c9a1e18b8592e8a56bfcf31514b9b</t>
  </si>
  <si>
    <t>e2fbfd87f1077e0bdd44a5adca62c65f</t>
  </si>
  <si>
    <t>beberibe</t>
  </si>
  <si>
    <t>e4bee874d6368c127e7ca2a6fd7545ff</t>
  </si>
  <si>
    <t>pirapora do bom jesus</t>
  </si>
  <si>
    <t>3d4bc7f585bc0534e4a0c00c086721b2</t>
  </si>
  <si>
    <t>arraial do cabo</t>
  </si>
  <si>
    <t>8c20d9bfbc96c5d39025d77a3ba83d7f</t>
  </si>
  <si>
    <t>cicero dantas</t>
  </si>
  <si>
    <t>6f241d5bbb142b6f764387c8c270645a</t>
  </si>
  <si>
    <t>728b0d27ba5108af500fed741b7be449</t>
  </si>
  <si>
    <t>ac5fce3f511bfbc2099eeed240a1194d</t>
  </si>
  <si>
    <t>a315cd43cd43a1eb3c0f4d21d65f6628</t>
  </si>
  <si>
    <t>bonfinopolis de minas</t>
  </si>
  <si>
    <t>f428a58d33c31b091c8ddd33ba2362f5</t>
  </si>
  <si>
    <t>santana do jacare</t>
  </si>
  <si>
    <t>09e3aaa17d44116c17b6627e5e9630d7</t>
  </si>
  <si>
    <t>ponte nova</t>
  </si>
  <si>
    <t>010be179fab38706ae5cf77170b038e3</t>
  </si>
  <si>
    <t>6c9248ca8a88d31092ae006ff63b12a4</t>
  </si>
  <si>
    <t>dc7cfdba05837cc07d53bf3e8ed07da5</t>
  </si>
  <si>
    <t>41a940125f7b30d8219a2672baba478c</t>
  </si>
  <si>
    <t>7a40171d9866d44cdeb70537d2727fc6</t>
  </si>
  <si>
    <t>0edc831063e713610ad25d10ffb74848</t>
  </si>
  <si>
    <t>9d542a8821d0d62a8e1a21d61781b90b</t>
  </si>
  <si>
    <t>84e3f5e3a5b64618391c80a3df331d2a</t>
  </si>
  <si>
    <t>94ac84bc898f972e862ef42c86ee39ea</t>
  </si>
  <si>
    <t>bariri</t>
  </si>
  <si>
    <t>2131f859f33715756b10efb97d873a85</t>
  </si>
  <si>
    <t>897c8801e3fd285ce1196daed5ae2de7</t>
  </si>
  <si>
    <t>ed189d4d749b9877a2aa93d9d32f339b</t>
  </si>
  <si>
    <t>codo</t>
  </si>
  <si>
    <t>fa4de7819dda8ca15bf86e413ba6473f</t>
  </si>
  <si>
    <t>xanxere</t>
  </si>
  <si>
    <t>cc9e69978aa877c0442093a193254a67</t>
  </si>
  <si>
    <t>araras</t>
  </si>
  <si>
    <t>284e326e8a71e55bdb0b210ddfabaa27</t>
  </si>
  <si>
    <t>360049d2896a80d7e24f60c1deb01ebb</t>
  </si>
  <si>
    <t>santa vitoria</t>
  </si>
  <si>
    <t>344ee65ac116bd585ab8ee04a18597e5</t>
  </si>
  <si>
    <t>31c45b49a140bc7c8a9bed80e74e8660</t>
  </si>
  <si>
    <t>3a486addcf71802e8445e303ab0a09e3</t>
  </si>
  <si>
    <t>efa2729fe65e29fa63ac050b9f9fe3df</t>
  </si>
  <si>
    <t>079e85f42f5af80c74240b97b7a4dee1</t>
  </si>
  <si>
    <t>paranaita</t>
  </si>
  <si>
    <t>4227cf6df4208d3ff1ce0aaa14e265a9</t>
  </si>
  <si>
    <t>chapeco</t>
  </si>
  <si>
    <t>cc4fef4299b231a913af5205feed5e36</t>
  </si>
  <si>
    <t>pirpirituba</t>
  </si>
  <si>
    <t>d64c957183fc8d75e536e89468feccda</t>
  </si>
  <si>
    <t>petropolis</t>
  </si>
  <si>
    <t>96247f13c0086e9d96b945227b7f8f25</t>
  </si>
  <si>
    <t>219206b4c12d07b51871ff11895c2351</t>
  </si>
  <si>
    <t>aracatuba</t>
  </si>
  <si>
    <t>809bd95c2a1c148967634227e843316b</t>
  </si>
  <si>
    <t>60c3b5e9a49680687f57dec245ff4878</t>
  </si>
  <si>
    <t>bage</t>
  </si>
  <si>
    <t>159132ab31eb3c8a1061ed18967f720b</t>
  </si>
  <si>
    <t>valinhos</t>
  </si>
  <si>
    <t>7c551622beecf95bfb83f5dfb921191f</t>
  </si>
  <si>
    <t>935b0e35c27eff20b89b6dfe7753d31f</t>
  </si>
  <si>
    <t>itabira</t>
  </si>
  <si>
    <t>92f640eaa92da7fa7edc6ea1cdd54814</t>
  </si>
  <si>
    <t>693d7169ea4da2b4cb918c2c9b7e290d</t>
  </si>
  <si>
    <t>linhares</t>
  </si>
  <si>
    <t>3689abfed7e332a5cf585915310c0056</t>
  </si>
  <si>
    <t>campestre da serra</t>
  </si>
  <si>
    <t>e84f200509c18b8bbcd78d607138feb3</t>
  </si>
  <si>
    <t>a291b9db0ab85d73c7f687f11ea290ad</t>
  </si>
  <si>
    <t>b76637cd3591c558ba3f6be59f0dd883</t>
  </si>
  <si>
    <t>2a1f6d64684615ad73ce7d05586115ed</t>
  </si>
  <si>
    <t>b366cf48c2ccad341f8e7aff1658f511</t>
  </si>
  <si>
    <t>nova olinda</t>
  </si>
  <si>
    <t>09c5713746fdfa37f1ca6a92242da406</t>
  </si>
  <si>
    <t>a46a646a753f6ff3ddca8e7532a6889b</t>
  </si>
  <si>
    <t>c5caf3ba9c0bec1cb22624b0759839fb</t>
  </si>
  <si>
    <t>15c9f479d7e7aba1663ab215517f9310</t>
  </si>
  <si>
    <t>41b3c5c585822fbdee3b0b136b9696c4</t>
  </si>
  <si>
    <t>448cc8ddc13987be1c7826486e187eb4</t>
  </si>
  <si>
    <t>79c153310ee3cfd3c2a760c9798b179a</t>
  </si>
  <si>
    <t>7ca107237a9bd4f07595806d73b75edd</t>
  </si>
  <si>
    <t>leme</t>
  </si>
  <si>
    <t>7f02a8230a3ff5c0888ea3a2c8ae618c</t>
  </si>
  <si>
    <t>esteio</t>
  </si>
  <si>
    <t>6482c915ec997dacbb610e3e6cf6c6bd</t>
  </si>
  <si>
    <t>8d4fbbdcabdfc2f9b1f52cd523ea5865</t>
  </si>
  <si>
    <t>itabirito</t>
  </si>
  <si>
    <t>23fafaadc0b11501176401ba0003c22d</t>
  </si>
  <si>
    <t>c36218bce6a33d4814601c7744386d9e</t>
  </si>
  <si>
    <t>dd977fc3619f271f431181f90e305a1f</t>
  </si>
  <si>
    <t>bccacce2d37971951fd3e82965330b87</t>
  </si>
  <si>
    <t>cotia</t>
  </si>
  <si>
    <t>be55f2be3c967a6b77b75158d8d6260d</t>
  </si>
  <si>
    <t>barra longa</t>
  </si>
  <si>
    <t>ac12022931d88a2a8688a62d0f583f51</t>
  </si>
  <si>
    <t>e8f78b7883f7712e1d0fb7a2f59fc38a</t>
  </si>
  <si>
    <t>ec690140f77f5ff4c884704c976e3489</t>
  </si>
  <si>
    <t>barao ataliba nogueira</t>
  </si>
  <si>
    <t>fd646e095aeb71e4fe6669efdf04fd53</t>
  </si>
  <si>
    <t>881a405c751425d875c534cc9b9633c9</t>
  </si>
  <si>
    <t>mucuri</t>
  </si>
  <si>
    <t>1d34ed25963d5aae4cf3d7f3a4cda173</t>
  </si>
  <si>
    <t>quissama</t>
  </si>
  <si>
    <t>1b8251534223367e329cc7605f5d4a49</t>
  </si>
  <si>
    <t>67ff232fabe29e1081733ba663d07e53</t>
  </si>
  <si>
    <t>df25809d2708a27863310205e3e224a9</t>
  </si>
  <si>
    <t>cunha</t>
  </si>
  <si>
    <t>c2b15e2fdaf53bfb90b245f2ad21d94d</t>
  </si>
  <si>
    <t>c3947473905e62657d38b7459a6a45b2</t>
  </si>
  <si>
    <t>joao camara</t>
  </si>
  <si>
    <t>19ac278967f42fe0240c4823824594aa</t>
  </si>
  <si>
    <t>1ed4be846471fc0c529d51f2f8274c0a</t>
  </si>
  <si>
    <t>1f468c5a64641a32137d557ade625dbf</t>
  </si>
  <si>
    <t>0c3060b6e196ea68986b130a86c8ea08</t>
  </si>
  <si>
    <t>f3fd434cefcc530bec7e71f31a914b60</t>
  </si>
  <si>
    <t>f959b7bc834045511217e6410985963f</t>
  </si>
  <si>
    <t>46f6a5bae4ef97e9769697f718523353</t>
  </si>
  <si>
    <t>itapaje</t>
  </si>
  <si>
    <t>819de25ead97f171c5aca3e76048c843</t>
  </si>
  <si>
    <t>22f7df0fe6413ce90a307df4709e8931</t>
  </si>
  <si>
    <t>itaguacu</t>
  </si>
  <si>
    <t>3c984113b6e566d2dd37ded86c65eb0a</t>
  </si>
  <si>
    <t>36da15e62a3ecf96427337aba9139f2e</t>
  </si>
  <si>
    <t>38e3937c97e049632e77de6d05648412</t>
  </si>
  <si>
    <t>4632a65b0ff3f7df3e6d9b9bbe11380c</t>
  </si>
  <si>
    <t>070571ebd72c8abf80e793aa0faa32f8</t>
  </si>
  <si>
    <t>18216abe719d24c5faf04c82abdf5e31</t>
  </si>
  <si>
    <t>00c634fb2feeb4e2767a916c2375c9b8</t>
  </si>
  <si>
    <t>d99a2c8000e14e11c6cf41a2352a9e91</t>
  </si>
  <si>
    <t>fb3c17a0741fbb9e328d54374a56f2cc</t>
  </si>
  <si>
    <t>939b209dd2a56cc6fed22e0a40b805fe</t>
  </si>
  <si>
    <t>ba2ad8b23fe2a0a45cdb33ae2cc42b98</t>
  </si>
  <si>
    <t>ac56247052dbfac8b7453c1a558aa83f</t>
  </si>
  <si>
    <t>a47703d55341244bf9e82521834ad64a</t>
  </si>
  <si>
    <t>santa fe de goias</t>
  </si>
  <si>
    <t>d8acb46c718975948423dbf1b603b959</t>
  </si>
  <si>
    <t>alta floresta</t>
  </si>
  <si>
    <t>da90cf906fefe43638ea19d590ad987c</t>
  </si>
  <si>
    <t>c75bac65cdd6e3bafdd4398e63a3b0c0</t>
  </si>
  <si>
    <t>4543b7479c6d4c5d2a40900b26791211</t>
  </si>
  <si>
    <t>3c3c45651f50bb4b13a4de268cad02b0</t>
  </si>
  <si>
    <t>santana do livramento</t>
  </si>
  <si>
    <t>738b086814c6fcc74b8cc583f8516ee3</t>
  </si>
  <si>
    <t>e5640b8b65bb7e42d7452ef9f82aba5e</t>
  </si>
  <si>
    <t>f4af9116429bdaa90732a4ad05f1db2c</t>
  </si>
  <si>
    <t>fd07281333f163bbc2a3f2b71d6cc549</t>
  </si>
  <si>
    <t>bb5fc199a7fb4028471dc5325587f0aa</t>
  </si>
  <si>
    <t>bfc72b25d90e16298aa5735c248d08f8</t>
  </si>
  <si>
    <t>itatinga</t>
  </si>
  <si>
    <t>91f92cfee46b79581b05aa974dd57ce5</t>
  </si>
  <si>
    <t>1dda9292985a1cff6f564e142b6a430d</t>
  </si>
  <si>
    <t>cfcd303b7ba5238f33ca2162b958f4ab</t>
  </si>
  <si>
    <t>6e8de979438f491f476434cd1fc85325</t>
  </si>
  <si>
    <t>98b57da4f6372460e9bd54e2e4491e0b</t>
  </si>
  <si>
    <t>sumare</t>
  </si>
  <si>
    <t>9f03c12d78d5dfec18b888fc6bc7ecb7</t>
  </si>
  <si>
    <t>291077961cb657f8fcee35954f5ee92d</t>
  </si>
  <si>
    <t>cc105d22219939a0d681e14ce6e38791</t>
  </si>
  <si>
    <t>teresopolis</t>
  </si>
  <si>
    <t>06d478ba352a27a5167f3de441af9f59</t>
  </si>
  <si>
    <t>83379feb9c6a054d1019e9a079775a3d</t>
  </si>
  <si>
    <t>ee293069056334e9b2076d69f4dfc367</t>
  </si>
  <si>
    <t>9b678f5f6f471e1282c0524ebbefa782</t>
  </si>
  <si>
    <t>09e01f974b9533109a46281624e39808</t>
  </si>
  <si>
    <t>08c8ccac72cca999d16588dbf7369104</t>
  </si>
  <si>
    <t>barbacena</t>
  </si>
  <si>
    <t>fb30a7e74e10e5c8f5e3bb22cc03430d</t>
  </si>
  <si>
    <t>48c10ba322728565bb90db02e2ed0707</t>
  </si>
  <si>
    <t>limeira</t>
  </si>
  <si>
    <t>e012356cb110daaecd8c1a2bb66d27f6</t>
  </si>
  <si>
    <t>92dd835c0a01f474014b0a888b5bef93</t>
  </si>
  <si>
    <t>8d2acca6ee811590f42edb3d305d1228</t>
  </si>
  <si>
    <t>66d376416dfbdcb87ddc1f2384d343ba</t>
  </si>
  <si>
    <t>62e7aea1aa0f2c22f4935878ab350527</t>
  </si>
  <si>
    <t>575208314408a44ef88dc470406e361c</t>
  </si>
  <si>
    <t>bom retiro do sul</t>
  </si>
  <si>
    <t>e22692ddc6613e893c0e025a2dd60c52</t>
  </si>
  <si>
    <t>ef1c89da7452383e32640044013e8382</t>
  </si>
  <si>
    <t>e90c7c2a0170c97fee91e5e52c53631e</t>
  </si>
  <si>
    <t>altinopolis</t>
  </si>
  <si>
    <t>be2e45cc0094d2ca20f16e31924f389f</t>
  </si>
  <si>
    <t>33add7528833f57795e0549ea17dd0b3</t>
  </si>
  <si>
    <t>788e845925ff64c9df5d8ba40e28cf50</t>
  </si>
  <si>
    <t>ipueiras</t>
  </si>
  <si>
    <t>68e79cc3fee7ad5c306be406d94afec7</t>
  </si>
  <si>
    <t>27445a8aa8d9efc8dca27a651b61533b</t>
  </si>
  <si>
    <t>544718803ece964e5c1d0b3b3cd751fc</t>
  </si>
  <si>
    <t>42db1aa24e501b47e6dfca5bb3bb0dad</t>
  </si>
  <si>
    <t>c4184e264c25f060e2022b22c098ab18</t>
  </si>
  <si>
    <t>c4652b51edab50d87139ea73e4cdfc2e</t>
  </si>
  <si>
    <t>f0d62fcceaafaea74a143d7fce54f1f4</t>
  </si>
  <si>
    <t>uberaba</t>
  </si>
  <si>
    <t>bca5625f843661186a352a2c160843ee</t>
  </si>
  <si>
    <t>90e3eeece77d494de02de58bc257b248</t>
  </si>
  <si>
    <t>faf4094628be1cb2e660fc9bedc2d72c</t>
  </si>
  <si>
    <t>tapiratiba</t>
  </si>
  <si>
    <t>750f14ea5e0f226e42bd9d77d4af541d</t>
  </si>
  <si>
    <t>fb51887c8244b5ca1d8f1f9e1b3bf4e7</t>
  </si>
  <si>
    <t>osorio</t>
  </si>
  <si>
    <t>f8c4a8218238f0c3c87d39cb27c00593</t>
  </si>
  <si>
    <t>chapada</t>
  </si>
  <si>
    <t>2359a7ebdae8381103e9f7524e70fd48</t>
  </si>
  <si>
    <t>dcdc259ec5bacca962c1ea9ba705b4b1</t>
  </si>
  <si>
    <t>d1c1552729f4a36ad3f2e9f2103681e1</t>
  </si>
  <si>
    <t>camanducaia</t>
  </si>
  <si>
    <t>f3c52e9863e8cfcb77e896e4a75be1b3</t>
  </si>
  <si>
    <t>pacaja</t>
  </si>
  <si>
    <t>f0685eff82fe533447ab1a84c25704c1</t>
  </si>
  <si>
    <t>f33ce5c93bb775dce8f1ee9e1055e65e</t>
  </si>
  <si>
    <t>riachao do jacuipe</t>
  </si>
  <si>
    <t>e85b1dcef5f92e0647dc214b455b83c8</t>
  </si>
  <si>
    <t>sao lourenco do sul</t>
  </si>
  <si>
    <t>79e3be07b961e4d6df3d52de6a560c47</t>
  </si>
  <si>
    <t>porto uniao</t>
  </si>
  <si>
    <t>711fff4266b53bae9de25be1473dc0bc</t>
  </si>
  <si>
    <t>rio branco</t>
  </si>
  <si>
    <t>7194be434cc4eb4eb1a7a44bb4e9e24d</t>
  </si>
  <si>
    <t>nova olinda do maranhao</t>
  </si>
  <si>
    <t>72680b3da61c269ad2e5d342356fec77</t>
  </si>
  <si>
    <t>80cf55a439bbb373aea40a08515fb39b</t>
  </si>
  <si>
    <t>80f16375ce928674fe11f2e5130208e1</t>
  </si>
  <si>
    <t>cedro de sao joao</t>
  </si>
  <si>
    <t>1f32801ff0c8f0aeaa8a6af5ca6ce862</t>
  </si>
  <si>
    <t>capivari</t>
  </si>
  <si>
    <t>176db5144496b2af02a70eff67f81d11</t>
  </si>
  <si>
    <t>0049e8442c2a3e4a8d1ff5a9549abd53</t>
  </si>
  <si>
    <t>be33968269bf8c51037b65cdf4edff1b</t>
  </si>
  <si>
    <t>alto paraiso</t>
  </si>
  <si>
    <t>abf6ab643b15647ff39d48cb4bfb1019</t>
  </si>
  <si>
    <t>ac7c0515474bc3f9cf19474ee4d228eb</t>
  </si>
  <si>
    <t>b51ecad2f840841fc7f24a4aca209f01</t>
  </si>
  <si>
    <t>223a807962e222b758aeee5610103f47</t>
  </si>
  <si>
    <t>2421c7be6e7456c06f434ff26cb4223a</t>
  </si>
  <si>
    <t>286cd699eec7a6faf30e808b715f1180</t>
  </si>
  <si>
    <t>36f58303deca083523374389d472bfec</t>
  </si>
  <si>
    <t>3a1b9fe3e0d0d7541f37438799c97571</t>
  </si>
  <si>
    <t>8e6e4cf2ce41cda407074b416f893269</t>
  </si>
  <si>
    <t>811e55e5f48c8f37832963ff509ce85b</t>
  </si>
  <si>
    <t>9a3f52e1bec201f8966f6d0a8faddbb4</t>
  </si>
  <si>
    <t>041318f3b224ed1865ecbd61cbd4c77b</t>
  </si>
  <si>
    <t>d50dcc264b92c899c1a4f0f1c99cb67c</t>
  </si>
  <si>
    <t>7cd5e2de48001275a79e17e6348c6a1a</t>
  </si>
  <si>
    <t>cabo frio</t>
  </si>
  <si>
    <t>cc38c1b9a700590f58594bbedea9912a</t>
  </si>
  <si>
    <t>panambi</t>
  </si>
  <si>
    <t>841b2848b570367c3e7f73ff6ce67bb3</t>
  </si>
  <si>
    <t>966fdef8074099e48e060b6b79067397</t>
  </si>
  <si>
    <t>osasco</t>
  </si>
  <si>
    <t>932eaecbf57142d67adbc8f4508ae87c</t>
  </si>
  <si>
    <t>87ac54f29caef172849cce57d5128967</t>
  </si>
  <si>
    <t>d858c8a1bd7dca425c880be55b01a581</t>
  </si>
  <si>
    <t>d91c1a0faf55f367e43be832269cfe62</t>
  </si>
  <si>
    <t>daf556572d5a32abdf0ef68f7a9c3d10</t>
  </si>
  <si>
    <t>indaiatuba</t>
  </si>
  <si>
    <t>c99c4573f69475e34c281d72617283ed</t>
  </si>
  <si>
    <t>d0c8dedcb2e16a6245f6a9f836385068</t>
  </si>
  <si>
    <t>67f60f620492b627d9ce232d5c6ec467</t>
  </si>
  <si>
    <t>e89521c12ed7a8a782acfd80881f3b3e</t>
  </si>
  <si>
    <t>fe1bccd55c91b596c92bcc1401408594</t>
  </si>
  <si>
    <t>158eb98729448d3b4e5d3373d57df47a</t>
  </si>
  <si>
    <t>197b14f985f4eddc23ec1ca34aace99b</t>
  </si>
  <si>
    <t>1a46899c81a1f73c1338cffd1164751d</t>
  </si>
  <si>
    <t>1f5f4155d20763029c7b0504404748bb</t>
  </si>
  <si>
    <t>2cb9cd4d83c7018f46ff002953f95901</t>
  </si>
  <si>
    <t>2f58942ce22a94bab8236b05f48b2ab9</t>
  </si>
  <si>
    <t>afcccdc6ee50bf89131f9efb8ab99ece</t>
  </si>
  <si>
    <t>b07e3d2770a8635837a1a1542b0d54f5</t>
  </si>
  <si>
    <t>montes claros</t>
  </si>
  <si>
    <t>ab7d2d05dbd77bf056e2cf426e3fd52f</t>
  </si>
  <si>
    <t>acdbb4999d5d103ee914b62dd18922a2</t>
  </si>
  <si>
    <t>5b570df1f1def219b8c7f269b3eb3c23</t>
  </si>
  <si>
    <t>5dadf9303f4c0c38d65b444aaf92b86e</t>
  </si>
  <si>
    <t>bom jesus do araguaia</t>
  </si>
  <si>
    <t>22245e5e8a9b0a5f9ea62d9aefc4e5fe</t>
  </si>
  <si>
    <t>maracanau</t>
  </si>
  <si>
    <t>a261571e982fcbdd11ed1e4814f709df</t>
  </si>
  <si>
    <t>a3cbf4257c79c31a551ab11948b2a774</t>
  </si>
  <si>
    <t>auriflama</t>
  </si>
  <si>
    <t>b9025d9e21715cc1eac81b2e40ee94d9</t>
  </si>
  <si>
    <t>sao caetano do sul</t>
  </si>
  <si>
    <t>e6ae48a024a916639572dd4f405662f1</t>
  </si>
  <si>
    <t>fc33ae751a438446b4abb5962e5252d0</t>
  </si>
  <si>
    <t>e30ee9cb305181ee6c6e995c68f37583</t>
  </si>
  <si>
    <t>dcef2fe349300ac52c962eb0f0fbc453</t>
  </si>
  <si>
    <t>passagem</t>
  </si>
  <si>
    <t>d3fa2b41958a719ae19f1b4daeed98cb</t>
  </si>
  <si>
    <t>63abd60f51ca1ed442bbb0610f59ed3c</t>
  </si>
  <si>
    <t>63bd88b83df0481864b79579cd2d7f6b</t>
  </si>
  <si>
    <t>reginopolis</t>
  </si>
  <si>
    <t>2212ba48de3178b1e25a24eee16e3c27</t>
  </si>
  <si>
    <t>25c1ced83d16f627bd5862b7f9bc6caf</t>
  </si>
  <si>
    <t>277046fb06e3f5185b0f4a816b811286</t>
  </si>
  <si>
    <t>paulinia</t>
  </si>
  <si>
    <t>19f1813fb62eb7c453af714dc1211d73</t>
  </si>
  <si>
    <t>tapiramuta</t>
  </si>
  <si>
    <t>4a06381959b6670756de02e07b83815f</t>
  </si>
  <si>
    <t>vargem grande paulista</t>
  </si>
  <si>
    <t>5986b333ca0d44534a156a52a8e33a83</t>
  </si>
  <si>
    <t>curitibanos</t>
  </si>
  <si>
    <t>4fb36b6cb7d46f7c211711c19e6c8cdc</t>
  </si>
  <si>
    <t>b77a36877fb9b74ab4dec5f4e939419a</t>
  </si>
  <si>
    <t>b115c9e03fe6ed4c0b0ad50733f1ae98</t>
  </si>
  <si>
    <t>santa cruz do capibaribe</t>
  </si>
  <si>
    <t>3a1e5902bb274b86dd980f371e207651</t>
  </si>
  <si>
    <t>ccab16a93f386fab2c64bdaf71cbe1e2</t>
  </si>
  <si>
    <t>dfb6e825e171551578e57036f73f2190</t>
  </si>
  <si>
    <t>imbuia</t>
  </si>
  <si>
    <t>5dda90aebacf065a80afd8b35cf60dc3</t>
  </si>
  <si>
    <t>19faaa8953bbd5166298b6f2a3f84298</t>
  </si>
  <si>
    <t>coari</t>
  </si>
  <si>
    <t>dfc2e5ba198bff36ab53800fd43e0644</t>
  </si>
  <si>
    <t>35cc79f94883e64adef77f344e09b7ec</t>
  </si>
  <si>
    <t>campos sales</t>
  </si>
  <si>
    <t>968229662999151cbdbaa3ee0460b448</t>
  </si>
  <si>
    <t>rio negro</t>
  </si>
  <si>
    <t>74caf64e68fcb4dcf49a9e3b1766922f</t>
  </si>
  <si>
    <t>373facce3e17d33fec7df11c961c6ff1</t>
  </si>
  <si>
    <t>4e2e3f18675718bb133c6de3369677c6</t>
  </si>
  <si>
    <t>6a4ed1cc3af287bcc9fe6abfbbceb84d</t>
  </si>
  <si>
    <t>db6f9af19cfaa6064936f4b3e1097223</t>
  </si>
  <si>
    <t>b2948d9d07f52967e94d91d7ad999c91</t>
  </si>
  <si>
    <t>a2463c771cdc164e80078fd3d5e12ee0</t>
  </si>
  <si>
    <t>ampere</t>
  </si>
  <si>
    <t>71583bf590a19d9a0c2073d705b73c7d</t>
  </si>
  <si>
    <t>08f75c833b2e83e9627a628cac46f69e</t>
  </si>
  <si>
    <t>05d18f7033aeb69e03888511124a473e</t>
  </si>
  <si>
    <t>77ea2ec98e943bee47f47e77050b9855</t>
  </si>
  <si>
    <t>b314ce6682d125675e0981115f658d98</t>
  </si>
  <si>
    <t>a6b4224286518410d6a29b2b05d821b1</t>
  </si>
  <si>
    <t>2815da103e2929fd06a7b2129153fedc</t>
  </si>
  <si>
    <t>novo progresso</t>
  </si>
  <si>
    <t>0781659176c3bdef80a6e2fe1fbd24a0</t>
  </si>
  <si>
    <t>uniao da vitoria</t>
  </si>
  <si>
    <t>3ffc83bdd8f4ecb0752fe9c3204b5c1e</t>
  </si>
  <si>
    <t>d036f891452cf38a560fadbd4021580f</t>
  </si>
  <si>
    <t>8582c9ab7a8379bdbb1836bda59b5f4a</t>
  </si>
  <si>
    <t>goiatuba</t>
  </si>
  <si>
    <t>dad721ade2b490dbcc54e62212129467</t>
  </si>
  <si>
    <t>88324c93ce11436ae046563bf0da285c</t>
  </si>
  <si>
    <t>rio verde</t>
  </si>
  <si>
    <t>96888e542a835f6dea8d3039af2e4a2e</t>
  </si>
  <si>
    <t>tres lagoas</t>
  </si>
  <si>
    <t>e488ec82faeb287d7d9fc85bd9960c22</t>
  </si>
  <si>
    <t>brejo do cruz</t>
  </si>
  <si>
    <t>14cc76078935118a32fb1f6c01c55488</t>
  </si>
  <si>
    <t>barra de sao joao</t>
  </si>
  <si>
    <t>71655ca61ab778759a241a1188d03d37</t>
  </si>
  <si>
    <t>pinhalao</t>
  </si>
  <si>
    <t>6ddb8747bdcad87a91ea5ce5c0c79a42</t>
  </si>
  <si>
    <t>ccc7253294c7fddf43348badad1f59ff</t>
  </si>
  <si>
    <t>ccaeb075651015b6fd4240ded98360e2</t>
  </si>
  <si>
    <t>0977e0b93fd518fc88b277900af29e65</t>
  </si>
  <si>
    <t>americo brasiliense</t>
  </si>
  <si>
    <t>9a926a6d7f4cfc314e04fd9b4eed0672</t>
  </si>
  <si>
    <t>lages</t>
  </si>
  <si>
    <t>8aead9173f1c996b7c2c82b7e484fdaf</t>
  </si>
  <si>
    <t>mococa</t>
  </si>
  <si>
    <t>34fc1866586bd50cfde68e61ba2fed0d</t>
  </si>
  <si>
    <t>joacaba</t>
  </si>
  <si>
    <t>3eb90dc317dd8c2f0bcb17210a723364</t>
  </si>
  <si>
    <t>guaratingueta</t>
  </si>
  <si>
    <t>ec1ca447b2357dc984f111bb42d901c9</t>
  </si>
  <si>
    <t>dc6484673b2e9c0dd56bee4d78717900</t>
  </si>
  <si>
    <t>espirito santo do pinhal</t>
  </si>
  <si>
    <t>8bea0b231b8b08343ee31038e855d620</t>
  </si>
  <si>
    <t>95507e03074813ed6495792938c27b0c</t>
  </si>
  <si>
    <t>guarapuava</t>
  </si>
  <si>
    <t>792a25de8cf6773efd37ddced5f8dbc9</t>
  </si>
  <si>
    <t>b527077fcf783cd4a721674ffb07931f</t>
  </si>
  <si>
    <t>7aa5985858f6df9299d202265b71028c</t>
  </si>
  <si>
    <t>98ef9188ce9357bd77f60150a935c7fb</t>
  </si>
  <si>
    <t>campos do jordao</t>
  </si>
  <si>
    <t>5265029daa29cc08d86b9f96cd99d03f</t>
  </si>
  <si>
    <t>garuva</t>
  </si>
  <si>
    <t>b37663c257f9cb8f2dc90fe804a6ef2a</t>
  </si>
  <si>
    <t>89129b4134df3289d76b155160d6e441</t>
  </si>
  <si>
    <t>a496c62d3354a4274732d5ad5046c75d</t>
  </si>
  <si>
    <t>6e339a46f22ae325fd96275ddde00906</t>
  </si>
  <si>
    <t>72e4611b4b2a30b1f1b1ae1ffc56431b</t>
  </si>
  <si>
    <t>356925b87c2dcdeb8a091850d14691b7</t>
  </si>
  <si>
    <t>fatima do sul</t>
  </si>
  <si>
    <t>0d861a5e4dd6a9079d89e1330848f0ab</t>
  </si>
  <si>
    <t>ipua</t>
  </si>
  <si>
    <t>2bb90453c5b070eeacd965903f376375</t>
  </si>
  <si>
    <t>campo formoso</t>
  </si>
  <si>
    <t>86940f0108edf822ebc008ea857d193b</t>
  </si>
  <si>
    <t>628f1237180b751c1a995cda15e51b76</t>
  </si>
  <si>
    <t>702e844f1c2e77ce0d9cb9211c7c19e4</t>
  </si>
  <si>
    <t>apucarana</t>
  </si>
  <si>
    <t>387f1a0d6f1e26985d57745d0f7d6e71</t>
  </si>
  <si>
    <t>5ce188ad5db48e889d087639680c7ef4</t>
  </si>
  <si>
    <t>vitorino freire</t>
  </si>
  <si>
    <t>d487e70a5c882c55d82496f3b583eaab</t>
  </si>
  <si>
    <t>20117e36945a163031abca6cc3cfff84</t>
  </si>
  <si>
    <t>jandaia do sul</t>
  </si>
  <si>
    <t>c455144b0c6e78f2574b7a92f22342cf</t>
  </si>
  <si>
    <t>b02cff4a051c13296319151593eb5218</t>
  </si>
  <si>
    <t>a6a8a1dfe5402a3ae5ad002b665d9c4d</t>
  </si>
  <si>
    <t>7859b226e8b99e2263fae3c8fef443b2</t>
  </si>
  <si>
    <t>000598caf2ef4117407665ac33275130</t>
  </si>
  <si>
    <t>oliveira</t>
  </si>
  <si>
    <t>04ccf04b81dec817ff694f6af34a2a59</t>
  </si>
  <si>
    <t>17575cf5c2a523e21115d818fd467253</t>
  </si>
  <si>
    <t>altamira</t>
  </si>
  <si>
    <t>6f53ae8e5a0b164d618ea4b0d2ffce33</t>
  </si>
  <si>
    <t>arcos</t>
  </si>
  <si>
    <t>659518c00554d21bca93139f0c8fc565</t>
  </si>
  <si>
    <t>8d1715b8466bb61876e49d198b87a421</t>
  </si>
  <si>
    <t>94ae6e074c702c4c67321c0edbca3ca6</t>
  </si>
  <si>
    <t>f5592494798503e1d31c80b43b00a62e</t>
  </si>
  <si>
    <t>nova roma do sul</t>
  </si>
  <si>
    <t>b7021bcc80efc910e6a0748389a5eeb9</t>
  </si>
  <si>
    <t>3a7f59bfd23506b1997a224724044691</t>
  </si>
  <si>
    <t>c9dbab4b73e48bd978bb5a5114ee6e3c</t>
  </si>
  <si>
    <t>esplanada</t>
  </si>
  <si>
    <t>1bb460027f7333d51cc602eb692f1b8d</t>
  </si>
  <si>
    <t>9f0b591bc0110c16bb95fdcb47878544</t>
  </si>
  <si>
    <t>votorantim</t>
  </si>
  <si>
    <t>1f843b666464a2b8e2f0c82b1f4ef82b</t>
  </si>
  <si>
    <t>13a6bcc8613c796033664f81fec6fc70</t>
  </si>
  <si>
    <t>82b56e1af615d6fe0b24b8f706f172f9</t>
  </si>
  <si>
    <t>9020b6ec57368057e07cb365b54b9c90</t>
  </si>
  <si>
    <t>6f7c8b3369dd1f736a77264ecd928a47</t>
  </si>
  <si>
    <t>extrema</t>
  </si>
  <si>
    <t>66b84aaef46998841f07082b24004842</t>
  </si>
  <si>
    <t>c85ab216eceb57e7059d16f16744b513</t>
  </si>
  <si>
    <t>c99b0b8a41674337a4165c53ceb7139b</t>
  </si>
  <si>
    <t>cataguases</t>
  </si>
  <si>
    <t>3ce6bb309d1def44d728e2f1b9cd4c6e</t>
  </si>
  <si>
    <t>b0962c45b3881a52d605fe965ca9a776</t>
  </si>
  <si>
    <t>47014bb0e74e35a5b83df78c45f41c32</t>
  </si>
  <si>
    <t>44f725846b0b0102b803444ea5bc6a9c</t>
  </si>
  <si>
    <t>ponta grossa</t>
  </si>
  <si>
    <t>59f02919719082978e302f9c366d2052</t>
  </si>
  <si>
    <t>1bb679bae07f42ad12c2f81e473ce344</t>
  </si>
  <si>
    <t>989d0306f46bfd75ab52c21c9d307679</t>
  </si>
  <si>
    <t>a5501dd3eaffc14bb37c90c70a2099af</t>
  </si>
  <si>
    <t>82cf91e8833da7baa4c152c5a4faa8f8</t>
  </si>
  <si>
    <t>8b6af4aa3d7e95622bb718a5fdc72019</t>
  </si>
  <si>
    <t>9790a478a1806bc28829cc6767407bc9</t>
  </si>
  <si>
    <t>78fc46047c4a639e81ff65f0396e02fe</t>
  </si>
  <si>
    <t>jaguariuna</t>
  </si>
  <si>
    <t>7a20e17b2f3665e25b0bc87a9226c9ec</t>
  </si>
  <si>
    <t>9fc24442b2e31121b7c8907d33253b97</t>
  </si>
  <si>
    <t>caicara do norte</t>
  </si>
  <si>
    <t>8372eb499d7f5baf1f41b42cd6597074</t>
  </si>
  <si>
    <t>195bfa760d994681f4db21fc8ed21af5</t>
  </si>
  <si>
    <t>0ad97367914ab84e094499c86ff0057f</t>
  </si>
  <si>
    <t>marataizes</t>
  </si>
  <si>
    <t>0b27c03a0e52a22dac95ab11d810cbd8</t>
  </si>
  <si>
    <t>esperanca</t>
  </si>
  <si>
    <t>018150959151a39894d01128bc358aed</t>
  </si>
  <si>
    <t>santo antonio do aracangua</t>
  </si>
  <si>
    <t>e620a9a4cdf12ab1e817c17496e9c5d7</t>
  </si>
  <si>
    <t>f886bab03373ae225f6a7d25e7ec14a9</t>
  </si>
  <si>
    <t>santo antonio de padua</t>
  </si>
  <si>
    <t>f90b39e93ec323e6a09e112e03fb186c</t>
  </si>
  <si>
    <t>5d5577005dbf8ce00f7edb417650f2b6</t>
  </si>
  <si>
    <t>querencia</t>
  </si>
  <si>
    <t>5127c3d8efbc48f0c9c5e97a686e5cd9</t>
  </si>
  <si>
    <t>ji-parana</t>
  </si>
  <si>
    <t>51a8d592336a414fea21f12534b0f797</t>
  </si>
  <si>
    <t>aee140539d699da4a18bbea33883c861</t>
  </si>
  <si>
    <t>araripina</t>
  </si>
  <si>
    <t>a7d2a3c4d297b45634f361190c8ec7f8</t>
  </si>
  <si>
    <t>a86f4da27da046cfe243ffb26f3ccfa4</t>
  </si>
  <si>
    <t>mariana</t>
  </si>
  <si>
    <t>e04d99995856fdb1172314dbce6e0fc8</t>
  </si>
  <si>
    <t>cf0304dde7ffc7558549d28bfd192416</t>
  </si>
  <si>
    <t>bom jardim</t>
  </si>
  <si>
    <t>38c07e7e9ae35da412133b052d05edaa</t>
  </si>
  <si>
    <t>fronteiras</t>
  </si>
  <si>
    <t>25afd4d88507d0c37245f8f2031c9c7d</t>
  </si>
  <si>
    <t>sao joao do piaui</t>
  </si>
  <si>
    <t>e2f063c52fa92b54f186c62b90699c10</t>
  </si>
  <si>
    <t>morro agudo</t>
  </si>
  <si>
    <t>fb7df68b487c7340f5a4e9c5d4ae3e73</t>
  </si>
  <si>
    <t>66ff5782ffd6ce3e04be03a839ef91d8</t>
  </si>
  <si>
    <t>64a7d42cdb49cee6490de85c12d56403</t>
  </si>
  <si>
    <t>guaiba</t>
  </si>
  <si>
    <t>c007979976672f82a106285c9426d7c0</t>
  </si>
  <si>
    <t>8af2301e41464849b91db80025501c6c</t>
  </si>
  <si>
    <t>d852e1c144401bfd00aec76495541736</t>
  </si>
  <si>
    <t>189c34e996a949f104c0976d2a9a8400</t>
  </si>
  <si>
    <t>tremembe</t>
  </si>
  <si>
    <t>20604bcc9703b6f0c4101a04e249ebd5</t>
  </si>
  <si>
    <t>b86bfce0c7648e0d53fb1fef4929421c</t>
  </si>
  <si>
    <t>30bb84b541c96af98ba7d90b9ebf35d0</t>
  </si>
  <si>
    <t>a5b544d912be67044581a3890e6698d5</t>
  </si>
  <si>
    <t>c3c417054f5656e9470874ae63265424</t>
  </si>
  <si>
    <t>pau dos ferros</t>
  </si>
  <si>
    <t>005196c65bab2861e397cc85bc7664bf</t>
  </si>
  <si>
    <t>serra</t>
  </si>
  <si>
    <t>464ad1fa19f2a649e39193e5c98b8300</t>
  </si>
  <si>
    <t>92de9528e4b8f2568745e095beb94aeb</t>
  </si>
  <si>
    <t>b768841e6f8f26ab8bcfe8878a648684</t>
  </si>
  <si>
    <t>itatiba</t>
  </si>
  <si>
    <t>c2da460f1f7e4a5023452f6bfa2ae656</t>
  </si>
  <si>
    <t>dd3f1762eb601f41c5e289fa08dbc6bf</t>
  </si>
  <si>
    <t>3284abe5e684f230d6c239ed831f3cdf</t>
  </si>
  <si>
    <t>6a352323e9ea3442a66aa0e556579967</t>
  </si>
  <si>
    <t>nucleo residencial pilar</t>
  </si>
  <si>
    <t>ef48ea66fb39a13e1310b36b676e29e7</t>
  </si>
  <si>
    <t>2f8d6af8cb3875d6964eb4b5eff3a718</t>
  </si>
  <si>
    <t>c0b65b623d3f8fc03f70b3ef5e732a30</t>
  </si>
  <si>
    <t>cc6047333b8307011b59de309487b678</t>
  </si>
  <si>
    <t>ceres</t>
  </si>
  <si>
    <t>23f1d9792d6032bbdb97d6ae3988d21f</t>
  </si>
  <si>
    <t>c9c813b7dbdf3fddd1e25b8581a58f19</t>
  </si>
  <si>
    <t>d7c999073dcd1bce8c712cbbee9e30b2</t>
  </si>
  <si>
    <t>2f1d78af6de0800385a0cc5cf4b7a794</t>
  </si>
  <si>
    <t>f0264d4b14def982146a5487929d32da</t>
  </si>
  <si>
    <t>4754486e1645ad01f55a464712ab4965</t>
  </si>
  <si>
    <t>macatuba</t>
  </si>
  <si>
    <t>c0b26f372775acfd5f2d1a8e256fb9d6</t>
  </si>
  <si>
    <t>ituporanga</t>
  </si>
  <si>
    <t>fb00fcec2e41b08e44dac5629abfed29</t>
  </si>
  <si>
    <t>pocos de caldas</t>
  </si>
  <si>
    <t>222e4c4d91c814cafc5badfe6a02c574</t>
  </si>
  <si>
    <t>colombo</t>
  </si>
  <si>
    <t>33ab326883f37b126492b8a58a1dd3f3</t>
  </si>
  <si>
    <t>4d916e585f3bb295dbc15dafaeaae8ed</t>
  </si>
  <si>
    <t>683fb9798e710428ce7304acbd9bbcaf</t>
  </si>
  <si>
    <t>canoas</t>
  </si>
  <si>
    <t>617ccd5f507624d9e0a0ba40f21d0895</t>
  </si>
  <si>
    <t>7f4319889f2bef6ef22da78e35befb6b</t>
  </si>
  <si>
    <t>b6335bb5ffac3a44fd1f325a4dab8998</t>
  </si>
  <si>
    <t>afef4367f50fc1faacdf6c82bd46c6e8</t>
  </si>
  <si>
    <t>8653c76ecb6f3c713fc5fa756a7292ae</t>
  </si>
  <si>
    <t>87a873789449499186421086a43f7bbf</t>
  </si>
  <si>
    <t>9832e2c595ca4b625d442384566f45fb</t>
  </si>
  <si>
    <t>ef9e714771b71928467a30d3492973db</t>
  </si>
  <si>
    <t>santo antonio do pinhal</t>
  </si>
  <si>
    <t>e7a12cebe1325bf8786c1f714616d282</t>
  </si>
  <si>
    <t>palmeira</t>
  </si>
  <si>
    <t>04c87355ded588f31f753951fd7e4af0</t>
  </si>
  <si>
    <t>e84d9c0fb40fccf1b0e326e840f6a8ec</t>
  </si>
  <si>
    <t>cosmopolis</t>
  </si>
  <si>
    <t>ed3a94d132e06f96fa99c1f1640496db</t>
  </si>
  <si>
    <t>ed583a2a1eaf0dedc33af816153e8b8c</t>
  </si>
  <si>
    <t>a86efb07b29b0ab31a5c6047c600edab</t>
  </si>
  <si>
    <t>cachoeiro de itapemirim</t>
  </si>
  <si>
    <t>515a833ce56a4c3153f102787c272e4e</t>
  </si>
  <si>
    <t>694fe0bdcd5d601ee81dba97d4ec8cba</t>
  </si>
  <si>
    <t>6d0e9627b2c860cd1687fc903c29c6bd</t>
  </si>
  <si>
    <t>parauapebas</t>
  </si>
  <si>
    <t>1107a610c5e1caae0ff024795cdefb73</t>
  </si>
  <si>
    <t>guarani</t>
  </si>
  <si>
    <t>9913942a9bd26b840c4d19db0cbf6b89</t>
  </si>
  <si>
    <t>colider</t>
  </si>
  <si>
    <t>8a4eb74e28aa9a4a177fd01da6254463</t>
  </si>
  <si>
    <t>navirai</t>
  </si>
  <si>
    <t>c46151503cf77d0f69c750452f534870</t>
  </si>
  <si>
    <t>3c7c40c039e3547fdb7a3797272ab922</t>
  </si>
  <si>
    <t>picos</t>
  </si>
  <si>
    <t>10aa4c249898134fd7c8ba29afbb2962</t>
  </si>
  <si>
    <t>cbc7af079d4caea005e49f188d9a0403</t>
  </si>
  <si>
    <t>30956f750c3184a07f887007009d003d</t>
  </si>
  <si>
    <t>godoy moreira</t>
  </si>
  <si>
    <t>49670b995497cbfd82777f623ec7f825</t>
  </si>
  <si>
    <t>b9b78d5b4aef308f92fbe5332cd81386</t>
  </si>
  <si>
    <t>7deaed5d5dd5d3fa73d31d370ea7b0e8</t>
  </si>
  <si>
    <t>taubate</t>
  </si>
  <si>
    <t>5be5d703076bbbf577ade3fdddf51e20</t>
  </si>
  <si>
    <t>sao joao da boa vista</t>
  </si>
  <si>
    <t>48c4bc0a9a1ef619c41c102912dbf1a0</t>
  </si>
  <si>
    <t>f69cf4381400f65b36639b8e1c11092a</t>
  </si>
  <si>
    <t>cbb28c8357c170dabf764f9be265e1f1</t>
  </si>
  <si>
    <t>belford roxo</t>
  </si>
  <si>
    <t>ec0984f9b037098d69b0c09fd64d0b02</t>
  </si>
  <si>
    <t>7186038cf7f3f1ef5ca7a48750c00256</t>
  </si>
  <si>
    <t>fe6ec736bd1defa29719325e666a12ae</t>
  </si>
  <si>
    <t>46e0d12aabd5f68050e1fde28849e8df</t>
  </si>
  <si>
    <t>dfd9186730d5ae892dc2348afb9a2fdd</t>
  </si>
  <si>
    <t>aguai</t>
  </si>
  <si>
    <t>067ddd62f5d7b69af563df60ee698b5a</t>
  </si>
  <si>
    <t>8da2925151cb49aad7fbfa4798167f10</t>
  </si>
  <si>
    <t>3dfbc814df98bf7f36e299170f1af8f1</t>
  </si>
  <si>
    <t>macae</t>
  </si>
  <si>
    <t>760f259329e5def2ecf277a223dd1e76</t>
  </si>
  <si>
    <t>rancharia</t>
  </si>
  <si>
    <t>330ada1157ac9512d0a23430c6b771a9</t>
  </si>
  <si>
    <t>4fa7e70250c6a3a651de8b0151353b5a</t>
  </si>
  <si>
    <t>6ad78e330d6e0f3dfc471115f17371ea</t>
  </si>
  <si>
    <t>9e478f18132211e1d6cf2637d12cc559</t>
  </si>
  <si>
    <t>dbe9495069f4ddb6875dfc83462d616f</t>
  </si>
  <si>
    <t>a7ab31829dc9a10f37e82b1e1afd26b6</t>
  </si>
  <si>
    <t>6f380a063844e524a27141a72f58c361</t>
  </si>
  <si>
    <t>campo mourao</t>
  </si>
  <si>
    <t>548f6f80c5fc00a45fde0a80b87b7955</t>
  </si>
  <si>
    <t>f601160e3ed582278f9956eea7fb67f7</t>
  </si>
  <si>
    <t>dracena</t>
  </si>
  <si>
    <t>af3b1412013a9f8a5dd51d610427f847</t>
  </si>
  <si>
    <t>90af4933b09c472f006bde067530f672</t>
  </si>
  <si>
    <t>picarra</t>
  </si>
  <si>
    <t>d6b34ea6f3d03379c79d63ca7bde2f74</t>
  </si>
  <si>
    <t>ubajara</t>
  </si>
  <si>
    <t>fb827db7d93060684875e22f58033041</t>
  </si>
  <si>
    <t>8a2b13049075e1680d412c3af9618dee</t>
  </si>
  <si>
    <t>099fee4e83ce1bfcd2315002b7a2cf47</t>
  </si>
  <si>
    <t>c5b419242f62a7d1197531f4e4537154</t>
  </si>
  <si>
    <t>be6d65c35659cadb437dbe7b85f45ec8</t>
  </si>
  <si>
    <t>aa84f57b9e3aa99a1a4be15f47504bda</t>
  </si>
  <si>
    <t>caraguatatuba</t>
  </si>
  <si>
    <t>915e5fac40ec41440f8709a2a62944f4</t>
  </si>
  <si>
    <t>pacaembu</t>
  </si>
  <si>
    <t>9afcc5f0c10a8de1cce71389f667068c</t>
  </si>
  <si>
    <t>74f0cc1d27884a102efa142ba1f540b3</t>
  </si>
  <si>
    <t>1a8a24b6904f80d445faf68aaa56ce35</t>
  </si>
  <si>
    <t>4c45abaf37f93be768571ba788af0c15</t>
  </si>
  <si>
    <t>coruripe</t>
  </si>
  <si>
    <t>4d719448b1cc626699bc3bbbdbbc0bb7</t>
  </si>
  <si>
    <t>sete lagoas</t>
  </si>
  <si>
    <t>578b6038884e899b536adcf02180f083</t>
  </si>
  <si>
    <t>1199615452acb7d59d0155b46a60a190</t>
  </si>
  <si>
    <t>02385ca219b24812b4c7c65818e3b06a</t>
  </si>
  <si>
    <t>0334f4a8d10b77fa20ecb172b9f3a50d</t>
  </si>
  <si>
    <t>c35eaee4d0e0f61721f7d1667ec13652</t>
  </si>
  <si>
    <t>sao bento do una</t>
  </si>
  <si>
    <t>30aa6e2e5bce6448ef6c3a0bfca52806</t>
  </si>
  <si>
    <t>391ea9f08646bb9c99de7a3b24eb8641</t>
  </si>
  <si>
    <t>valenca</t>
  </si>
  <si>
    <t>344e198d67bfd80dc6c1eee85b59af74</t>
  </si>
  <si>
    <t>7eab8473e5d7b37dbd609773b0cca38c</t>
  </si>
  <si>
    <t>85a9a58276e288c04e889c93a5e282ff</t>
  </si>
  <si>
    <t>e7556bb00ab4ae30b6cab3df2f2172b6</t>
  </si>
  <si>
    <t>6a85222aa87619e9aef296bb6166970a</t>
  </si>
  <si>
    <t>169ae88b021c724b621d240fcbd251b1</t>
  </si>
  <si>
    <t>0834d7fee4edc0f82156d04a45272531</t>
  </si>
  <si>
    <t>0a03d3b2becf1e6ede584a394d562c45</t>
  </si>
  <si>
    <t>2253f352d1652c2309a1f1287bc3e740</t>
  </si>
  <si>
    <t>3c522e772d77dc602311f4a40f14f770</t>
  </si>
  <si>
    <t>9b43a6ecfe9d923d12a54d057128a5fe</t>
  </si>
  <si>
    <t>9b4efdeeaf152f77d42e2fa8f23309bc</t>
  </si>
  <si>
    <t>8e29c6e9c795eda30cf7f47244720132</t>
  </si>
  <si>
    <t>bc8ef8258985e764e76406f4c66bb9d6</t>
  </si>
  <si>
    <t>b90476f60c15ab27c1b5d23728fed65f</t>
  </si>
  <si>
    <t>alvorada</t>
  </si>
  <si>
    <t>d7f4f0aedcd8d6c306d8b54253e63259</t>
  </si>
  <si>
    <t>425b47dea2a00770e103fca1c9b755bd</t>
  </si>
  <si>
    <t>43f00561c2493b127004fd24ce4661ad</t>
  </si>
  <si>
    <t>alto do rodrigues</t>
  </si>
  <si>
    <t>5bae4968446165fdd4dd2d6889769ce6</t>
  </si>
  <si>
    <t>d3470f77b269e104971e5838d57261bf</t>
  </si>
  <si>
    <t>1febac15f771b57bdc7420f8b19176a6</t>
  </si>
  <si>
    <t>barretos</t>
  </si>
  <si>
    <t>07276d89be039ef3505f4c6f781bda37</t>
  </si>
  <si>
    <t>fad4a49dfa0544a0b77c6e95431950b5</t>
  </si>
  <si>
    <t>f2a1d75b74d9ec748af88e894cd87597</t>
  </si>
  <si>
    <t>jacunda</t>
  </si>
  <si>
    <t>996e73b2a3dac4d73d1a45c1623f98b4</t>
  </si>
  <si>
    <t>914f42ccf18ace2f564032913dce6bed</t>
  </si>
  <si>
    <t>iguatu</t>
  </si>
  <si>
    <t>5d36976ccb4dfefc743eede038a851b5</t>
  </si>
  <si>
    <t>4b3cff69c9076b5c9f0b5e16b5328360</t>
  </si>
  <si>
    <t>9fe70de337ed5372dc24eb96f05f8689</t>
  </si>
  <si>
    <t>santo antonio do monte</t>
  </si>
  <si>
    <t>96e8f4d19162a5c81e5b7779e6e69947</t>
  </si>
  <si>
    <t>866aaa9d6c61762ad4240425b10fc25f</t>
  </si>
  <si>
    <t>mogi-guacu</t>
  </si>
  <si>
    <t>4d8a3c18eaa2150d9a6069cb71191a1b</t>
  </si>
  <si>
    <t>423fa86d97e74eacb7789a4e1c1a8325</t>
  </si>
  <si>
    <t>nova xavantina</t>
  </si>
  <si>
    <t>54dec9fabb23500ae9c39aa042629cad</t>
  </si>
  <si>
    <t>0d15109f485330cb77c3721039e60cdd</t>
  </si>
  <si>
    <t>13b24d45013751e69cb8764ac554a4d6</t>
  </si>
  <si>
    <t>13e0a2bb02a7e89185cb36c53db4473a</t>
  </si>
  <si>
    <t>d3125b74c9df178912c5f59dc77410fd</t>
  </si>
  <si>
    <t>cee6c6b0f6ac0f9f8c0830152453c3e2</t>
  </si>
  <si>
    <t>d2d62b6dfae4b69aff1be960edc53768</t>
  </si>
  <si>
    <t>6f2327b7feb466dcf1657ffa5e376ed0</t>
  </si>
  <si>
    <t>213949158139ccc95073842f0ff7c2a3</t>
  </si>
  <si>
    <t>pindamonhangaba</t>
  </si>
  <si>
    <t>aa75863809ddc7b14204b1040b6f79e8</t>
  </si>
  <si>
    <t>ac29d8de6a1e6a0d2505419db9f8dba7</t>
  </si>
  <si>
    <t>41b40faae6aeea7a8b6884948863386e</t>
  </si>
  <si>
    <t>sao joao batista</t>
  </si>
  <si>
    <t>5bcc4255cbb4d6777a392fb88d24294b</t>
  </si>
  <si>
    <t>131740d1fa70fbc1e265ac7fe700e34c</t>
  </si>
  <si>
    <t>jaragua do sul</t>
  </si>
  <si>
    <t>250952be8a7484ea9352534be9f2b587</t>
  </si>
  <si>
    <t>franca</t>
  </si>
  <si>
    <t>29588af43a7f8d1ac968a59f8a504036</t>
  </si>
  <si>
    <t>aparecida</t>
  </si>
  <si>
    <t>3c0c28d9a92d94fbbb14beab19df2b40</t>
  </si>
  <si>
    <t>3e756b26fc9e8cda22e66cc2f1bd567b</t>
  </si>
  <si>
    <t>40a5cfa343927fccfa6ab8d7d2a10b1c</t>
  </si>
  <si>
    <t>b854502abd65c2e5671d647a47e53ce7</t>
  </si>
  <si>
    <t>bb5fc5de2c32b73753d3663397e7a056</t>
  </si>
  <si>
    <t>a70cdc7161618ecbfff0bc3de4e09f0b</t>
  </si>
  <si>
    <t>0fc1d6c8001a162c73ba027f79373b1c</t>
  </si>
  <si>
    <t>ef8d59a019f2f85c6ccb715d0da3947c</t>
  </si>
  <si>
    <t>5358667640552c9500b4735e5f3a04a2</t>
  </si>
  <si>
    <t>catu de abrantes</t>
  </si>
  <si>
    <t>067f4b11580519064d68007ffc9e080a</t>
  </si>
  <si>
    <t>d1c029acee3fa9a337e01a3f8e720c84</t>
  </si>
  <si>
    <t>dac963d58128e2aeb233fb786c9d96d8</t>
  </si>
  <si>
    <t>0fb9e15bc538d4a7fbe146abfc767a15</t>
  </si>
  <si>
    <t>sao joaquim de bicas</t>
  </si>
  <si>
    <t>fe83404b9bad08962daf680561f42aa9</t>
  </si>
  <si>
    <t>pelotas</t>
  </si>
  <si>
    <t>9753c2c195f620cc509d22e390197c02</t>
  </si>
  <si>
    <t>pombal</t>
  </si>
  <si>
    <t>3d52b62a0e6c8a3e9b649b070bbe291b</t>
  </si>
  <si>
    <t>3a4f1f119930e2189a86a6d228f02736</t>
  </si>
  <si>
    <t>toledo</t>
  </si>
  <si>
    <t>4d13db4c9b64c9a153c4cf554ae146f5</t>
  </si>
  <si>
    <t>59b6f50384a62d257a93ff1b41235166</t>
  </si>
  <si>
    <t>501e72b0ab6bb25a06e35822a912a065</t>
  </si>
  <si>
    <t>patrocinio paulista</t>
  </si>
  <si>
    <t>b6ead1303ba468d8d5d31a465edd6670</t>
  </si>
  <si>
    <t>santarem</t>
  </si>
  <si>
    <t>6bba511e5eff14df06ee63e3fd5d0ffe</t>
  </si>
  <si>
    <t>6bdf92e9fc8278f946ab67d15ebfe4ff</t>
  </si>
  <si>
    <t>7ca7b6bb5ab0b1ac2529e5c489cf3592</t>
  </si>
  <si>
    <t>26a47d0a1776a1260ce6e1c54c5c1b7c</t>
  </si>
  <si>
    <t>88b39890f0163934fb46680f5c6073ec</t>
  </si>
  <si>
    <t>8aed06f4d390a477d19b1c263fb77fab</t>
  </si>
  <si>
    <t>018d3918d60c2e821b654b8eb4cfde55</t>
  </si>
  <si>
    <t>161f3380ccb34f88074059e8cc916863</t>
  </si>
  <si>
    <t>6889c34115335ccadf584370c38907cd</t>
  </si>
  <si>
    <t>6967af003c642a30a79242f2756a73d5</t>
  </si>
  <si>
    <t>ad12353ac8bc97c62829dbd1a0baa24e</t>
  </si>
  <si>
    <t>formiga</t>
  </si>
  <si>
    <t>c009189a0fce48a8844dd35feca6025e</t>
  </si>
  <si>
    <t>4b2ef9e978a3fb2cf7ea6ca5f7792dd9</t>
  </si>
  <si>
    <t>buerarema</t>
  </si>
  <si>
    <t>fe8b3a40ab3d9ea1b2e38aa24a324207</t>
  </si>
  <si>
    <t>ee5e86adac545e66e1e4e3e2616d1600</t>
  </si>
  <si>
    <t>e6b13652c0cbdc2f26822654e1f74573</t>
  </si>
  <si>
    <t>55b27dfa87fa879dd6c7c02b905575f9</t>
  </si>
  <si>
    <t>tiangua</t>
  </si>
  <si>
    <t>60e9587295a33c24d123983494bc8718</t>
  </si>
  <si>
    <t>3d8d9151bf2d88584bbcef2e37bac787</t>
  </si>
  <si>
    <t>3118aefef04e5e97d0e339cd75d6d775</t>
  </si>
  <si>
    <t>c6f8c11c9f6efe1a3d4f9e5e65d1e01a</t>
  </si>
  <si>
    <t>governador valadares</t>
  </si>
  <si>
    <t>d4d03fd95aa1755db8fda2fef2bd6f83</t>
  </si>
  <si>
    <t>itu</t>
  </si>
  <si>
    <t>9de78fd4789fc08ad15c6aff15ce3d48</t>
  </si>
  <si>
    <t>87084f6cae9abc94b7fe9ada355137af</t>
  </si>
  <si>
    <t>b1d6ca91dc683ded001b2459ff45b745</t>
  </si>
  <si>
    <t>ce8154e2083db0e68b12d0a13d6770fc</t>
  </si>
  <si>
    <t>10de381f8a8d23fff822753305f71cae</t>
  </si>
  <si>
    <t>5257f21744aca789f334058a11c2fb42</t>
  </si>
  <si>
    <t>sao carlos</t>
  </si>
  <si>
    <t>0590c3c795016c3e5eea083a2e1f21b7</t>
  </si>
  <si>
    <t>camaragibe</t>
  </si>
  <si>
    <t>d6f50e407023b87c16dabd4972b26ff9</t>
  </si>
  <si>
    <t>itaporanga</t>
  </si>
  <si>
    <t>46b8d6f92df858df6185ee301ede80ef</t>
  </si>
  <si>
    <t>f3721694bcec86501e4a19cf459d3b28</t>
  </si>
  <si>
    <t>7c17b9b121e044da69d1d40e004c3d23</t>
  </si>
  <si>
    <t>nova serrana</t>
  </si>
  <si>
    <t>ea52ee6d81654c6e71ccb379095539d0</t>
  </si>
  <si>
    <t>479867a42c16c68bf10119d36056d485</t>
  </si>
  <si>
    <t>4eed76c1aafeceac4250e202ca9b1a5a</t>
  </si>
  <si>
    <t>sao raimundo nonato</t>
  </si>
  <si>
    <t>f04ba55a4b4264ecad954d2d6f7fe279</t>
  </si>
  <si>
    <t>simoes filho</t>
  </si>
  <si>
    <t>db3a94ab9a8dfb3572f57e6f0e017363</t>
  </si>
  <si>
    <t>promissao</t>
  </si>
  <si>
    <t>ccef9579d4093da59f1a24bed9091fd5</t>
  </si>
  <si>
    <t>pato branco</t>
  </si>
  <si>
    <t>c0cc59cb5d494116de580acf7e6c46ac</t>
  </si>
  <si>
    <t>404e9aa29dd2f4f68be287245f0e1e50</t>
  </si>
  <si>
    <t>0b6c7af97ae369ddab1fec6d5d29afc3</t>
  </si>
  <si>
    <t>3af442112f104fadd55d6861a864b21f</t>
  </si>
  <si>
    <t>8541665e9f73b628748b234cf6bb46bd</t>
  </si>
  <si>
    <t>c12c796652c71de90173ccac158ae68f</t>
  </si>
  <si>
    <t>canaa dos carajas</t>
  </si>
  <si>
    <t>c4a111edfb69bcf3c00710ccfd23575c</t>
  </si>
  <si>
    <t>bcea0e501f387ea1941aff7b357c316d</t>
  </si>
  <si>
    <t>764fb80689629a0092fa11ada23a0c4e</t>
  </si>
  <si>
    <t>viamao</t>
  </si>
  <si>
    <t>614f4db4fc76b38bf6691690a5c87dcf</t>
  </si>
  <si>
    <t>a6aa9543426b2f37964954cfc9ee474f</t>
  </si>
  <si>
    <t>be523244d4c82364537fea5641c2149f</t>
  </si>
  <si>
    <t>d3e82ccec3cb5f956a38d96c057ceaae</t>
  </si>
  <si>
    <t>4bf0d6956d9db8ab89d0ad604226278c</t>
  </si>
  <si>
    <t>ea58ba76f07c7e170630ae1ef2c7b66a</t>
  </si>
  <si>
    <t>6929b26c338c69f8a70e85340a3fb433</t>
  </si>
  <si>
    <t>11370ea4b3f9179755b40b090ff69cc2</t>
  </si>
  <si>
    <t>7cca0ce64c6ab88bade8f65037eac121</t>
  </si>
  <si>
    <t>itauna</t>
  </si>
  <si>
    <t>30f840412466fa26e5c035e1ad1fdec3</t>
  </si>
  <si>
    <t>34eb10c1e6dec97a944f03fb54575c26</t>
  </si>
  <si>
    <t>riacho de santana</t>
  </si>
  <si>
    <t>42d2d2023056a7b8a7cab5c68fad2fd8</t>
  </si>
  <si>
    <t>9fb3be93481a3c4b105ad2a02ace1a45</t>
  </si>
  <si>
    <t>80b7b8a1805fa231354410ca34138c7c</t>
  </si>
  <si>
    <t>cd281c1a7d26cd29a3ed4b029fce7270</t>
  </si>
  <si>
    <t>4396492d7da56955ab6c0fc9c9fceaab</t>
  </si>
  <si>
    <t>biguacu</t>
  </si>
  <si>
    <t>0179f2f4c32e0b0c2a4cb0d57e7d5a26</t>
  </si>
  <si>
    <t>7a4e42927347804cbbc5b584d003bef6</t>
  </si>
  <si>
    <t>sao mateus</t>
  </si>
  <si>
    <t>fe16ef90ab6e14515a95ba2255d7e918</t>
  </si>
  <si>
    <t>7120f37eddaf23118bf763914cf31fa6</t>
  </si>
  <si>
    <t>7199038790946ae4e75b8efc080f9dd2</t>
  </si>
  <si>
    <t>ba9624c6778d41f67dc8e228df61247e</t>
  </si>
  <si>
    <t>daf15f1b940cc6a72ba558f093dc00dd</t>
  </si>
  <si>
    <t>celso ramos</t>
  </si>
  <si>
    <t>7e395b4bf53aea8c56b1213f1b801411</t>
  </si>
  <si>
    <t>368cde2b50c8d9b3f6eb285f544de77c</t>
  </si>
  <si>
    <t>lauro de freitas</t>
  </si>
  <si>
    <t>b0cc40c22e5ab8d8ea653c4412384eed</t>
  </si>
  <si>
    <t>f0289c6986fdfbe99462623ab490d8c2</t>
  </si>
  <si>
    <t>b941917841af028a5d97758e40ac21ac</t>
  </si>
  <si>
    <t>acc7d23ec27f4666d82e72a78fe6cae8</t>
  </si>
  <si>
    <t>sao borja</t>
  </si>
  <si>
    <t>322576b292677639114c4420ba8f30b1</t>
  </si>
  <si>
    <t>ipero</t>
  </si>
  <si>
    <t>c8b2f0378ceb06c867200b203223d13e</t>
  </si>
  <si>
    <t>cambe</t>
  </si>
  <si>
    <t>0351f415e46d182dbb19fe7c7717d52f</t>
  </si>
  <si>
    <t>joao monlevade</t>
  </si>
  <si>
    <t>792176f239bc0c4e2f26a7703fcd27ed</t>
  </si>
  <si>
    <t>santo amaro da imperatriz</t>
  </si>
  <si>
    <t>e21631cf89068c1a6701da5937caceef</t>
  </si>
  <si>
    <t>1fc56719b52f82c03caddc5faf531fbb</t>
  </si>
  <si>
    <t>2ec09b0312464955bea7d384332ba8bc</t>
  </si>
  <si>
    <t>castanhal</t>
  </si>
  <si>
    <t>3464e3efe1897bd8e3e83d512b77bd23</t>
  </si>
  <si>
    <t>d96619b47e477e6bcc377bb89f2ddaee</t>
  </si>
  <si>
    <t>576d71ddb21b21763cfedce73b902180</t>
  </si>
  <si>
    <t>abadiania</t>
  </si>
  <si>
    <t>85f0e92957e9fb9c5f72ba5378f492a0</t>
  </si>
  <si>
    <t>Customer_id</t>
  </si>
  <si>
    <t>Customer_City</t>
  </si>
  <si>
    <t>Orders</t>
  </si>
  <si>
    <t>Revenue</t>
  </si>
  <si>
    <t>AOV</t>
  </si>
  <si>
    <t>Revenue_Percentage</t>
  </si>
  <si>
    <t>Customer_Rank</t>
  </si>
  <si>
    <t>Running_Revenue</t>
  </si>
  <si>
    <t>Quartile</t>
  </si>
  <si>
    <t>Prev_customer_rev</t>
  </si>
  <si>
    <t>Running_Rev_Percentage</t>
  </si>
  <si>
    <t>use olist;</t>
  </si>
  <si>
    <t>CREATE TEMPORARY TABLE Customer_Revenue AS</t>
  </si>
  <si>
    <t>Select DISTINCT c.customer_id, c.customer_city,</t>
  </si>
  <si>
    <t>COUNT(DISTINCT o.order_id) orders, ROUND(COALESCE(SUM(oi.price),0),2) revenue</t>
  </si>
  <si>
    <t>From customers c</t>
  </si>
  <si>
    <t>LEFT JOIN orders o</t>
  </si>
  <si>
    <t>ON c.customer_id = o.customer_id</t>
  </si>
  <si>
    <t>LEFT JOIN order_items oi</t>
  </si>
  <si>
    <t>ON o.order_id = oi.order_id</t>
  </si>
  <si>
    <t>GROUP BY c.customer_id, c.customer_city;</t>
  </si>
  <si>
    <t>Select customer_id, customer_city, orders, revenue,</t>
  </si>
  <si>
    <t>ROUND(revenue / orders,2) AOV,</t>
  </si>
  <si>
    <t>ROUND(revenue*100 / SUM(revenue) OVER(),2) revenue_percentage,</t>
  </si>
  <si>
    <t>DENSE_RANK() OVER(ORDER BY revenue DESC) Customer_Rank,</t>
  </si>
  <si>
    <t>ROUND(SUM(revenue) OVER(ORDER BY revenue DESC),2) Running_Revenue,</t>
  </si>
  <si>
    <t>ROUND(SUM(revenue) OVER(ORDER BY revenue DESC)*100 / SUM(revenue) OVER(),2) Running_rev_percentage,</t>
  </si>
  <si>
    <t>NTILE(4) OVER(ORDER BY revenue DESC) Quartile,</t>
  </si>
  <si>
    <t>LAG(revenue) OVER(ORDER BY revenue DESC) Prev_customer_rev</t>
  </si>
  <si>
    <t>From Customer_Revenue</t>
  </si>
  <si>
    <t>ORDER BY revenue DESC;</t>
  </si>
  <si>
    <t>Key Findings</t>
  </si>
  <si>
    <t>1. The analysis identifies 99441 total customers and 96,096 unique customers, indicating a large and broadly distributed customer base.</t>
  </si>
  <si>
    <t>2. Customer revenue is highly varied, with some customers generating substantially more revenue than the majority of customers.</t>
  </si>
  <si>
    <t>3. The highest-ranking customers contribute relatively small individual percentages of total revenue, indicating that the business is not dependent on a single customer.</t>
  </si>
  <si>
    <t xml:space="preserve">4. The customer Pareto analysis shows that 44,499 customers, approximately 44.75% of the customer base, account for 80% of total revenue. </t>
  </si>
  <si>
    <t>5. Most customers fall into the lower-value portion of the customer distribution, while a much smaller group contributes disproportionately higher revenue.</t>
  </si>
  <si>
    <t>6. Customer ranking and running revenue analysis reveal a clear concentration of revenue among higher-ranked customers, although revenue is still spread across a large customer base.</t>
  </si>
  <si>
    <t>Business interpretation</t>
  </si>
  <si>
    <t xml:space="preserve">The company has a broad customer base, but customer value is unevenly distributed. </t>
  </si>
  <si>
    <t>This suggests an opportunity to identify and retain higher-value customers while encouraging lower-value customers to increase their purchase frequency or spending.</t>
  </si>
  <si>
    <t>QUERY:-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</si>
</sst>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40135-DCB8-47B8-B0EA-3261A9EF8EF7}" name="Customers" displayName="Customers" ref="A17:K1117" totalsRowShown="0" dataDxfId="11">
  <autoFilter ref="A17:K1117" xr:uid="{12F40135-DCB8-47B8-B0EA-3261A9EF8EF7}"/>
  <tableColumns count="11">
    <tableColumn id="1" xr3:uid="{1ED8048D-C9D7-49F4-959D-34D13B497D41}" name="Customer_id" dataDxfId="10"/>
    <tableColumn id="2" xr3:uid="{A1170041-09A7-450C-88F9-6E7E6265F83E}" name="Customer_City" dataDxfId="9"/>
    <tableColumn id="3" xr3:uid="{1F87CD2C-8AF0-4295-BDDD-144DF64FDED8}" name="Orders" dataDxfId="8"/>
    <tableColumn id="4" xr3:uid="{D74471DF-2EC9-4D68-BBF3-CDFC5A0EC7A1}" name="Revenue" dataDxfId="7"/>
    <tableColumn id="5" xr3:uid="{108391C1-D75A-4222-A09F-C6EC01391C35}" name="AOV" dataDxfId="6"/>
    <tableColumn id="6" xr3:uid="{09F8BB47-F52B-45A9-ACBD-C60D7CFE9A31}" name="Revenue_Percentage" dataDxfId="5"/>
    <tableColumn id="7" xr3:uid="{A1154F2E-5E9B-4563-87C9-1CF8D10A1CDF}" name="Customer_Rank" dataDxfId="4"/>
    <tableColumn id="8" xr3:uid="{5DC1D57A-44F2-4FEF-B751-851C2E1F0A53}" name="Running_Revenue" dataDxfId="3"/>
    <tableColumn id="9" xr3:uid="{9A90EE66-4EE5-40E4-892B-5C3AB8929A16}" name="Running_Rev_Percentage" dataDxfId="2"/>
    <tableColumn id="10" xr3:uid="{EF69395E-7804-4F4B-93F5-6B924F351BD9}" name="Quartile" dataDxfId="1"/>
    <tableColumn id="11" xr3:uid="{FCBD3CE3-4F42-484D-9D2B-05A6DD0BE1BA}" name="Prev_customer_re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977C-6584-457C-8CE7-3A50F0034636}">
  <dimension ref="A1:K1117"/>
  <sheetViews>
    <sheetView workbookViewId="0">
      <selection activeCell="C13" sqref="C13"/>
    </sheetView>
  </sheetViews>
  <sheetFormatPr defaultRowHeight="15" x14ac:dyDescent="0.25"/>
  <cols>
    <col min="1" max="1" width="34.28515625" customWidth="1"/>
    <col min="2" max="2" width="16.7109375" customWidth="1"/>
    <col min="3" max="3" width="9.28515625" customWidth="1"/>
    <col min="4" max="4" width="11.140625" customWidth="1"/>
    <col min="5" max="5" width="7.5703125" bestFit="1" customWidth="1"/>
    <col min="6" max="6" width="22.140625" customWidth="1"/>
    <col min="7" max="7" width="17.42578125" customWidth="1"/>
    <col min="8" max="8" width="19.42578125" customWidth="1"/>
    <col min="9" max="9" width="25.85546875" customWidth="1"/>
    <col min="10" max="10" width="10.42578125" customWidth="1"/>
    <col min="11" max="11" width="20.28515625" customWidth="1"/>
  </cols>
  <sheetData>
    <row r="1" spans="1:11" x14ac:dyDescent="0.25">
      <c r="A1" s="6" t="str">
        <f t="shared" ref="A1" si="0">"-- Customers Analysis Report --"</f>
        <v>-- Customers Analysis Report --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18.75" x14ac:dyDescent="0.25">
      <c r="A4" s="4" t="s">
        <v>1590</v>
      </c>
    </row>
    <row r="5" spans="1:11" x14ac:dyDescent="0.25">
      <c r="A5" s="3"/>
    </row>
    <row r="6" spans="1:11" ht="18.75" x14ac:dyDescent="0.25">
      <c r="A6" s="5" t="s">
        <v>1591</v>
      </c>
    </row>
    <row r="7" spans="1:11" ht="18.75" x14ac:dyDescent="0.25">
      <c r="A7" s="5" t="s">
        <v>1592</v>
      </c>
    </row>
    <row r="8" spans="1:11" ht="18.75" x14ac:dyDescent="0.25">
      <c r="A8" s="5" t="s">
        <v>1593</v>
      </c>
    </row>
    <row r="9" spans="1:11" ht="18.75" x14ac:dyDescent="0.25">
      <c r="A9" s="5" t="s">
        <v>1594</v>
      </c>
    </row>
    <row r="10" spans="1:11" ht="18.75" x14ac:dyDescent="0.25">
      <c r="A10" s="5" t="s">
        <v>1595</v>
      </c>
    </row>
    <row r="11" spans="1:11" ht="18.75" x14ac:dyDescent="0.25">
      <c r="A11" s="5" t="s">
        <v>1596</v>
      </c>
    </row>
    <row r="13" spans="1:11" ht="18.75" x14ac:dyDescent="0.25">
      <c r="A13" s="4" t="s">
        <v>1597</v>
      </c>
    </row>
    <row r="14" spans="1:11" ht="18.75" x14ac:dyDescent="0.25">
      <c r="A14" s="5" t="s">
        <v>1598</v>
      </c>
    </row>
    <row r="15" spans="1:11" ht="18.75" x14ac:dyDescent="0.25">
      <c r="A15" s="5" t="s">
        <v>1599</v>
      </c>
    </row>
    <row r="17" spans="1:11" x14ac:dyDescent="0.25">
      <c r="A17" t="s">
        <v>1559</v>
      </c>
      <c r="B17" t="s">
        <v>1560</v>
      </c>
      <c r="C17" t="s">
        <v>1561</v>
      </c>
      <c r="D17" t="s">
        <v>1562</v>
      </c>
      <c r="E17" t="s">
        <v>1563</v>
      </c>
      <c r="F17" t="s">
        <v>1564</v>
      </c>
      <c r="G17" t="s">
        <v>1565</v>
      </c>
      <c r="H17" t="s">
        <v>1566</v>
      </c>
      <c r="I17" t="s">
        <v>1569</v>
      </c>
      <c r="J17" t="s">
        <v>1567</v>
      </c>
      <c r="K17" t="s">
        <v>1568</v>
      </c>
    </row>
    <row r="18" spans="1:11" x14ac:dyDescent="0.25">
      <c r="A18" s="1" t="s">
        <v>0</v>
      </c>
      <c r="B18" s="1" t="s">
        <v>1</v>
      </c>
      <c r="C18" s="1">
        <v>1</v>
      </c>
      <c r="D18" s="1">
        <v>13440</v>
      </c>
      <c r="E18" s="1">
        <v>13440</v>
      </c>
      <c r="F18" s="1">
        <v>0.1</v>
      </c>
      <c r="G18" s="1">
        <v>1</v>
      </c>
      <c r="H18" s="1">
        <v>13440</v>
      </c>
      <c r="I18" s="1">
        <v>0.1</v>
      </c>
      <c r="J18" s="1">
        <v>1</v>
      </c>
      <c r="K18" s="1"/>
    </row>
    <row r="19" spans="1:11" x14ac:dyDescent="0.25">
      <c r="A19" s="1" t="s">
        <v>2</v>
      </c>
      <c r="B19" s="1" t="s">
        <v>3</v>
      </c>
      <c r="C19" s="1">
        <v>1</v>
      </c>
      <c r="D19" s="1">
        <v>7160</v>
      </c>
      <c r="E19" s="1">
        <v>7160</v>
      </c>
      <c r="F19" s="1">
        <v>0.05</v>
      </c>
      <c r="G19" s="1">
        <v>2</v>
      </c>
      <c r="H19" s="1">
        <v>20600</v>
      </c>
      <c r="I19" s="1">
        <v>0.15</v>
      </c>
      <c r="J19" s="1">
        <v>1</v>
      </c>
      <c r="K19" s="1">
        <v>13440</v>
      </c>
    </row>
    <row r="20" spans="1:11" x14ac:dyDescent="0.25">
      <c r="A20" s="1" t="s">
        <v>4</v>
      </c>
      <c r="B20" s="1" t="s">
        <v>5</v>
      </c>
      <c r="C20" s="1">
        <v>1</v>
      </c>
      <c r="D20" s="1">
        <v>6735</v>
      </c>
      <c r="E20" s="1">
        <v>6735</v>
      </c>
      <c r="F20" s="1">
        <v>0.05</v>
      </c>
      <c r="G20" s="1">
        <v>3</v>
      </c>
      <c r="H20" s="1">
        <v>27335</v>
      </c>
      <c r="I20" s="1">
        <v>0.2</v>
      </c>
      <c r="J20" s="1">
        <v>1</v>
      </c>
      <c r="K20" s="1">
        <v>7160</v>
      </c>
    </row>
    <row r="21" spans="1:11" x14ac:dyDescent="0.25">
      <c r="A21" s="1" t="s">
        <v>6</v>
      </c>
      <c r="B21" s="1" t="s">
        <v>7</v>
      </c>
      <c r="C21" s="1">
        <v>1</v>
      </c>
      <c r="D21" s="1">
        <v>6729</v>
      </c>
      <c r="E21" s="1">
        <v>6729</v>
      </c>
      <c r="F21" s="1">
        <v>0.05</v>
      </c>
      <c r="G21" s="1">
        <v>4</v>
      </c>
      <c r="H21" s="1">
        <v>34064</v>
      </c>
      <c r="I21" s="1">
        <v>0.25</v>
      </c>
      <c r="J21" s="1">
        <v>1</v>
      </c>
      <c r="K21" s="1">
        <v>6735</v>
      </c>
    </row>
    <row r="22" spans="1:11" x14ac:dyDescent="0.25">
      <c r="A22" s="1" t="s">
        <v>8</v>
      </c>
      <c r="B22" s="1" t="s">
        <v>9</v>
      </c>
      <c r="C22" s="1">
        <v>1</v>
      </c>
      <c r="D22" s="1">
        <v>6499</v>
      </c>
      <c r="E22" s="1">
        <v>6499</v>
      </c>
      <c r="F22" s="1">
        <v>0.05</v>
      </c>
      <c r="G22" s="1">
        <v>5</v>
      </c>
      <c r="H22" s="1">
        <v>40563</v>
      </c>
      <c r="I22" s="1">
        <v>0.3</v>
      </c>
      <c r="J22" s="1">
        <v>1</v>
      </c>
      <c r="K22" s="1">
        <v>6729</v>
      </c>
    </row>
    <row r="23" spans="1:11" x14ac:dyDescent="0.25">
      <c r="A23" s="1" t="s">
        <v>10</v>
      </c>
      <c r="B23" s="1" t="s">
        <v>11</v>
      </c>
      <c r="C23" s="1">
        <v>1</v>
      </c>
      <c r="D23" s="1">
        <v>5934.6</v>
      </c>
      <c r="E23" s="1">
        <v>5934.6</v>
      </c>
      <c r="F23" s="1">
        <v>0.04</v>
      </c>
      <c r="G23" s="1">
        <v>6</v>
      </c>
      <c r="H23" s="1">
        <v>46497.599999999999</v>
      </c>
      <c r="I23" s="1">
        <v>0.34</v>
      </c>
      <c r="J23" s="1">
        <v>1</v>
      </c>
      <c r="K23" s="1">
        <v>6499</v>
      </c>
    </row>
    <row r="24" spans="1:11" x14ac:dyDescent="0.25">
      <c r="A24" s="1" t="s">
        <v>12</v>
      </c>
      <c r="B24" s="1" t="s">
        <v>13</v>
      </c>
      <c r="C24" s="1">
        <v>1</v>
      </c>
      <c r="D24" s="1">
        <v>4799</v>
      </c>
      <c r="E24" s="1">
        <v>4799</v>
      </c>
      <c r="F24" s="1">
        <v>0.04</v>
      </c>
      <c r="G24" s="1">
        <v>7</v>
      </c>
      <c r="H24" s="1">
        <v>51296.6</v>
      </c>
      <c r="I24" s="1">
        <v>0.38</v>
      </c>
      <c r="J24" s="1">
        <v>1</v>
      </c>
      <c r="K24" s="1">
        <v>5934.6</v>
      </c>
    </row>
    <row r="25" spans="1:11" x14ac:dyDescent="0.25">
      <c r="A25" s="1" t="s">
        <v>14</v>
      </c>
      <c r="B25" s="1" t="s">
        <v>15</v>
      </c>
      <c r="C25" s="1">
        <v>1</v>
      </c>
      <c r="D25" s="1">
        <v>4690</v>
      </c>
      <c r="E25" s="1">
        <v>4690</v>
      </c>
      <c r="F25" s="1">
        <v>0.03</v>
      </c>
      <c r="G25" s="1">
        <v>8</v>
      </c>
      <c r="H25" s="1">
        <v>55986.6</v>
      </c>
      <c r="I25" s="1">
        <v>0.41</v>
      </c>
      <c r="J25" s="1">
        <v>1</v>
      </c>
      <c r="K25" s="1">
        <v>4799</v>
      </c>
    </row>
    <row r="26" spans="1:11" x14ac:dyDescent="0.25">
      <c r="A26" s="1" t="s">
        <v>16</v>
      </c>
      <c r="B26" s="1" t="s">
        <v>17</v>
      </c>
      <c r="C26" s="1">
        <v>1</v>
      </c>
      <c r="D26" s="1">
        <v>4599.8999999999996</v>
      </c>
      <c r="E26" s="1">
        <v>4599.8999999999996</v>
      </c>
      <c r="F26" s="1">
        <v>0.03</v>
      </c>
      <c r="G26" s="1">
        <v>9</v>
      </c>
      <c r="H26" s="1">
        <v>60586.5</v>
      </c>
      <c r="I26" s="1">
        <v>0.45</v>
      </c>
      <c r="J26" s="1">
        <v>1</v>
      </c>
      <c r="K26" s="1">
        <v>4690</v>
      </c>
    </row>
    <row r="27" spans="1:11" x14ac:dyDescent="0.25">
      <c r="A27" s="1" t="s">
        <v>18</v>
      </c>
      <c r="B27" s="1" t="s">
        <v>19</v>
      </c>
      <c r="C27" s="1">
        <v>1</v>
      </c>
      <c r="D27" s="1">
        <v>4590</v>
      </c>
      <c r="E27" s="1">
        <v>4590</v>
      </c>
      <c r="F27" s="1">
        <v>0.03</v>
      </c>
      <c r="G27" s="1">
        <v>10</v>
      </c>
      <c r="H27" s="1">
        <v>65176.5</v>
      </c>
      <c r="I27" s="1">
        <v>0.48</v>
      </c>
      <c r="J27" s="1">
        <v>1</v>
      </c>
      <c r="K27" s="1">
        <v>4599.8999999999996</v>
      </c>
    </row>
    <row r="28" spans="1:11" x14ac:dyDescent="0.25">
      <c r="A28" s="1" t="s">
        <v>20</v>
      </c>
      <c r="B28" s="1" t="s">
        <v>21</v>
      </c>
      <c r="C28" s="1">
        <v>1</v>
      </c>
      <c r="D28" s="1">
        <v>4400</v>
      </c>
      <c r="E28" s="1">
        <v>4400</v>
      </c>
      <c r="F28" s="1">
        <v>0.03</v>
      </c>
      <c r="G28" s="1">
        <v>11</v>
      </c>
      <c r="H28" s="1">
        <v>69576.5</v>
      </c>
      <c r="I28" s="1">
        <v>0.51</v>
      </c>
      <c r="J28" s="1">
        <v>1</v>
      </c>
      <c r="K28" s="1">
        <v>4590</v>
      </c>
    </row>
    <row r="29" spans="1:11" x14ac:dyDescent="0.25">
      <c r="A29" s="1" t="s">
        <v>22</v>
      </c>
      <c r="B29" s="1" t="s">
        <v>23</v>
      </c>
      <c r="C29" s="1">
        <v>1</v>
      </c>
      <c r="D29" s="1">
        <v>4399.87</v>
      </c>
      <c r="E29" s="1">
        <v>4399.87</v>
      </c>
      <c r="F29" s="1">
        <v>0.03</v>
      </c>
      <c r="G29" s="1">
        <v>12</v>
      </c>
      <c r="H29" s="1">
        <v>73976.37</v>
      </c>
      <c r="I29" s="1">
        <v>0.54</v>
      </c>
      <c r="J29" s="1">
        <v>1</v>
      </c>
      <c r="K29" s="1">
        <v>4400</v>
      </c>
    </row>
    <row r="30" spans="1:11" ht="30" x14ac:dyDescent="0.25">
      <c r="A30" s="1" t="s">
        <v>24</v>
      </c>
      <c r="B30" s="1" t="s">
        <v>25</v>
      </c>
      <c r="C30" s="1">
        <v>1</v>
      </c>
      <c r="D30" s="1">
        <v>4099.99</v>
      </c>
      <c r="E30" s="1">
        <v>4099.99</v>
      </c>
      <c r="F30" s="1">
        <v>0.03</v>
      </c>
      <c r="G30" s="1">
        <v>13</v>
      </c>
      <c r="H30" s="1">
        <v>78076.36</v>
      </c>
      <c r="I30" s="1">
        <v>0.56999999999999995</v>
      </c>
      <c r="J30" s="1">
        <v>1</v>
      </c>
      <c r="K30" s="1">
        <v>4399.87</v>
      </c>
    </row>
    <row r="31" spans="1:11" x14ac:dyDescent="0.25">
      <c r="A31" s="1" t="s">
        <v>26</v>
      </c>
      <c r="B31" s="1" t="s">
        <v>27</v>
      </c>
      <c r="C31" s="1">
        <v>1</v>
      </c>
      <c r="D31" s="1">
        <v>4059</v>
      </c>
      <c r="E31" s="1">
        <v>4059</v>
      </c>
      <c r="F31" s="1">
        <v>0.03</v>
      </c>
      <c r="G31" s="1">
        <v>14</v>
      </c>
      <c r="H31" s="1">
        <v>82135.360000000001</v>
      </c>
      <c r="I31" s="1">
        <v>0.6</v>
      </c>
      <c r="J31" s="1">
        <v>1</v>
      </c>
      <c r="K31" s="1">
        <v>4099.99</v>
      </c>
    </row>
    <row r="32" spans="1:11" x14ac:dyDescent="0.25">
      <c r="A32" s="1" t="s">
        <v>28</v>
      </c>
      <c r="B32" s="1" t="s">
        <v>23</v>
      </c>
      <c r="C32" s="1">
        <v>1</v>
      </c>
      <c r="D32" s="1">
        <v>3999.9</v>
      </c>
      <c r="E32" s="1">
        <v>3999.9</v>
      </c>
      <c r="F32" s="1">
        <v>0.03</v>
      </c>
      <c r="G32" s="1">
        <v>15</v>
      </c>
      <c r="H32" s="1">
        <v>86135.26</v>
      </c>
      <c r="I32" s="1">
        <v>0.63</v>
      </c>
      <c r="J32" s="1">
        <v>1</v>
      </c>
      <c r="K32" s="1">
        <v>4059</v>
      </c>
    </row>
    <row r="33" spans="1:11" x14ac:dyDescent="0.25">
      <c r="A33" s="1" t="s">
        <v>29</v>
      </c>
      <c r="B33" s="1" t="s">
        <v>30</v>
      </c>
      <c r="C33" s="1">
        <v>1</v>
      </c>
      <c r="D33" s="1">
        <v>3999</v>
      </c>
      <c r="E33" s="1">
        <v>3999</v>
      </c>
      <c r="F33" s="1">
        <v>0.03</v>
      </c>
      <c r="G33" s="1">
        <v>16</v>
      </c>
      <c r="H33" s="1">
        <v>90134.26</v>
      </c>
      <c r="I33" s="1">
        <v>0.66</v>
      </c>
      <c r="J33" s="1">
        <v>1</v>
      </c>
      <c r="K33" s="1">
        <v>3999.9</v>
      </c>
    </row>
    <row r="34" spans="1:11" ht="30" x14ac:dyDescent="0.25">
      <c r="A34" s="1" t="s">
        <v>31</v>
      </c>
      <c r="B34" s="1" t="s">
        <v>32</v>
      </c>
      <c r="C34" s="1">
        <v>1</v>
      </c>
      <c r="D34" s="1">
        <v>3980</v>
      </c>
      <c r="E34" s="1">
        <v>3980</v>
      </c>
      <c r="F34" s="1">
        <v>0.03</v>
      </c>
      <c r="G34" s="1">
        <v>17</v>
      </c>
      <c r="H34" s="1">
        <v>94114.26</v>
      </c>
      <c r="I34" s="1">
        <v>0.69</v>
      </c>
      <c r="J34" s="1">
        <v>1</v>
      </c>
      <c r="K34" s="1">
        <v>3999</v>
      </c>
    </row>
    <row r="35" spans="1:11" x14ac:dyDescent="0.25">
      <c r="A35" s="1" t="s">
        <v>33</v>
      </c>
      <c r="B35" s="1" t="s">
        <v>1</v>
      </c>
      <c r="C35" s="1">
        <v>1</v>
      </c>
      <c r="D35" s="1">
        <v>3930</v>
      </c>
      <c r="E35" s="1">
        <v>3930</v>
      </c>
      <c r="F35" s="1">
        <v>0.03</v>
      </c>
      <c r="G35" s="1">
        <v>18</v>
      </c>
      <c r="H35" s="1">
        <v>98044.26</v>
      </c>
      <c r="I35" s="1">
        <v>0.72</v>
      </c>
      <c r="J35" s="1">
        <v>1</v>
      </c>
      <c r="K35" s="1">
        <v>3980</v>
      </c>
    </row>
    <row r="36" spans="1:11" ht="30" x14ac:dyDescent="0.25">
      <c r="A36" s="1" t="s">
        <v>34</v>
      </c>
      <c r="B36" s="1" t="s">
        <v>35</v>
      </c>
      <c r="C36" s="1">
        <v>1</v>
      </c>
      <c r="D36" s="1">
        <v>3899</v>
      </c>
      <c r="E36" s="1">
        <v>3899</v>
      </c>
      <c r="F36" s="1">
        <v>0.03</v>
      </c>
      <c r="G36" s="1">
        <v>19</v>
      </c>
      <c r="H36" s="1">
        <v>101943.26</v>
      </c>
      <c r="I36" s="1">
        <v>0.75</v>
      </c>
      <c r="J36" s="1">
        <v>1</v>
      </c>
      <c r="K36" s="1">
        <v>3930</v>
      </c>
    </row>
    <row r="37" spans="1:11" x14ac:dyDescent="0.25">
      <c r="A37" s="1" t="s">
        <v>36</v>
      </c>
      <c r="B37" s="1" t="s">
        <v>37</v>
      </c>
      <c r="C37" s="1">
        <v>1</v>
      </c>
      <c r="D37" s="1">
        <v>3700</v>
      </c>
      <c r="E37" s="1">
        <v>3700</v>
      </c>
      <c r="F37" s="1">
        <v>0.03</v>
      </c>
      <c r="G37" s="1">
        <v>20</v>
      </c>
      <c r="H37" s="1">
        <v>105643.26</v>
      </c>
      <c r="I37" s="1">
        <v>0.78</v>
      </c>
      <c r="J37" s="1">
        <v>1</v>
      </c>
      <c r="K37" s="1">
        <v>3899</v>
      </c>
    </row>
    <row r="38" spans="1:11" x14ac:dyDescent="0.25">
      <c r="A38" s="1" t="s">
        <v>38</v>
      </c>
      <c r="B38" s="1" t="s">
        <v>30</v>
      </c>
      <c r="C38" s="1">
        <v>1</v>
      </c>
      <c r="D38" s="1">
        <v>3699.99</v>
      </c>
      <c r="E38" s="1">
        <v>3699.99</v>
      </c>
      <c r="F38" s="1">
        <v>0.03</v>
      </c>
      <c r="G38" s="1">
        <v>21</v>
      </c>
      <c r="H38" s="1">
        <v>109343.25</v>
      </c>
      <c r="I38" s="1">
        <v>0.8</v>
      </c>
      <c r="J38" s="1">
        <v>1</v>
      </c>
      <c r="K38" s="1">
        <v>3700</v>
      </c>
    </row>
    <row r="39" spans="1:11" x14ac:dyDescent="0.25">
      <c r="A39" s="1" t="s">
        <v>39</v>
      </c>
      <c r="B39" s="1" t="s">
        <v>40</v>
      </c>
      <c r="C39" s="1">
        <v>1</v>
      </c>
      <c r="D39" s="1">
        <v>3690</v>
      </c>
      <c r="E39" s="1">
        <v>3690</v>
      </c>
      <c r="F39" s="1">
        <v>0.03</v>
      </c>
      <c r="G39" s="1">
        <v>22</v>
      </c>
      <c r="H39" s="1">
        <v>113033.25</v>
      </c>
      <c r="I39" s="1">
        <v>0.83</v>
      </c>
      <c r="J39" s="1">
        <v>1</v>
      </c>
      <c r="K39" s="1">
        <v>3699.99</v>
      </c>
    </row>
    <row r="40" spans="1:11" x14ac:dyDescent="0.25">
      <c r="A40" s="1" t="s">
        <v>41</v>
      </c>
      <c r="B40" s="1" t="s">
        <v>42</v>
      </c>
      <c r="C40" s="1">
        <v>1</v>
      </c>
      <c r="D40" s="1">
        <v>3597</v>
      </c>
      <c r="E40" s="1">
        <v>3597</v>
      </c>
      <c r="F40" s="1">
        <v>0.03</v>
      </c>
      <c r="G40" s="1">
        <v>23</v>
      </c>
      <c r="H40" s="1">
        <v>116630.25</v>
      </c>
      <c r="I40" s="1">
        <v>0.86</v>
      </c>
      <c r="J40" s="1">
        <v>1</v>
      </c>
      <c r="K40" s="1">
        <v>3690</v>
      </c>
    </row>
    <row r="41" spans="1:11" ht="30" x14ac:dyDescent="0.25">
      <c r="A41" s="1" t="s">
        <v>43</v>
      </c>
      <c r="B41" s="1" t="s">
        <v>30</v>
      </c>
      <c r="C41" s="1">
        <v>1</v>
      </c>
      <c r="D41" s="1">
        <v>3549</v>
      </c>
      <c r="E41" s="1">
        <v>3549</v>
      </c>
      <c r="F41" s="1">
        <v>0.03</v>
      </c>
      <c r="G41" s="1">
        <v>24</v>
      </c>
      <c r="H41" s="1">
        <v>120179.25</v>
      </c>
      <c r="I41" s="1">
        <v>0.88</v>
      </c>
      <c r="J41" s="1">
        <v>1</v>
      </c>
      <c r="K41" s="1">
        <v>3597</v>
      </c>
    </row>
    <row r="42" spans="1:11" ht="30" x14ac:dyDescent="0.25">
      <c r="A42" s="1" t="s">
        <v>44</v>
      </c>
      <c r="B42" s="1" t="s">
        <v>45</v>
      </c>
      <c r="C42" s="1">
        <v>1</v>
      </c>
      <c r="D42" s="1">
        <v>3399.99</v>
      </c>
      <c r="E42" s="1">
        <v>3399.99</v>
      </c>
      <c r="F42" s="1">
        <v>0.03</v>
      </c>
      <c r="G42" s="1">
        <v>25</v>
      </c>
      <c r="H42" s="1">
        <v>123579.24</v>
      </c>
      <c r="I42" s="1">
        <v>0.91</v>
      </c>
      <c r="J42" s="1">
        <v>1</v>
      </c>
      <c r="K42" s="1">
        <v>3549</v>
      </c>
    </row>
    <row r="43" spans="1:11" ht="30" x14ac:dyDescent="0.25">
      <c r="A43" s="1" t="s">
        <v>46</v>
      </c>
      <c r="B43" s="1" t="s">
        <v>47</v>
      </c>
      <c r="C43" s="1">
        <v>1</v>
      </c>
      <c r="D43" s="1">
        <v>3300</v>
      </c>
      <c r="E43" s="1">
        <v>3300</v>
      </c>
      <c r="F43" s="1">
        <v>0.02</v>
      </c>
      <c r="G43" s="1">
        <v>26</v>
      </c>
      <c r="H43" s="1">
        <v>126879.24</v>
      </c>
      <c r="I43" s="1">
        <v>0.93</v>
      </c>
      <c r="J43" s="1">
        <v>1</v>
      </c>
      <c r="K43" s="1">
        <v>3399.99</v>
      </c>
    </row>
    <row r="44" spans="1:11" ht="30" x14ac:dyDescent="0.25">
      <c r="A44" s="1" t="s">
        <v>48</v>
      </c>
      <c r="B44" s="1" t="s">
        <v>23</v>
      </c>
      <c r="C44" s="1">
        <v>1</v>
      </c>
      <c r="D44" s="1">
        <v>3198</v>
      </c>
      <c r="E44" s="1">
        <v>3198</v>
      </c>
      <c r="F44" s="1">
        <v>0.02</v>
      </c>
      <c r="G44" s="1">
        <v>27</v>
      </c>
      <c r="H44" s="1">
        <v>130077.24</v>
      </c>
      <c r="I44" s="1">
        <v>0.96</v>
      </c>
      <c r="J44" s="1">
        <v>1</v>
      </c>
      <c r="K44" s="1">
        <v>3300</v>
      </c>
    </row>
    <row r="45" spans="1:11" x14ac:dyDescent="0.25">
      <c r="A45" s="1" t="s">
        <v>49</v>
      </c>
      <c r="B45" s="1" t="s">
        <v>50</v>
      </c>
      <c r="C45" s="1">
        <v>1</v>
      </c>
      <c r="D45" s="1">
        <v>3124</v>
      </c>
      <c r="E45" s="1">
        <v>3124</v>
      </c>
      <c r="F45" s="1">
        <v>0.02</v>
      </c>
      <c r="G45" s="1">
        <v>28</v>
      </c>
      <c r="H45" s="1">
        <v>133201.24</v>
      </c>
      <c r="I45" s="1">
        <v>0.98</v>
      </c>
      <c r="J45" s="1">
        <v>1</v>
      </c>
      <c r="K45" s="1">
        <v>3198</v>
      </c>
    </row>
    <row r="46" spans="1:11" x14ac:dyDescent="0.25">
      <c r="A46" s="1" t="s">
        <v>51</v>
      </c>
      <c r="B46" s="1" t="s">
        <v>52</v>
      </c>
      <c r="C46" s="1">
        <v>1</v>
      </c>
      <c r="D46" s="1">
        <v>3109.99</v>
      </c>
      <c r="E46" s="1">
        <v>3109.99</v>
      </c>
      <c r="F46" s="1">
        <v>0.02</v>
      </c>
      <c r="G46" s="1">
        <v>29</v>
      </c>
      <c r="H46" s="1">
        <v>136311.23000000001</v>
      </c>
      <c r="I46" s="1">
        <v>1</v>
      </c>
      <c r="J46" s="1">
        <v>1</v>
      </c>
      <c r="K46" s="1">
        <v>3124</v>
      </c>
    </row>
    <row r="47" spans="1:11" x14ac:dyDescent="0.25">
      <c r="A47" s="1" t="s">
        <v>53</v>
      </c>
      <c r="B47" s="1" t="s">
        <v>42</v>
      </c>
      <c r="C47" s="1">
        <v>1</v>
      </c>
      <c r="D47" s="1">
        <v>3105</v>
      </c>
      <c r="E47" s="1">
        <v>3105</v>
      </c>
      <c r="F47" s="1">
        <v>0.02</v>
      </c>
      <c r="G47" s="1">
        <v>30</v>
      </c>
      <c r="H47" s="1">
        <v>139416.23000000001</v>
      </c>
      <c r="I47" s="1">
        <v>1.03</v>
      </c>
      <c r="J47" s="1">
        <v>1</v>
      </c>
      <c r="K47" s="1">
        <v>3109.99</v>
      </c>
    </row>
    <row r="48" spans="1:11" x14ac:dyDescent="0.25">
      <c r="A48" s="1" t="s">
        <v>54</v>
      </c>
      <c r="B48" s="1" t="s">
        <v>11</v>
      </c>
      <c r="C48" s="1">
        <v>1</v>
      </c>
      <c r="D48" s="1">
        <v>3099.9</v>
      </c>
      <c r="E48" s="1">
        <v>3099.9</v>
      </c>
      <c r="F48" s="1">
        <v>0.02</v>
      </c>
      <c r="G48" s="1">
        <v>31</v>
      </c>
      <c r="H48" s="1">
        <v>142516.13</v>
      </c>
      <c r="I48" s="1">
        <v>1.05</v>
      </c>
      <c r="J48" s="1">
        <v>1</v>
      </c>
      <c r="K48" s="1">
        <v>3105</v>
      </c>
    </row>
    <row r="49" spans="1:11" x14ac:dyDescent="0.25">
      <c r="A49" s="1" t="s">
        <v>55</v>
      </c>
      <c r="B49" s="1" t="s">
        <v>56</v>
      </c>
      <c r="C49" s="1">
        <v>1</v>
      </c>
      <c r="D49" s="1">
        <v>3099.75</v>
      </c>
      <c r="E49" s="1">
        <v>3099.75</v>
      </c>
      <c r="F49" s="1">
        <v>0.02</v>
      </c>
      <c r="G49" s="1">
        <v>32</v>
      </c>
      <c r="H49" s="1">
        <v>145615.88</v>
      </c>
      <c r="I49" s="1">
        <v>1.07</v>
      </c>
      <c r="J49" s="1">
        <v>1</v>
      </c>
      <c r="K49" s="1">
        <v>3099.9</v>
      </c>
    </row>
    <row r="50" spans="1:11" ht="30" x14ac:dyDescent="0.25">
      <c r="A50" s="1" t="s">
        <v>57</v>
      </c>
      <c r="B50" s="1" t="s">
        <v>58</v>
      </c>
      <c r="C50" s="1">
        <v>1</v>
      </c>
      <c r="D50" s="1">
        <v>3099</v>
      </c>
      <c r="E50" s="1">
        <v>3099</v>
      </c>
      <c r="F50" s="1">
        <v>0.02</v>
      </c>
      <c r="G50" s="1">
        <v>33</v>
      </c>
      <c r="H50" s="1">
        <v>148714.88</v>
      </c>
      <c r="I50" s="1">
        <v>1.0900000000000001</v>
      </c>
      <c r="J50" s="1">
        <v>1</v>
      </c>
      <c r="K50" s="1">
        <v>3099.75</v>
      </c>
    </row>
    <row r="51" spans="1:11" x14ac:dyDescent="0.25">
      <c r="A51" s="1" t="s">
        <v>59</v>
      </c>
      <c r="B51" s="1" t="s">
        <v>19</v>
      </c>
      <c r="C51" s="1">
        <v>1</v>
      </c>
      <c r="D51" s="1">
        <v>3089</v>
      </c>
      <c r="E51" s="1">
        <v>3089</v>
      </c>
      <c r="F51" s="1">
        <v>0.02</v>
      </c>
      <c r="G51" s="1">
        <v>34</v>
      </c>
      <c r="H51" s="1">
        <v>151803.88</v>
      </c>
      <c r="I51" s="1">
        <v>1.1200000000000001</v>
      </c>
      <c r="J51" s="1">
        <v>1</v>
      </c>
      <c r="K51" s="1">
        <v>3099</v>
      </c>
    </row>
    <row r="52" spans="1:11" ht="30" x14ac:dyDescent="0.25">
      <c r="A52" s="1" t="s">
        <v>60</v>
      </c>
      <c r="B52" s="1" t="s">
        <v>61</v>
      </c>
      <c r="C52" s="1">
        <v>1</v>
      </c>
      <c r="D52" s="1">
        <v>2999.99</v>
      </c>
      <c r="E52" s="1">
        <v>2999.99</v>
      </c>
      <c r="F52" s="1">
        <v>0.02</v>
      </c>
      <c r="G52" s="1">
        <v>35</v>
      </c>
      <c r="H52" s="1">
        <v>157803.85999999999</v>
      </c>
      <c r="I52" s="1">
        <v>1.1599999999999999</v>
      </c>
      <c r="J52" s="1">
        <v>1</v>
      </c>
      <c r="K52" s="1">
        <v>3089</v>
      </c>
    </row>
    <row r="53" spans="1:11" x14ac:dyDescent="0.25">
      <c r="A53" s="1" t="s">
        <v>62</v>
      </c>
      <c r="B53" s="1" t="s">
        <v>63</v>
      </c>
      <c r="C53" s="1">
        <v>1</v>
      </c>
      <c r="D53" s="1">
        <v>2999.99</v>
      </c>
      <c r="E53" s="1">
        <v>2999.99</v>
      </c>
      <c r="F53" s="1">
        <v>0.02</v>
      </c>
      <c r="G53" s="1">
        <v>35</v>
      </c>
      <c r="H53" s="1">
        <v>157803.85999999999</v>
      </c>
      <c r="I53" s="1">
        <v>1.1599999999999999</v>
      </c>
      <c r="J53" s="1">
        <v>1</v>
      </c>
      <c r="K53" s="1">
        <v>2999.99</v>
      </c>
    </row>
    <row r="54" spans="1:11" x14ac:dyDescent="0.25">
      <c r="A54" s="1" t="s">
        <v>64</v>
      </c>
      <c r="B54" s="1" t="s">
        <v>23</v>
      </c>
      <c r="C54" s="1">
        <v>1</v>
      </c>
      <c r="D54" s="1">
        <v>2999.9</v>
      </c>
      <c r="E54" s="1">
        <v>2999.9</v>
      </c>
      <c r="F54" s="1">
        <v>0.02</v>
      </c>
      <c r="G54" s="1">
        <v>36</v>
      </c>
      <c r="H54" s="1">
        <v>160803.76</v>
      </c>
      <c r="I54" s="1">
        <v>1.18</v>
      </c>
      <c r="J54" s="1">
        <v>1</v>
      </c>
      <c r="K54" s="1">
        <v>2999.99</v>
      </c>
    </row>
    <row r="55" spans="1:11" x14ac:dyDescent="0.25">
      <c r="A55" s="2" t="s">
        <v>65</v>
      </c>
      <c r="B55" s="1" t="s">
        <v>66</v>
      </c>
      <c r="C55" s="1">
        <v>1</v>
      </c>
      <c r="D55" s="1">
        <v>2999.89</v>
      </c>
      <c r="E55" s="1">
        <v>2999.89</v>
      </c>
      <c r="F55" s="1">
        <v>0.02</v>
      </c>
      <c r="G55" s="1">
        <v>37</v>
      </c>
      <c r="H55" s="1">
        <v>175803.21</v>
      </c>
      <c r="I55" s="1">
        <v>1.29</v>
      </c>
      <c r="J55" s="1">
        <v>1</v>
      </c>
      <c r="K55" s="1">
        <v>2999.9</v>
      </c>
    </row>
    <row r="56" spans="1:11" ht="30" x14ac:dyDescent="0.25">
      <c r="A56" s="1" t="s">
        <v>67</v>
      </c>
      <c r="B56" s="1" t="s">
        <v>68</v>
      </c>
      <c r="C56" s="1">
        <v>1</v>
      </c>
      <c r="D56" s="1">
        <v>2999.89</v>
      </c>
      <c r="E56" s="1">
        <v>2999.89</v>
      </c>
      <c r="F56" s="1">
        <v>0.02</v>
      </c>
      <c r="G56" s="1">
        <v>37</v>
      </c>
      <c r="H56" s="1">
        <v>175803.21</v>
      </c>
      <c r="I56" s="1">
        <v>1.29</v>
      </c>
      <c r="J56" s="1">
        <v>1</v>
      </c>
      <c r="K56" s="1">
        <v>2999.89</v>
      </c>
    </row>
    <row r="57" spans="1:11" x14ac:dyDescent="0.25">
      <c r="A57" s="1" t="s">
        <v>69</v>
      </c>
      <c r="B57" s="1" t="s">
        <v>1</v>
      </c>
      <c r="C57" s="1">
        <v>1</v>
      </c>
      <c r="D57" s="1">
        <v>2999.89</v>
      </c>
      <c r="E57" s="1">
        <v>2999.89</v>
      </c>
      <c r="F57" s="1">
        <v>0.02</v>
      </c>
      <c r="G57" s="1">
        <v>37</v>
      </c>
      <c r="H57" s="1">
        <v>175803.21</v>
      </c>
      <c r="I57" s="1">
        <v>1.29</v>
      </c>
      <c r="J57" s="1">
        <v>1</v>
      </c>
      <c r="K57" s="1">
        <v>2999.89</v>
      </c>
    </row>
    <row r="58" spans="1:11" x14ac:dyDescent="0.25">
      <c r="A58" s="1" t="s">
        <v>70</v>
      </c>
      <c r="B58" s="1" t="s">
        <v>71</v>
      </c>
      <c r="C58" s="1">
        <v>1</v>
      </c>
      <c r="D58" s="1">
        <v>2999.89</v>
      </c>
      <c r="E58" s="1">
        <v>2999.89</v>
      </c>
      <c r="F58" s="1">
        <v>0.02</v>
      </c>
      <c r="G58" s="1">
        <v>37</v>
      </c>
      <c r="H58" s="1">
        <v>175803.21</v>
      </c>
      <c r="I58" s="1">
        <v>1.29</v>
      </c>
      <c r="J58" s="1">
        <v>1</v>
      </c>
      <c r="K58" s="1">
        <v>2999.89</v>
      </c>
    </row>
    <row r="59" spans="1:11" x14ac:dyDescent="0.25">
      <c r="A59" s="1" t="s">
        <v>72</v>
      </c>
      <c r="B59" s="1" t="s">
        <v>5</v>
      </c>
      <c r="C59" s="1">
        <v>1</v>
      </c>
      <c r="D59" s="1">
        <v>2999.89</v>
      </c>
      <c r="E59" s="1">
        <v>2999.89</v>
      </c>
      <c r="F59" s="1">
        <v>0.02</v>
      </c>
      <c r="G59" s="1">
        <v>37</v>
      </c>
      <c r="H59" s="1">
        <v>175803.21</v>
      </c>
      <c r="I59" s="1">
        <v>1.29</v>
      </c>
      <c r="J59" s="1">
        <v>1</v>
      </c>
      <c r="K59" s="1">
        <v>2999.89</v>
      </c>
    </row>
    <row r="60" spans="1:11" x14ac:dyDescent="0.25">
      <c r="A60" s="1" t="s">
        <v>73</v>
      </c>
      <c r="B60" s="1" t="s">
        <v>23</v>
      </c>
      <c r="C60" s="1">
        <v>1</v>
      </c>
      <c r="D60" s="1">
        <v>2999</v>
      </c>
      <c r="E60" s="1">
        <v>2999</v>
      </c>
      <c r="F60" s="1">
        <v>0.02</v>
      </c>
      <c r="G60" s="1">
        <v>38</v>
      </c>
      <c r="H60" s="1">
        <v>178802.21</v>
      </c>
      <c r="I60" s="1">
        <v>1.32</v>
      </c>
      <c r="J60" s="1">
        <v>1</v>
      </c>
      <c r="K60" s="1">
        <v>2999.89</v>
      </c>
    </row>
    <row r="61" spans="1:11" x14ac:dyDescent="0.25">
      <c r="A61" s="1" t="s">
        <v>74</v>
      </c>
      <c r="B61" s="1" t="s">
        <v>75</v>
      </c>
      <c r="C61" s="1">
        <v>1</v>
      </c>
      <c r="D61" s="1">
        <v>2990</v>
      </c>
      <c r="E61" s="1">
        <v>2990</v>
      </c>
      <c r="F61" s="1">
        <v>0.02</v>
      </c>
      <c r="G61" s="1">
        <v>39</v>
      </c>
      <c r="H61" s="1">
        <v>181792.21</v>
      </c>
      <c r="I61" s="1">
        <v>1.34</v>
      </c>
      <c r="J61" s="1">
        <v>1</v>
      </c>
      <c r="K61" s="1">
        <v>2999</v>
      </c>
    </row>
    <row r="62" spans="1:11" ht="30" x14ac:dyDescent="0.25">
      <c r="A62" s="1" t="s">
        <v>76</v>
      </c>
      <c r="B62" s="1" t="s">
        <v>77</v>
      </c>
      <c r="C62" s="1">
        <v>1</v>
      </c>
      <c r="D62" s="1">
        <v>2951</v>
      </c>
      <c r="E62" s="1">
        <v>2951</v>
      </c>
      <c r="F62" s="1">
        <v>0.02</v>
      </c>
      <c r="G62" s="1">
        <v>40</v>
      </c>
      <c r="H62" s="1">
        <v>184743.21</v>
      </c>
      <c r="I62" s="1">
        <v>1.36</v>
      </c>
      <c r="J62" s="1">
        <v>1</v>
      </c>
      <c r="K62" s="1">
        <v>2990</v>
      </c>
    </row>
    <row r="63" spans="1:11" x14ac:dyDescent="0.25">
      <c r="A63" s="1" t="s">
        <v>78</v>
      </c>
      <c r="B63" s="1" t="s">
        <v>77</v>
      </c>
      <c r="C63" s="1">
        <v>1</v>
      </c>
      <c r="D63" s="1">
        <v>2920</v>
      </c>
      <c r="E63" s="1">
        <v>2920</v>
      </c>
      <c r="F63" s="1">
        <v>0.02</v>
      </c>
      <c r="G63" s="1">
        <v>41</v>
      </c>
      <c r="H63" s="1">
        <v>187663.21</v>
      </c>
      <c r="I63" s="1">
        <v>1.38</v>
      </c>
      <c r="J63" s="1">
        <v>1</v>
      </c>
      <c r="K63" s="1">
        <v>2951</v>
      </c>
    </row>
    <row r="64" spans="1:11" ht="30" x14ac:dyDescent="0.25">
      <c r="A64" s="1" t="s">
        <v>79</v>
      </c>
      <c r="B64" s="1" t="s">
        <v>80</v>
      </c>
      <c r="C64" s="1">
        <v>1</v>
      </c>
      <c r="D64" s="1">
        <v>2919.4</v>
      </c>
      <c r="E64" s="1">
        <v>2919.4</v>
      </c>
      <c r="F64" s="1">
        <v>0.02</v>
      </c>
      <c r="G64" s="1">
        <v>42</v>
      </c>
      <c r="H64" s="1">
        <v>190582.61</v>
      </c>
      <c r="I64" s="1">
        <v>1.4</v>
      </c>
      <c r="J64" s="1">
        <v>1</v>
      </c>
      <c r="K64" s="1">
        <v>2920</v>
      </c>
    </row>
    <row r="65" spans="1:11" ht="30" x14ac:dyDescent="0.25">
      <c r="A65" s="1" t="s">
        <v>81</v>
      </c>
      <c r="B65" s="1" t="s">
        <v>82</v>
      </c>
      <c r="C65" s="1">
        <v>1</v>
      </c>
      <c r="D65" s="1">
        <v>2899</v>
      </c>
      <c r="E65" s="1">
        <v>2899</v>
      </c>
      <c r="F65" s="1">
        <v>0.02</v>
      </c>
      <c r="G65" s="1">
        <v>43</v>
      </c>
      <c r="H65" s="1">
        <v>196380.61</v>
      </c>
      <c r="I65" s="1">
        <v>1.44</v>
      </c>
      <c r="J65" s="1">
        <v>1</v>
      </c>
      <c r="K65" s="1">
        <v>2919.4</v>
      </c>
    </row>
    <row r="66" spans="1:11" ht="30" x14ac:dyDescent="0.25">
      <c r="A66" s="1" t="s">
        <v>83</v>
      </c>
      <c r="B66" s="1" t="s">
        <v>84</v>
      </c>
      <c r="C66" s="1">
        <v>1</v>
      </c>
      <c r="D66" s="1">
        <v>2899</v>
      </c>
      <c r="E66" s="1">
        <v>2899</v>
      </c>
      <c r="F66" s="1">
        <v>0.02</v>
      </c>
      <c r="G66" s="1">
        <v>43</v>
      </c>
      <c r="H66" s="1">
        <v>196380.61</v>
      </c>
      <c r="I66" s="1">
        <v>1.44</v>
      </c>
      <c r="J66" s="1">
        <v>1</v>
      </c>
      <c r="K66" s="1">
        <v>2899</v>
      </c>
    </row>
    <row r="67" spans="1:11" x14ac:dyDescent="0.25">
      <c r="A67" s="1" t="s">
        <v>85</v>
      </c>
      <c r="B67" s="1" t="s">
        <v>23</v>
      </c>
      <c r="C67" s="1">
        <v>1</v>
      </c>
      <c r="D67" s="1">
        <v>2874</v>
      </c>
      <c r="E67" s="1">
        <v>2874</v>
      </c>
      <c r="F67" s="1">
        <v>0.02</v>
      </c>
      <c r="G67" s="1">
        <v>44</v>
      </c>
      <c r="H67" s="1">
        <v>199254.61</v>
      </c>
      <c r="I67" s="1">
        <v>1.47</v>
      </c>
      <c r="J67" s="1">
        <v>1</v>
      </c>
      <c r="K67" s="1">
        <v>2899</v>
      </c>
    </row>
    <row r="68" spans="1:11" x14ac:dyDescent="0.25">
      <c r="A68" s="1" t="s">
        <v>86</v>
      </c>
      <c r="B68" s="1" t="s">
        <v>1</v>
      </c>
      <c r="C68" s="1">
        <v>1</v>
      </c>
      <c r="D68" s="1">
        <v>2849.9</v>
      </c>
      <c r="E68" s="1">
        <v>2849.9</v>
      </c>
      <c r="F68" s="1">
        <v>0.02</v>
      </c>
      <c r="G68" s="1">
        <v>45</v>
      </c>
      <c r="H68" s="1">
        <v>202104.51</v>
      </c>
      <c r="I68" s="1">
        <v>1.49</v>
      </c>
      <c r="J68" s="1">
        <v>1</v>
      </c>
      <c r="K68" s="1">
        <v>2874</v>
      </c>
    </row>
    <row r="69" spans="1:11" x14ac:dyDescent="0.25">
      <c r="A69" s="1" t="s">
        <v>87</v>
      </c>
      <c r="B69" s="1" t="s">
        <v>11</v>
      </c>
      <c r="C69" s="1">
        <v>1</v>
      </c>
      <c r="D69" s="1">
        <v>2799.65</v>
      </c>
      <c r="E69" s="1">
        <v>2799.65</v>
      </c>
      <c r="F69" s="1">
        <v>0.02</v>
      </c>
      <c r="G69" s="1">
        <v>46</v>
      </c>
      <c r="H69" s="1">
        <v>204904.16</v>
      </c>
      <c r="I69" s="1">
        <v>1.51</v>
      </c>
      <c r="J69" s="1">
        <v>1</v>
      </c>
      <c r="K69" s="1">
        <v>2849.9</v>
      </c>
    </row>
    <row r="70" spans="1:11" x14ac:dyDescent="0.25">
      <c r="A70" s="1" t="s">
        <v>88</v>
      </c>
      <c r="B70" s="1" t="s">
        <v>89</v>
      </c>
      <c r="C70" s="1">
        <v>1</v>
      </c>
      <c r="D70" s="1">
        <v>2799</v>
      </c>
      <c r="E70" s="1">
        <v>2799</v>
      </c>
      <c r="F70" s="1">
        <v>0.02</v>
      </c>
      <c r="G70" s="1">
        <v>47</v>
      </c>
      <c r="H70" s="1">
        <v>207703.16</v>
      </c>
      <c r="I70" s="1">
        <v>1.53</v>
      </c>
      <c r="J70" s="1">
        <v>1</v>
      </c>
      <c r="K70" s="1">
        <v>2799.65</v>
      </c>
    </row>
    <row r="71" spans="1:11" x14ac:dyDescent="0.25">
      <c r="A71" s="1" t="s">
        <v>90</v>
      </c>
      <c r="B71" s="1" t="s">
        <v>23</v>
      </c>
      <c r="C71" s="1">
        <v>1</v>
      </c>
      <c r="D71" s="1">
        <v>2749.65</v>
      </c>
      <c r="E71" s="1">
        <v>2749.65</v>
      </c>
      <c r="F71" s="1">
        <v>0.02</v>
      </c>
      <c r="G71" s="1">
        <v>48</v>
      </c>
      <c r="H71" s="1">
        <v>210452.81</v>
      </c>
      <c r="I71" s="1">
        <v>1.55</v>
      </c>
      <c r="J71" s="1">
        <v>1</v>
      </c>
      <c r="K71" s="1">
        <v>2799</v>
      </c>
    </row>
    <row r="72" spans="1:11" x14ac:dyDescent="0.25">
      <c r="A72" s="1" t="s">
        <v>91</v>
      </c>
      <c r="B72" s="1" t="s">
        <v>92</v>
      </c>
      <c r="C72" s="1">
        <v>1</v>
      </c>
      <c r="D72" s="1">
        <v>2749</v>
      </c>
      <c r="E72" s="1">
        <v>2749</v>
      </c>
      <c r="F72" s="1">
        <v>0.02</v>
      </c>
      <c r="G72" s="1">
        <v>49</v>
      </c>
      <c r="H72" s="1">
        <v>213201.81</v>
      </c>
      <c r="I72" s="1">
        <v>1.57</v>
      </c>
      <c r="J72" s="1">
        <v>1</v>
      </c>
      <c r="K72" s="1">
        <v>2749.65</v>
      </c>
    </row>
    <row r="73" spans="1:11" x14ac:dyDescent="0.25">
      <c r="A73" s="1" t="s">
        <v>93</v>
      </c>
      <c r="B73" s="1" t="s">
        <v>94</v>
      </c>
      <c r="C73" s="1">
        <v>1</v>
      </c>
      <c r="D73" s="1">
        <v>2740</v>
      </c>
      <c r="E73" s="1">
        <v>2740</v>
      </c>
      <c r="F73" s="1">
        <v>0.02</v>
      </c>
      <c r="G73" s="1">
        <v>50</v>
      </c>
      <c r="H73" s="1">
        <v>215941.81</v>
      </c>
      <c r="I73" s="1">
        <v>1.59</v>
      </c>
      <c r="J73" s="1">
        <v>1</v>
      </c>
      <c r="K73" s="1">
        <v>2749</v>
      </c>
    </row>
    <row r="74" spans="1:11" x14ac:dyDescent="0.25">
      <c r="A74" s="1" t="s">
        <v>95</v>
      </c>
      <c r="B74" s="1" t="s">
        <v>96</v>
      </c>
      <c r="C74" s="1">
        <v>1</v>
      </c>
      <c r="D74" s="1">
        <v>2700</v>
      </c>
      <c r="E74" s="1">
        <v>2700</v>
      </c>
      <c r="F74" s="1">
        <v>0.02</v>
      </c>
      <c r="G74" s="1">
        <v>51</v>
      </c>
      <c r="H74" s="1">
        <v>221341.81</v>
      </c>
      <c r="I74" s="1">
        <v>1.63</v>
      </c>
      <c r="J74" s="1">
        <v>1</v>
      </c>
      <c r="K74" s="1">
        <v>2740</v>
      </c>
    </row>
    <row r="75" spans="1:11" ht="30" x14ac:dyDescent="0.25">
      <c r="A75" s="1" t="s">
        <v>97</v>
      </c>
      <c r="B75" s="1" t="s">
        <v>98</v>
      </c>
      <c r="C75" s="1">
        <v>1</v>
      </c>
      <c r="D75" s="1">
        <v>2700</v>
      </c>
      <c r="E75" s="1">
        <v>2700</v>
      </c>
      <c r="F75" s="1">
        <v>0.02</v>
      </c>
      <c r="G75" s="1">
        <v>51</v>
      </c>
      <c r="H75" s="1">
        <v>221341.81</v>
      </c>
      <c r="I75" s="1">
        <v>1.63</v>
      </c>
      <c r="J75" s="1">
        <v>1</v>
      </c>
      <c r="K75" s="1">
        <v>2700</v>
      </c>
    </row>
    <row r="76" spans="1:11" x14ac:dyDescent="0.25">
      <c r="A76" s="1" t="s">
        <v>99</v>
      </c>
      <c r="B76" s="1" t="s">
        <v>100</v>
      </c>
      <c r="C76" s="1">
        <v>1</v>
      </c>
      <c r="D76" s="1">
        <v>2699</v>
      </c>
      <c r="E76" s="1">
        <v>2699</v>
      </c>
      <c r="F76" s="1">
        <v>0.02</v>
      </c>
      <c r="G76" s="1">
        <v>52</v>
      </c>
      <c r="H76" s="1">
        <v>226739.81</v>
      </c>
      <c r="I76" s="1">
        <v>1.67</v>
      </c>
      <c r="J76" s="1">
        <v>1</v>
      </c>
      <c r="K76" s="1">
        <v>2700</v>
      </c>
    </row>
    <row r="77" spans="1:11" x14ac:dyDescent="0.25">
      <c r="A77" s="1" t="s">
        <v>101</v>
      </c>
      <c r="B77" s="1" t="s">
        <v>30</v>
      </c>
      <c r="C77" s="1">
        <v>1</v>
      </c>
      <c r="D77" s="1">
        <v>2699</v>
      </c>
      <c r="E77" s="1">
        <v>2699</v>
      </c>
      <c r="F77" s="1">
        <v>0.02</v>
      </c>
      <c r="G77" s="1">
        <v>52</v>
      </c>
      <c r="H77" s="1">
        <v>226739.81</v>
      </c>
      <c r="I77" s="1">
        <v>1.67</v>
      </c>
      <c r="J77" s="1">
        <v>1</v>
      </c>
      <c r="K77" s="1">
        <v>2699</v>
      </c>
    </row>
    <row r="78" spans="1:11" x14ac:dyDescent="0.25">
      <c r="A78" s="1" t="s">
        <v>102</v>
      </c>
      <c r="B78" s="1" t="s">
        <v>103</v>
      </c>
      <c r="C78" s="1">
        <v>1</v>
      </c>
      <c r="D78" s="1">
        <v>2690</v>
      </c>
      <c r="E78" s="1">
        <v>2690</v>
      </c>
      <c r="F78" s="1">
        <v>0.02</v>
      </c>
      <c r="G78" s="1">
        <v>53</v>
      </c>
      <c r="H78" s="1">
        <v>232119.81</v>
      </c>
      <c r="I78" s="1">
        <v>1.71</v>
      </c>
      <c r="J78" s="1">
        <v>1</v>
      </c>
      <c r="K78" s="1">
        <v>2699</v>
      </c>
    </row>
    <row r="79" spans="1:11" x14ac:dyDescent="0.25">
      <c r="A79" s="1" t="s">
        <v>104</v>
      </c>
      <c r="B79" s="1" t="s">
        <v>105</v>
      </c>
      <c r="C79" s="1">
        <v>1</v>
      </c>
      <c r="D79" s="1">
        <v>2690</v>
      </c>
      <c r="E79" s="1">
        <v>2690</v>
      </c>
      <c r="F79" s="1">
        <v>0.02</v>
      </c>
      <c r="G79" s="1">
        <v>53</v>
      </c>
      <c r="H79" s="1">
        <v>232119.81</v>
      </c>
      <c r="I79" s="1">
        <v>1.71</v>
      </c>
      <c r="J79" s="1">
        <v>1</v>
      </c>
      <c r="K79" s="1">
        <v>2690</v>
      </c>
    </row>
    <row r="80" spans="1:11" x14ac:dyDescent="0.25">
      <c r="A80" s="1" t="s">
        <v>106</v>
      </c>
      <c r="B80" s="1" t="s">
        <v>107</v>
      </c>
      <c r="C80" s="1">
        <v>1</v>
      </c>
      <c r="D80" s="1">
        <v>2689</v>
      </c>
      <c r="E80" s="1">
        <v>2689</v>
      </c>
      <c r="F80" s="1">
        <v>0.02</v>
      </c>
      <c r="G80" s="1">
        <v>54</v>
      </c>
      <c r="H80" s="1">
        <v>234808.81</v>
      </c>
      <c r="I80" s="1">
        <v>1.73</v>
      </c>
      <c r="J80" s="1">
        <v>1</v>
      </c>
      <c r="K80" s="1">
        <v>2690</v>
      </c>
    </row>
    <row r="81" spans="1:11" x14ac:dyDescent="0.25">
      <c r="A81" s="2" t="s">
        <v>108</v>
      </c>
      <c r="B81" s="1" t="s">
        <v>109</v>
      </c>
      <c r="C81" s="1">
        <v>1</v>
      </c>
      <c r="D81" s="1">
        <v>2680</v>
      </c>
      <c r="E81" s="1">
        <v>2680</v>
      </c>
      <c r="F81" s="1">
        <v>0.02</v>
      </c>
      <c r="G81" s="1">
        <v>55</v>
      </c>
      <c r="H81" s="1">
        <v>237488.81</v>
      </c>
      <c r="I81" s="1">
        <v>1.75</v>
      </c>
      <c r="J81" s="1">
        <v>1</v>
      </c>
      <c r="K81" s="1">
        <v>2689</v>
      </c>
    </row>
    <row r="82" spans="1:11" x14ac:dyDescent="0.25">
      <c r="A82" s="1" t="s">
        <v>110</v>
      </c>
      <c r="B82" s="1" t="s">
        <v>111</v>
      </c>
      <c r="C82" s="1">
        <v>1</v>
      </c>
      <c r="D82" s="1">
        <v>2649.99</v>
      </c>
      <c r="E82" s="1">
        <v>2649.99</v>
      </c>
      <c r="F82" s="1">
        <v>0.02</v>
      </c>
      <c r="G82" s="1">
        <v>56</v>
      </c>
      <c r="H82" s="1">
        <v>242788.79</v>
      </c>
      <c r="I82" s="1">
        <v>1.79</v>
      </c>
      <c r="J82" s="1">
        <v>1</v>
      </c>
      <c r="K82" s="1">
        <v>2680</v>
      </c>
    </row>
    <row r="83" spans="1:11" ht="30" x14ac:dyDescent="0.25">
      <c r="A83" s="1" t="s">
        <v>112</v>
      </c>
      <c r="B83" s="1" t="s">
        <v>1</v>
      </c>
      <c r="C83" s="1">
        <v>1</v>
      </c>
      <c r="D83" s="1">
        <v>2649.99</v>
      </c>
      <c r="E83" s="1">
        <v>2649.99</v>
      </c>
      <c r="F83" s="1">
        <v>0.02</v>
      </c>
      <c r="G83" s="1">
        <v>56</v>
      </c>
      <c r="H83" s="1">
        <v>242788.79</v>
      </c>
      <c r="I83" s="1">
        <v>1.79</v>
      </c>
      <c r="J83" s="1">
        <v>1</v>
      </c>
      <c r="K83" s="1">
        <v>2649.99</v>
      </c>
    </row>
    <row r="84" spans="1:11" x14ac:dyDescent="0.25">
      <c r="A84" s="2" t="s">
        <v>113</v>
      </c>
      <c r="B84" s="1" t="s">
        <v>107</v>
      </c>
      <c r="C84" s="1">
        <v>1</v>
      </c>
      <c r="D84" s="1">
        <v>2649</v>
      </c>
      <c r="E84" s="1">
        <v>2649</v>
      </c>
      <c r="F84" s="1">
        <v>0.02</v>
      </c>
      <c r="G84" s="1">
        <v>57</v>
      </c>
      <c r="H84" s="1">
        <v>250735.79</v>
      </c>
      <c r="I84" s="1">
        <v>1.84</v>
      </c>
      <c r="J84" s="1">
        <v>1</v>
      </c>
      <c r="K84" s="1">
        <v>2649.99</v>
      </c>
    </row>
    <row r="85" spans="1:11" x14ac:dyDescent="0.25">
      <c r="A85" s="1" t="s">
        <v>114</v>
      </c>
      <c r="B85" s="1" t="s">
        <v>35</v>
      </c>
      <c r="C85" s="1">
        <v>1</v>
      </c>
      <c r="D85" s="1">
        <v>2649</v>
      </c>
      <c r="E85" s="1">
        <v>2649</v>
      </c>
      <c r="F85" s="1">
        <v>0.02</v>
      </c>
      <c r="G85" s="1">
        <v>57</v>
      </c>
      <c r="H85" s="1">
        <v>250735.79</v>
      </c>
      <c r="I85" s="1">
        <v>1.84</v>
      </c>
      <c r="J85" s="1">
        <v>1</v>
      </c>
      <c r="K85" s="1">
        <v>2649</v>
      </c>
    </row>
    <row r="86" spans="1:11" x14ac:dyDescent="0.25">
      <c r="A86" s="1" t="s">
        <v>115</v>
      </c>
      <c r="B86" s="1" t="s">
        <v>116</v>
      </c>
      <c r="C86" s="1">
        <v>1</v>
      </c>
      <c r="D86" s="1">
        <v>2649</v>
      </c>
      <c r="E86" s="1">
        <v>2649</v>
      </c>
      <c r="F86" s="1">
        <v>0.02</v>
      </c>
      <c r="G86" s="1">
        <v>57</v>
      </c>
      <c r="H86" s="1">
        <v>250735.79</v>
      </c>
      <c r="I86" s="1">
        <v>1.84</v>
      </c>
      <c r="J86" s="1">
        <v>1</v>
      </c>
      <c r="K86" s="1">
        <v>2649</v>
      </c>
    </row>
    <row r="87" spans="1:11" x14ac:dyDescent="0.25">
      <c r="A87" s="1" t="s">
        <v>117</v>
      </c>
      <c r="B87" s="1" t="s">
        <v>23</v>
      </c>
      <c r="C87" s="1">
        <v>1</v>
      </c>
      <c r="D87" s="1">
        <v>2600</v>
      </c>
      <c r="E87" s="1">
        <v>2600</v>
      </c>
      <c r="F87" s="1">
        <v>0.02</v>
      </c>
      <c r="G87" s="1">
        <v>58</v>
      </c>
      <c r="H87" s="1">
        <v>253335.79</v>
      </c>
      <c r="I87" s="1">
        <v>1.86</v>
      </c>
      <c r="J87" s="1">
        <v>1</v>
      </c>
      <c r="K87" s="1">
        <v>2649</v>
      </c>
    </row>
    <row r="88" spans="1:11" x14ac:dyDescent="0.25">
      <c r="A88" s="1" t="s">
        <v>118</v>
      </c>
      <c r="B88" s="1" t="s">
        <v>13</v>
      </c>
      <c r="C88" s="1">
        <v>1</v>
      </c>
      <c r="D88" s="1">
        <v>2589</v>
      </c>
      <c r="E88" s="1">
        <v>2589</v>
      </c>
      <c r="F88" s="1">
        <v>0.02</v>
      </c>
      <c r="G88" s="1">
        <v>59</v>
      </c>
      <c r="H88" s="1">
        <v>258513.79</v>
      </c>
      <c r="I88" s="1">
        <v>1.9</v>
      </c>
      <c r="J88" s="1">
        <v>1</v>
      </c>
      <c r="K88" s="1">
        <v>2600</v>
      </c>
    </row>
    <row r="89" spans="1:11" x14ac:dyDescent="0.25">
      <c r="A89" s="1" t="s">
        <v>119</v>
      </c>
      <c r="B89" s="1" t="s">
        <v>23</v>
      </c>
      <c r="C89" s="1">
        <v>1</v>
      </c>
      <c r="D89" s="1">
        <v>2589</v>
      </c>
      <c r="E89" s="1">
        <v>2589</v>
      </c>
      <c r="F89" s="1">
        <v>0.02</v>
      </c>
      <c r="G89" s="1">
        <v>59</v>
      </c>
      <c r="H89" s="1">
        <v>258513.79</v>
      </c>
      <c r="I89" s="1">
        <v>1.9</v>
      </c>
      <c r="J89" s="1">
        <v>1</v>
      </c>
      <c r="K89" s="1">
        <v>2589</v>
      </c>
    </row>
    <row r="90" spans="1:11" x14ac:dyDescent="0.25">
      <c r="A90" s="1" t="s">
        <v>120</v>
      </c>
      <c r="B90" s="1" t="s">
        <v>30</v>
      </c>
      <c r="C90" s="1">
        <v>1</v>
      </c>
      <c r="D90" s="1">
        <v>2550</v>
      </c>
      <c r="E90" s="1">
        <v>2550</v>
      </c>
      <c r="F90" s="1">
        <v>0.02</v>
      </c>
      <c r="G90" s="1">
        <v>60</v>
      </c>
      <c r="H90" s="1">
        <v>261063.79</v>
      </c>
      <c r="I90" s="1">
        <v>1.92</v>
      </c>
      <c r="J90" s="1">
        <v>1</v>
      </c>
      <c r="K90" s="1">
        <v>2589</v>
      </c>
    </row>
    <row r="91" spans="1:11" x14ac:dyDescent="0.25">
      <c r="A91" s="2" t="s">
        <v>121</v>
      </c>
      <c r="B91" s="1" t="s">
        <v>122</v>
      </c>
      <c r="C91" s="1">
        <v>1</v>
      </c>
      <c r="D91" s="1">
        <v>2547</v>
      </c>
      <c r="E91" s="1">
        <v>2547</v>
      </c>
      <c r="F91" s="1">
        <v>0.02</v>
      </c>
      <c r="G91" s="1">
        <v>61</v>
      </c>
      <c r="H91" s="1">
        <v>263610.78999999998</v>
      </c>
      <c r="I91" s="1">
        <v>1.94</v>
      </c>
      <c r="J91" s="1">
        <v>1</v>
      </c>
      <c r="K91" s="1">
        <v>2550</v>
      </c>
    </row>
    <row r="92" spans="1:11" x14ac:dyDescent="0.25">
      <c r="A92" s="2" t="s">
        <v>123</v>
      </c>
      <c r="B92" s="1" t="s">
        <v>124</v>
      </c>
      <c r="C92" s="1">
        <v>1</v>
      </c>
      <c r="D92" s="1">
        <v>2520</v>
      </c>
      <c r="E92" s="1">
        <v>2520</v>
      </c>
      <c r="F92" s="1">
        <v>0.02</v>
      </c>
      <c r="G92" s="1">
        <v>62</v>
      </c>
      <c r="H92" s="1">
        <v>266130.78999999998</v>
      </c>
      <c r="I92" s="1">
        <v>1.96</v>
      </c>
      <c r="J92" s="1">
        <v>1</v>
      </c>
      <c r="K92" s="1">
        <v>2547</v>
      </c>
    </row>
    <row r="93" spans="1:11" x14ac:dyDescent="0.25">
      <c r="A93" s="1" t="s">
        <v>125</v>
      </c>
      <c r="B93" s="1" t="s">
        <v>126</v>
      </c>
      <c r="C93" s="1">
        <v>1</v>
      </c>
      <c r="D93" s="1">
        <v>2499.9899999999998</v>
      </c>
      <c r="E93" s="1">
        <v>2499.9899999999998</v>
      </c>
      <c r="F93" s="1">
        <v>0.02</v>
      </c>
      <c r="G93" s="1">
        <v>63</v>
      </c>
      <c r="H93" s="1">
        <v>268630.78000000003</v>
      </c>
      <c r="I93" s="1">
        <v>1.98</v>
      </c>
      <c r="J93" s="1">
        <v>1</v>
      </c>
      <c r="K93" s="1">
        <v>2520</v>
      </c>
    </row>
    <row r="94" spans="1:11" x14ac:dyDescent="0.25">
      <c r="A94" s="1" t="s">
        <v>127</v>
      </c>
      <c r="B94" s="1" t="s">
        <v>1</v>
      </c>
      <c r="C94" s="1">
        <v>1</v>
      </c>
      <c r="D94" s="1">
        <v>2498</v>
      </c>
      <c r="E94" s="1">
        <v>2498</v>
      </c>
      <c r="F94" s="1">
        <v>0.02</v>
      </c>
      <c r="G94" s="1">
        <v>64</v>
      </c>
      <c r="H94" s="1">
        <v>271128.78000000003</v>
      </c>
      <c r="I94" s="1">
        <v>1.99</v>
      </c>
      <c r="J94" s="1">
        <v>1</v>
      </c>
      <c r="K94" s="1">
        <v>2499.9899999999998</v>
      </c>
    </row>
    <row r="95" spans="1:11" x14ac:dyDescent="0.25">
      <c r="A95" s="1" t="s">
        <v>128</v>
      </c>
      <c r="B95" s="1" t="s">
        <v>23</v>
      </c>
      <c r="C95" s="1">
        <v>1</v>
      </c>
      <c r="D95" s="1">
        <v>2492.5</v>
      </c>
      <c r="E95" s="1">
        <v>2492.5</v>
      </c>
      <c r="F95" s="1">
        <v>0.02</v>
      </c>
      <c r="G95" s="1">
        <v>65</v>
      </c>
      <c r="H95" s="1">
        <v>273621.28000000003</v>
      </c>
      <c r="I95" s="1">
        <v>2.0099999999999998</v>
      </c>
      <c r="J95" s="1">
        <v>1</v>
      </c>
      <c r="K95" s="1">
        <v>2498</v>
      </c>
    </row>
    <row r="96" spans="1:11" ht="30" x14ac:dyDescent="0.25">
      <c r="A96" s="1" t="s">
        <v>129</v>
      </c>
      <c r="B96" s="1" t="s">
        <v>130</v>
      </c>
      <c r="C96" s="1">
        <v>1</v>
      </c>
      <c r="D96" s="1">
        <v>2470.5</v>
      </c>
      <c r="E96" s="1">
        <v>2470.5</v>
      </c>
      <c r="F96" s="1">
        <v>0.02</v>
      </c>
      <c r="G96" s="1">
        <v>66</v>
      </c>
      <c r="H96" s="1">
        <v>278562.28000000003</v>
      </c>
      <c r="I96" s="1">
        <v>2.0499999999999998</v>
      </c>
      <c r="J96" s="1">
        <v>1</v>
      </c>
      <c r="K96" s="1">
        <v>2492.5</v>
      </c>
    </row>
    <row r="97" spans="1:11" ht="30" x14ac:dyDescent="0.25">
      <c r="A97" s="1" t="s">
        <v>131</v>
      </c>
      <c r="B97" s="1" t="s">
        <v>132</v>
      </c>
      <c r="C97" s="1">
        <v>1</v>
      </c>
      <c r="D97" s="1">
        <v>2470.5</v>
      </c>
      <c r="E97" s="1">
        <v>2470.5</v>
      </c>
      <c r="F97" s="1">
        <v>0.02</v>
      </c>
      <c r="G97" s="1">
        <v>66</v>
      </c>
      <c r="H97" s="1">
        <v>278562.28000000003</v>
      </c>
      <c r="I97" s="1">
        <v>2.0499999999999998</v>
      </c>
      <c r="J97" s="1">
        <v>1</v>
      </c>
      <c r="K97" s="1">
        <v>2470.5</v>
      </c>
    </row>
    <row r="98" spans="1:11" x14ac:dyDescent="0.25">
      <c r="A98" s="1" t="s">
        <v>133</v>
      </c>
      <c r="B98" s="1" t="s">
        <v>134</v>
      </c>
      <c r="C98" s="1">
        <v>1</v>
      </c>
      <c r="D98" s="1">
        <v>2433.6</v>
      </c>
      <c r="E98" s="1">
        <v>2433.6</v>
      </c>
      <c r="F98" s="1">
        <v>0.02</v>
      </c>
      <c r="G98" s="1">
        <v>67</v>
      </c>
      <c r="H98" s="1">
        <v>280995.88</v>
      </c>
      <c r="I98" s="1">
        <v>2.0699999999999998</v>
      </c>
      <c r="J98" s="1">
        <v>1</v>
      </c>
      <c r="K98" s="1">
        <v>2470.5</v>
      </c>
    </row>
    <row r="99" spans="1:11" x14ac:dyDescent="0.25">
      <c r="A99" s="1" t="s">
        <v>135</v>
      </c>
      <c r="B99" s="1" t="s">
        <v>136</v>
      </c>
      <c r="C99" s="1">
        <v>1</v>
      </c>
      <c r="D99" s="1">
        <v>2428</v>
      </c>
      <c r="E99" s="1">
        <v>2428</v>
      </c>
      <c r="F99" s="1">
        <v>0.02</v>
      </c>
      <c r="G99" s="1">
        <v>68</v>
      </c>
      <c r="H99" s="1">
        <v>283423.88</v>
      </c>
      <c r="I99" s="1">
        <v>2.09</v>
      </c>
      <c r="J99" s="1">
        <v>1</v>
      </c>
      <c r="K99" s="1">
        <v>2433.6</v>
      </c>
    </row>
    <row r="100" spans="1:11" x14ac:dyDescent="0.25">
      <c r="A100" s="1" t="s">
        <v>137</v>
      </c>
      <c r="B100" s="1" t="s">
        <v>138</v>
      </c>
      <c r="C100" s="1">
        <v>1</v>
      </c>
      <c r="D100" s="1">
        <v>2400</v>
      </c>
      <c r="E100" s="1">
        <v>2400</v>
      </c>
      <c r="F100" s="1">
        <v>0.02</v>
      </c>
      <c r="G100" s="1">
        <v>69</v>
      </c>
      <c r="H100" s="1">
        <v>288223.88</v>
      </c>
      <c r="I100" s="1">
        <v>2.12</v>
      </c>
      <c r="J100" s="1">
        <v>1</v>
      </c>
      <c r="K100" s="1">
        <v>2428</v>
      </c>
    </row>
    <row r="101" spans="1:11" ht="30" x14ac:dyDescent="0.25">
      <c r="A101" s="1" t="s">
        <v>139</v>
      </c>
      <c r="B101" s="1" t="s">
        <v>140</v>
      </c>
      <c r="C101" s="1">
        <v>1</v>
      </c>
      <c r="D101" s="1">
        <v>2400</v>
      </c>
      <c r="E101" s="1">
        <v>2400</v>
      </c>
      <c r="F101" s="1">
        <v>0.02</v>
      </c>
      <c r="G101" s="1">
        <v>69</v>
      </c>
      <c r="H101" s="1">
        <v>288223.88</v>
      </c>
      <c r="I101" s="1">
        <v>2.12</v>
      </c>
      <c r="J101" s="1">
        <v>1</v>
      </c>
      <c r="K101" s="1">
        <v>2400</v>
      </c>
    </row>
    <row r="102" spans="1:11" x14ac:dyDescent="0.25">
      <c r="A102" s="1" t="s">
        <v>141</v>
      </c>
      <c r="B102" s="1" t="s">
        <v>142</v>
      </c>
      <c r="C102" s="1">
        <v>1</v>
      </c>
      <c r="D102" s="1">
        <v>2399.8000000000002</v>
      </c>
      <c r="E102" s="1">
        <v>2399.8000000000002</v>
      </c>
      <c r="F102" s="1">
        <v>0.02</v>
      </c>
      <c r="G102" s="1">
        <v>70</v>
      </c>
      <c r="H102" s="1">
        <v>290623.68</v>
      </c>
      <c r="I102" s="1">
        <v>2.14</v>
      </c>
      <c r="J102" s="1">
        <v>1</v>
      </c>
      <c r="K102" s="1">
        <v>2400</v>
      </c>
    </row>
    <row r="103" spans="1:11" x14ac:dyDescent="0.25">
      <c r="A103" s="1" t="s">
        <v>143</v>
      </c>
      <c r="B103" s="1" t="s">
        <v>19</v>
      </c>
      <c r="C103" s="1">
        <v>1</v>
      </c>
      <c r="D103" s="1">
        <v>2399</v>
      </c>
      <c r="E103" s="1">
        <v>2399</v>
      </c>
      <c r="F103" s="1">
        <v>0.02</v>
      </c>
      <c r="G103" s="1">
        <v>71</v>
      </c>
      <c r="H103" s="1">
        <v>297820.68</v>
      </c>
      <c r="I103" s="1">
        <v>2.19</v>
      </c>
      <c r="J103" s="1">
        <v>1</v>
      </c>
      <c r="K103" s="1">
        <v>2399.8000000000002</v>
      </c>
    </row>
    <row r="104" spans="1:11" ht="30" x14ac:dyDescent="0.25">
      <c r="A104" s="1" t="s">
        <v>144</v>
      </c>
      <c r="B104" s="1" t="s">
        <v>145</v>
      </c>
      <c r="C104" s="1">
        <v>1</v>
      </c>
      <c r="D104" s="1">
        <v>2399</v>
      </c>
      <c r="E104" s="1">
        <v>2399</v>
      </c>
      <c r="F104" s="1">
        <v>0.02</v>
      </c>
      <c r="G104" s="1">
        <v>71</v>
      </c>
      <c r="H104" s="1">
        <v>297820.68</v>
      </c>
      <c r="I104" s="1">
        <v>2.19</v>
      </c>
      <c r="J104" s="1">
        <v>1</v>
      </c>
      <c r="K104" s="1">
        <v>2399</v>
      </c>
    </row>
    <row r="105" spans="1:11" x14ac:dyDescent="0.25">
      <c r="A105" s="1" t="s">
        <v>146</v>
      </c>
      <c r="B105" s="1" t="s">
        <v>147</v>
      </c>
      <c r="C105" s="1">
        <v>1</v>
      </c>
      <c r="D105" s="1">
        <v>2399</v>
      </c>
      <c r="E105" s="1">
        <v>2399</v>
      </c>
      <c r="F105" s="1">
        <v>0.02</v>
      </c>
      <c r="G105" s="1">
        <v>71</v>
      </c>
      <c r="H105" s="1">
        <v>297820.68</v>
      </c>
      <c r="I105" s="1">
        <v>2.19</v>
      </c>
      <c r="J105" s="1">
        <v>1</v>
      </c>
      <c r="K105" s="1">
        <v>2399</v>
      </c>
    </row>
    <row r="106" spans="1:11" x14ac:dyDescent="0.25">
      <c r="A106" s="1" t="s">
        <v>148</v>
      </c>
      <c r="B106" s="1" t="s">
        <v>149</v>
      </c>
      <c r="C106" s="1">
        <v>1</v>
      </c>
      <c r="D106" s="1">
        <v>2370</v>
      </c>
      <c r="E106" s="1">
        <v>2370</v>
      </c>
      <c r="F106" s="1">
        <v>0.02</v>
      </c>
      <c r="G106" s="1">
        <v>72</v>
      </c>
      <c r="H106" s="1">
        <v>300190.68</v>
      </c>
      <c r="I106" s="1">
        <v>2.21</v>
      </c>
      <c r="J106" s="1">
        <v>1</v>
      </c>
      <c r="K106" s="1">
        <v>2399</v>
      </c>
    </row>
    <row r="107" spans="1:11" x14ac:dyDescent="0.25">
      <c r="A107" s="1" t="s">
        <v>150</v>
      </c>
      <c r="B107" s="1" t="s">
        <v>151</v>
      </c>
      <c r="C107" s="1">
        <v>1</v>
      </c>
      <c r="D107" s="1">
        <v>2350</v>
      </c>
      <c r="E107" s="1">
        <v>2350</v>
      </c>
      <c r="F107" s="1">
        <v>0.02</v>
      </c>
      <c r="G107" s="1">
        <v>73</v>
      </c>
      <c r="H107" s="1">
        <v>304890.68</v>
      </c>
      <c r="I107" s="1">
        <v>2.2400000000000002</v>
      </c>
      <c r="J107" s="1">
        <v>1</v>
      </c>
      <c r="K107" s="1">
        <v>2370</v>
      </c>
    </row>
    <row r="108" spans="1:11" x14ac:dyDescent="0.25">
      <c r="A108" s="1" t="s">
        <v>152</v>
      </c>
      <c r="B108" s="1" t="s">
        <v>61</v>
      </c>
      <c r="C108" s="1">
        <v>1</v>
      </c>
      <c r="D108" s="1">
        <v>2350</v>
      </c>
      <c r="E108" s="1">
        <v>2350</v>
      </c>
      <c r="F108" s="1">
        <v>0.02</v>
      </c>
      <c r="G108" s="1">
        <v>73</v>
      </c>
      <c r="H108" s="1">
        <v>304890.68</v>
      </c>
      <c r="I108" s="1">
        <v>2.2400000000000002</v>
      </c>
      <c r="J108" s="1">
        <v>1</v>
      </c>
      <c r="K108" s="1">
        <v>2350</v>
      </c>
    </row>
    <row r="109" spans="1:11" x14ac:dyDescent="0.25">
      <c r="A109" s="1" t="s">
        <v>153</v>
      </c>
      <c r="B109" s="1" t="s">
        <v>154</v>
      </c>
      <c r="C109" s="1">
        <v>1</v>
      </c>
      <c r="D109" s="1">
        <v>2338.08</v>
      </c>
      <c r="E109" s="1">
        <v>2338.08</v>
      </c>
      <c r="F109" s="1">
        <v>0.02</v>
      </c>
      <c r="G109" s="1">
        <v>74</v>
      </c>
      <c r="H109" s="1">
        <v>311904.92</v>
      </c>
      <c r="I109" s="1">
        <v>2.29</v>
      </c>
      <c r="J109" s="1">
        <v>1</v>
      </c>
      <c r="K109" s="1">
        <v>2350</v>
      </c>
    </row>
    <row r="110" spans="1:11" x14ac:dyDescent="0.25">
      <c r="A110" s="1" t="s">
        <v>155</v>
      </c>
      <c r="B110" s="1" t="s">
        <v>156</v>
      </c>
      <c r="C110" s="1">
        <v>1</v>
      </c>
      <c r="D110" s="1">
        <v>2338.08</v>
      </c>
      <c r="E110" s="1">
        <v>2338.08</v>
      </c>
      <c r="F110" s="1">
        <v>0.02</v>
      </c>
      <c r="G110" s="1">
        <v>74</v>
      </c>
      <c r="H110" s="1">
        <v>311904.92</v>
      </c>
      <c r="I110" s="1">
        <v>2.29</v>
      </c>
      <c r="J110" s="1">
        <v>1</v>
      </c>
      <c r="K110" s="1">
        <v>2338.08</v>
      </c>
    </row>
    <row r="111" spans="1:11" x14ac:dyDescent="0.25">
      <c r="A111" s="1" t="s">
        <v>157</v>
      </c>
      <c r="B111" s="1" t="s">
        <v>52</v>
      </c>
      <c r="C111" s="1">
        <v>1</v>
      </c>
      <c r="D111" s="1">
        <v>2338.08</v>
      </c>
      <c r="E111" s="1">
        <v>2338.08</v>
      </c>
      <c r="F111" s="1">
        <v>0.02</v>
      </c>
      <c r="G111" s="1">
        <v>74</v>
      </c>
      <c r="H111" s="1">
        <v>311904.92</v>
      </c>
      <c r="I111" s="1">
        <v>2.29</v>
      </c>
      <c r="J111" s="1">
        <v>1</v>
      </c>
      <c r="K111" s="1">
        <v>2338.08</v>
      </c>
    </row>
    <row r="112" spans="1:11" x14ac:dyDescent="0.25">
      <c r="A112" s="1" t="s">
        <v>158</v>
      </c>
      <c r="B112" s="1" t="s">
        <v>1</v>
      </c>
      <c r="C112" s="1">
        <v>1</v>
      </c>
      <c r="D112" s="1">
        <v>2300</v>
      </c>
      <c r="E112" s="1">
        <v>2300</v>
      </c>
      <c r="F112" s="1">
        <v>0.02</v>
      </c>
      <c r="G112" s="1">
        <v>75</v>
      </c>
      <c r="H112" s="1">
        <v>316504.92</v>
      </c>
      <c r="I112" s="1">
        <v>2.33</v>
      </c>
      <c r="J112" s="1">
        <v>1</v>
      </c>
      <c r="K112" s="1">
        <v>2338.08</v>
      </c>
    </row>
    <row r="113" spans="1:11" x14ac:dyDescent="0.25">
      <c r="A113" s="1" t="s">
        <v>159</v>
      </c>
      <c r="B113" s="1" t="s">
        <v>23</v>
      </c>
      <c r="C113" s="1">
        <v>1</v>
      </c>
      <c r="D113" s="1">
        <v>2300</v>
      </c>
      <c r="E113" s="1">
        <v>2300</v>
      </c>
      <c r="F113" s="1">
        <v>0.02</v>
      </c>
      <c r="G113" s="1">
        <v>75</v>
      </c>
      <c r="H113" s="1">
        <v>316504.92</v>
      </c>
      <c r="I113" s="1">
        <v>2.33</v>
      </c>
      <c r="J113" s="1">
        <v>1</v>
      </c>
      <c r="K113" s="1">
        <v>2300</v>
      </c>
    </row>
    <row r="114" spans="1:11" x14ac:dyDescent="0.25">
      <c r="A114" s="1" t="s">
        <v>160</v>
      </c>
      <c r="B114" s="1" t="s">
        <v>161</v>
      </c>
      <c r="C114" s="1">
        <v>1</v>
      </c>
      <c r="D114" s="1">
        <v>2299.9899999999998</v>
      </c>
      <c r="E114" s="1">
        <v>2299.9899999999998</v>
      </c>
      <c r="F114" s="1">
        <v>0.02</v>
      </c>
      <c r="G114" s="1">
        <v>76</v>
      </c>
      <c r="H114" s="1">
        <v>318804.90999999997</v>
      </c>
      <c r="I114" s="1">
        <v>2.35</v>
      </c>
      <c r="J114" s="1">
        <v>1</v>
      </c>
      <c r="K114" s="1">
        <v>2300</v>
      </c>
    </row>
    <row r="115" spans="1:11" x14ac:dyDescent="0.25">
      <c r="A115" s="1" t="s">
        <v>162</v>
      </c>
      <c r="B115" s="1" t="s">
        <v>58</v>
      </c>
      <c r="C115" s="1">
        <v>1</v>
      </c>
      <c r="D115" s="1">
        <v>2299.9499999999998</v>
      </c>
      <c r="E115" s="1">
        <v>2299.9499999999998</v>
      </c>
      <c r="F115" s="1">
        <v>0.02</v>
      </c>
      <c r="G115" s="1">
        <v>77</v>
      </c>
      <c r="H115" s="1">
        <v>325704.76</v>
      </c>
      <c r="I115" s="1">
        <v>2.4</v>
      </c>
      <c r="J115" s="1">
        <v>1</v>
      </c>
      <c r="K115" s="1">
        <v>2299.9899999999998</v>
      </c>
    </row>
    <row r="116" spans="1:11" x14ac:dyDescent="0.25">
      <c r="A116" s="1" t="s">
        <v>163</v>
      </c>
      <c r="B116" s="1" t="s">
        <v>161</v>
      </c>
      <c r="C116" s="1">
        <v>1</v>
      </c>
      <c r="D116" s="1">
        <v>2299.9499999999998</v>
      </c>
      <c r="E116" s="1">
        <v>2299.9499999999998</v>
      </c>
      <c r="F116" s="1">
        <v>0.02</v>
      </c>
      <c r="G116" s="1">
        <v>77</v>
      </c>
      <c r="H116" s="1">
        <v>325704.76</v>
      </c>
      <c r="I116" s="1">
        <v>2.4</v>
      </c>
      <c r="J116" s="1">
        <v>1</v>
      </c>
      <c r="K116" s="1">
        <v>2299.9499999999998</v>
      </c>
    </row>
    <row r="117" spans="1:11" x14ac:dyDescent="0.25">
      <c r="A117" s="1" t="s">
        <v>164</v>
      </c>
      <c r="B117" s="1" t="s">
        <v>165</v>
      </c>
      <c r="C117" s="1">
        <v>1</v>
      </c>
      <c r="D117" s="1">
        <v>2299.9499999999998</v>
      </c>
      <c r="E117" s="1">
        <v>2299.9499999999998</v>
      </c>
      <c r="F117" s="1">
        <v>0.02</v>
      </c>
      <c r="G117" s="1">
        <v>77</v>
      </c>
      <c r="H117" s="1">
        <v>325704.76</v>
      </c>
      <c r="I117" s="1">
        <v>2.4</v>
      </c>
      <c r="J117" s="1">
        <v>1</v>
      </c>
      <c r="K117" s="1">
        <v>2299.9499999999998</v>
      </c>
    </row>
    <row r="118" spans="1:11" x14ac:dyDescent="0.25">
      <c r="A118" s="1" t="s">
        <v>166</v>
      </c>
      <c r="B118" s="1" t="s">
        <v>23</v>
      </c>
      <c r="C118" s="1">
        <v>1</v>
      </c>
      <c r="D118" s="1">
        <v>2299</v>
      </c>
      <c r="E118" s="1">
        <v>2299</v>
      </c>
      <c r="F118" s="1">
        <v>0.02</v>
      </c>
      <c r="G118" s="1">
        <v>78</v>
      </c>
      <c r="H118" s="1">
        <v>328003.76</v>
      </c>
      <c r="I118" s="1">
        <v>2.41</v>
      </c>
      <c r="J118" s="1">
        <v>1</v>
      </c>
      <c r="K118" s="1">
        <v>2299.9499999999998</v>
      </c>
    </row>
    <row r="119" spans="1:11" x14ac:dyDescent="0.25">
      <c r="A119" s="1" t="s">
        <v>167</v>
      </c>
      <c r="B119" s="1" t="s">
        <v>23</v>
      </c>
      <c r="C119" s="1">
        <v>1</v>
      </c>
      <c r="D119" s="1">
        <v>2288</v>
      </c>
      <c r="E119" s="1">
        <v>2288</v>
      </c>
      <c r="F119" s="1">
        <v>0.02</v>
      </c>
      <c r="G119" s="1">
        <v>79</v>
      </c>
      <c r="H119" s="1">
        <v>330291.76</v>
      </c>
      <c r="I119" s="1">
        <v>2.4300000000000002</v>
      </c>
      <c r="J119" s="1">
        <v>1</v>
      </c>
      <c r="K119" s="1">
        <v>2299</v>
      </c>
    </row>
    <row r="120" spans="1:11" x14ac:dyDescent="0.25">
      <c r="A120" s="1" t="s">
        <v>168</v>
      </c>
      <c r="B120" s="1" t="s">
        <v>169</v>
      </c>
      <c r="C120" s="1">
        <v>1</v>
      </c>
      <c r="D120" s="1">
        <v>2258</v>
      </c>
      <c r="E120" s="1">
        <v>2258</v>
      </c>
      <c r="F120" s="1">
        <v>0.02</v>
      </c>
      <c r="G120" s="1">
        <v>80</v>
      </c>
      <c r="H120" s="1">
        <v>334807.76</v>
      </c>
      <c r="I120" s="1">
        <v>2.46</v>
      </c>
      <c r="J120" s="1">
        <v>1</v>
      </c>
      <c r="K120" s="1">
        <v>2288</v>
      </c>
    </row>
    <row r="121" spans="1:11" x14ac:dyDescent="0.25">
      <c r="A121" s="1" t="s">
        <v>170</v>
      </c>
      <c r="B121" s="1" t="s">
        <v>171</v>
      </c>
      <c r="C121" s="1">
        <v>1</v>
      </c>
      <c r="D121" s="1">
        <v>2258</v>
      </c>
      <c r="E121" s="1">
        <v>2258</v>
      </c>
      <c r="F121" s="1">
        <v>0.02</v>
      </c>
      <c r="G121" s="1">
        <v>80</v>
      </c>
      <c r="H121" s="1">
        <v>334807.76</v>
      </c>
      <c r="I121" s="1">
        <v>2.46</v>
      </c>
      <c r="J121" s="1">
        <v>1</v>
      </c>
      <c r="K121" s="1">
        <v>2258</v>
      </c>
    </row>
    <row r="122" spans="1:11" x14ac:dyDescent="0.25">
      <c r="A122" s="1" t="s">
        <v>172</v>
      </c>
      <c r="B122" s="1" t="s">
        <v>61</v>
      </c>
      <c r="C122" s="1">
        <v>1</v>
      </c>
      <c r="D122" s="1">
        <v>2249</v>
      </c>
      <c r="E122" s="1">
        <v>2249</v>
      </c>
      <c r="F122" s="1">
        <v>0.02</v>
      </c>
      <c r="G122" s="1">
        <v>81</v>
      </c>
      <c r="H122" s="1">
        <v>337056.76</v>
      </c>
      <c r="I122" s="1">
        <v>2.48</v>
      </c>
      <c r="J122" s="1">
        <v>1</v>
      </c>
      <c r="K122" s="1">
        <v>2258</v>
      </c>
    </row>
    <row r="123" spans="1:11" x14ac:dyDescent="0.25">
      <c r="A123" s="1" t="s">
        <v>173</v>
      </c>
      <c r="B123" s="1" t="s">
        <v>23</v>
      </c>
      <c r="C123" s="1">
        <v>1</v>
      </c>
      <c r="D123" s="1">
        <v>2221</v>
      </c>
      <c r="E123" s="1">
        <v>2221</v>
      </c>
      <c r="F123" s="1">
        <v>0.02</v>
      </c>
      <c r="G123" s="1">
        <v>82</v>
      </c>
      <c r="H123" s="1">
        <v>339277.76</v>
      </c>
      <c r="I123" s="1">
        <v>2.5</v>
      </c>
      <c r="J123" s="1">
        <v>1</v>
      </c>
      <c r="K123" s="1">
        <v>2249</v>
      </c>
    </row>
    <row r="124" spans="1:11" x14ac:dyDescent="0.25">
      <c r="A124" s="1" t="s">
        <v>174</v>
      </c>
      <c r="B124" s="1" t="s">
        <v>175</v>
      </c>
      <c r="C124" s="1">
        <v>1</v>
      </c>
      <c r="D124" s="1">
        <v>2218</v>
      </c>
      <c r="E124" s="1">
        <v>2218</v>
      </c>
      <c r="F124" s="1">
        <v>0.02</v>
      </c>
      <c r="G124" s="1">
        <v>83</v>
      </c>
      <c r="H124" s="1">
        <v>341495.76</v>
      </c>
      <c r="I124" s="1">
        <v>2.5099999999999998</v>
      </c>
      <c r="J124" s="1">
        <v>1</v>
      </c>
      <c r="K124" s="1">
        <v>2221</v>
      </c>
    </row>
    <row r="125" spans="1:11" x14ac:dyDescent="0.25">
      <c r="A125" s="1" t="s">
        <v>176</v>
      </c>
      <c r="B125" s="1" t="s">
        <v>23</v>
      </c>
      <c r="C125" s="1">
        <v>1</v>
      </c>
      <c r="D125" s="1">
        <v>2200</v>
      </c>
      <c r="E125" s="1">
        <v>2200</v>
      </c>
      <c r="F125" s="1">
        <v>0.02</v>
      </c>
      <c r="G125" s="1">
        <v>84</v>
      </c>
      <c r="H125" s="1">
        <v>345895.76</v>
      </c>
      <c r="I125" s="1">
        <v>2.54</v>
      </c>
      <c r="J125" s="1">
        <v>1</v>
      </c>
      <c r="K125" s="1">
        <v>2218</v>
      </c>
    </row>
    <row r="126" spans="1:11" x14ac:dyDescent="0.25">
      <c r="A126" s="2" t="s">
        <v>177</v>
      </c>
      <c r="B126" s="1" t="s">
        <v>178</v>
      </c>
      <c r="C126" s="1">
        <v>1</v>
      </c>
      <c r="D126" s="1">
        <v>2200</v>
      </c>
      <c r="E126" s="1">
        <v>2200</v>
      </c>
      <c r="F126" s="1">
        <v>0.02</v>
      </c>
      <c r="G126" s="1">
        <v>84</v>
      </c>
      <c r="H126" s="1">
        <v>345895.76</v>
      </c>
      <c r="I126" s="1">
        <v>2.54</v>
      </c>
      <c r="J126" s="1">
        <v>1</v>
      </c>
      <c r="K126" s="1">
        <v>2200</v>
      </c>
    </row>
    <row r="127" spans="1:11" x14ac:dyDescent="0.25">
      <c r="A127" s="1" t="s">
        <v>179</v>
      </c>
      <c r="B127" s="1" t="s">
        <v>23</v>
      </c>
      <c r="C127" s="1">
        <v>1</v>
      </c>
      <c r="D127" s="1">
        <v>2199.9899999999998</v>
      </c>
      <c r="E127" s="1">
        <v>2199.9899999999998</v>
      </c>
      <c r="F127" s="1">
        <v>0.02</v>
      </c>
      <c r="G127" s="1">
        <v>85</v>
      </c>
      <c r="H127" s="1">
        <v>350295.74</v>
      </c>
      <c r="I127" s="1">
        <v>2.58</v>
      </c>
      <c r="J127" s="1">
        <v>1</v>
      </c>
      <c r="K127" s="1">
        <v>2200</v>
      </c>
    </row>
    <row r="128" spans="1:11" ht="30" x14ac:dyDescent="0.25">
      <c r="A128" s="1" t="s">
        <v>180</v>
      </c>
      <c r="B128" s="1" t="s">
        <v>181</v>
      </c>
      <c r="C128" s="1">
        <v>1</v>
      </c>
      <c r="D128" s="1">
        <v>2199.9899999999998</v>
      </c>
      <c r="E128" s="1">
        <v>2199.9899999999998</v>
      </c>
      <c r="F128" s="1">
        <v>0.02</v>
      </c>
      <c r="G128" s="1">
        <v>85</v>
      </c>
      <c r="H128" s="1">
        <v>350295.74</v>
      </c>
      <c r="I128" s="1">
        <v>2.58</v>
      </c>
      <c r="J128" s="1">
        <v>1</v>
      </c>
      <c r="K128" s="1">
        <v>2199.9899999999998</v>
      </c>
    </row>
    <row r="129" spans="1:11" x14ac:dyDescent="0.25">
      <c r="A129" s="1" t="s">
        <v>182</v>
      </c>
      <c r="B129" s="1" t="s">
        <v>183</v>
      </c>
      <c r="C129" s="1">
        <v>1</v>
      </c>
      <c r="D129" s="1">
        <v>2199</v>
      </c>
      <c r="E129" s="1">
        <v>2199</v>
      </c>
      <c r="F129" s="1">
        <v>0.02</v>
      </c>
      <c r="G129" s="1">
        <v>86</v>
      </c>
      <c r="H129" s="1">
        <v>356892.74</v>
      </c>
      <c r="I129" s="1">
        <v>2.63</v>
      </c>
      <c r="J129" s="1">
        <v>1</v>
      </c>
      <c r="K129" s="1">
        <v>2199.9899999999998</v>
      </c>
    </row>
    <row r="130" spans="1:11" x14ac:dyDescent="0.25">
      <c r="A130" s="1" t="s">
        <v>184</v>
      </c>
      <c r="B130" s="1" t="s">
        <v>185</v>
      </c>
      <c r="C130" s="1">
        <v>1</v>
      </c>
      <c r="D130" s="1">
        <v>2199</v>
      </c>
      <c r="E130" s="1">
        <v>2199</v>
      </c>
      <c r="F130" s="1">
        <v>0.02</v>
      </c>
      <c r="G130" s="1">
        <v>86</v>
      </c>
      <c r="H130" s="1">
        <v>356892.74</v>
      </c>
      <c r="I130" s="1">
        <v>2.63</v>
      </c>
      <c r="J130" s="1">
        <v>1</v>
      </c>
      <c r="K130" s="1">
        <v>2199</v>
      </c>
    </row>
    <row r="131" spans="1:11" ht="30" x14ac:dyDescent="0.25">
      <c r="A131" s="1" t="s">
        <v>186</v>
      </c>
      <c r="B131" s="1" t="s">
        <v>187</v>
      </c>
      <c r="C131" s="1">
        <v>1</v>
      </c>
      <c r="D131" s="1">
        <v>2199</v>
      </c>
      <c r="E131" s="1">
        <v>2199</v>
      </c>
      <c r="F131" s="1">
        <v>0.02</v>
      </c>
      <c r="G131" s="1">
        <v>86</v>
      </c>
      <c r="H131" s="1">
        <v>356892.74</v>
      </c>
      <c r="I131" s="1">
        <v>2.63</v>
      </c>
      <c r="J131" s="1">
        <v>1</v>
      </c>
      <c r="K131" s="1">
        <v>2199</v>
      </c>
    </row>
    <row r="132" spans="1:11" x14ac:dyDescent="0.25">
      <c r="A132" s="1" t="s">
        <v>188</v>
      </c>
      <c r="B132" s="1" t="s">
        <v>17</v>
      </c>
      <c r="C132" s="1">
        <v>1</v>
      </c>
      <c r="D132" s="1">
        <v>2198</v>
      </c>
      <c r="E132" s="1">
        <v>2198</v>
      </c>
      <c r="F132" s="1">
        <v>0.02</v>
      </c>
      <c r="G132" s="1">
        <v>87</v>
      </c>
      <c r="H132" s="1">
        <v>359090.74</v>
      </c>
      <c r="I132" s="1">
        <v>2.64</v>
      </c>
      <c r="J132" s="1">
        <v>1</v>
      </c>
      <c r="K132" s="1">
        <v>2199</v>
      </c>
    </row>
    <row r="133" spans="1:11" x14ac:dyDescent="0.25">
      <c r="A133" s="1" t="s">
        <v>189</v>
      </c>
      <c r="B133" s="1" t="s">
        <v>23</v>
      </c>
      <c r="C133" s="1">
        <v>1</v>
      </c>
      <c r="D133" s="1">
        <v>2179</v>
      </c>
      <c r="E133" s="1">
        <v>2179</v>
      </c>
      <c r="F133" s="1">
        <v>0.02</v>
      </c>
      <c r="G133" s="1">
        <v>88</v>
      </c>
      <c r="H133" s="1">
        <v>361269.74</v>
      </c>
      <c r="I133" s="1">
        <v>2.66</v>
      </c>
      <c r="J133" s="1">
        <v>1</v>
      </c>
      <c r="K133" s="1">
        <v>2198</v>
      </c>
    </row>
    <row r="134" spans="1:11" x14ac:dyDescent="0.25">
      <c r="A134" s="1" t="s">
        <v>190</v>
      </c>
      <c r="B134" s="1" t="s">
        <v>191</v>
      </c>
      <c r="C134" s="1">
        <v>1</v>
      </c>
      <c r="D134" s="1">
        <v>2170</v>
      </c>
      <c r="E134" s="1">
        <v>2170</v>
      </c>
      <c r="F134" s="1">
        <v>0.02</v>
      </c>
      <c r="G134" s="1">
        <v>89</v>
      </c>
      <c r="H134" s="1">
        <v>363439.74</v>
      </c>
      <c r="I134" s="1">
        <v>2.67</v>
      </c>
      <c r="J134" s="1">
        <v>1</v>
      </c>
      <c r="K134" s="1">
        <v>2179</v>
      </c>
    </row>
    <row r="135" spans="1:11" x14ac:dyDescent="0.25">
      <c r="A135" s="1" t="s">
        <v>192</v>
      </c>
      <c r="B135" s="1" t="s">
        <v>193</v>
      </c>
      <c r="C135" s="1">
        <v>1</v>
      </c>
      <c r="D135" s="1">
        <v>2160</v>
      </c>
      <c r="E135" s="1">
        <v>2160</v>
      </c>
      <c r="F135" s="1">
        <v>0.02</v>
      </c>
      <c r="G135" s="1">
        <v>90</v>
      </c>
      <c r="H135" s="1">
        <v>367759.74</v>
      </c>
      <c r="I135" s="1">
        <v>2.71</v>
      </c>
      <c r="J135" s="1">
        <v>1</v>
      </c>
      <c r="K135" s="1">
        <v>2170</v>
      </c>
    </row>
    <row r="136" spans="1:11" ht="30" x14ac:dyDescent="0.25">
      <c r="A136" s="1" t="s">
        <v>194</v>
      </c>
      <c r="B136" s="1" t="s">
        <v>23</v>
      </c>
      <c r="C136" s="1">
        <v>1</v>
      </c>
      <c r="D136" s="1">
        <v>2160</v>
      </c>
      <c r="E136" s="1">
        <v>2160</v>
      </c>
      <c r="F136" s="1">
        <v>0.02</v>
      </c>
      <c r="G136" s="1">
        <v>90</v>
      </c>
      <c r="H136" s="1">
        <v>367759.74</v>
      </c>
      <c r="I136" s="1">
        <v>2.71</v>
      </c>
      <c r="J136" s="1">
        <v>1</v>
      </c>
      <c r="K136" s="1">
        <v>2160</v>
      </c>
    </row>
    <row r="137" spans="1:11" x14ac:dyDescent="0.25">
      <c r="A137" s="1" t="s">
        <v>195</v>
      </c>
      <c r="B137" s="1" t="s">
        <v>196</v>
      </c>
      <c r="C137" s="1">
        <v>1</v>
      </c>
      <c r="D137" s="1">
        <v>2159.98</v>
      </c>
      <c r="E137" s="1">
        <v>2159.98</v>
      </c>
      <c r="F137" s="1">
        <v>0.02</v>
      </c>
      <c r="G137" s="1">
        <v>91</v>
      </c>
      <c r="H137" s="1">
        <v>369919.72</v>
      </c>
      <c r="I137" s="1">
        <v>2.72</v>
      </c>
      <c r="J137" s="1">
        <v>1</v>
      </c>
      <c r="K137" s="1">
        <v>2160</v>
      </c>
    </row>
    <row r="138" spans="1:11" x14ac:dyDescent="0.25">
      <c r="A138" s="1" t="s">
        <v>197</v>
      </c>
      <c r="B138" s="1" t="s">
        <v>198</v>
      </c>
      <c r="C138" s="1">
        <v>1</v>
      </c>
      <c r="D138" s="1">
        <v>2150</v>
      </c>
      <c r="E138" s="1">
        <v>2150</v>
      </c>
      <c r="F138" s="1">
        <v>0.02</v>
      </c>
      <c r="G138" s="1">
        <v>92</v>
      </c>
      <c r="H138" s="1">
        <v>372069.72</v>
      </c>
      <c r="I138" s="1">
        <v>2.74</v>
      </c>
      <c r="J138" s="1">
        <v>1</v>
      </c>
      <c r="K138" s="1">
        <v>2159.98</v>
      </c>
    </row>
    <row r="139" spans="1:11" ht="30" x14ac:dyDescent="0.25">
      <c r="A139" s="1" t="s">
        <v>199</v>
      </c>
      <c r="B139" s="1" t="s">
        <v>200</v>
      </c>
      <c r="C139" s="1">
        <v>1</v>
      </c>
      <c r="D139" s="1">
        <v>2139.9899999999998</v>
      </c>
      <c r="E139" s="1">
        <v>2139.9899999999998</v>
      </c>
      <c r="F139" s="1">
        <v>0.02</v>
      </c>
      <c r="G139" s="1">
        <v>93</v>
      </c>
      <c r="H139" s="1">
        <v>374209.71</v>
      </c>
      <c r="I139" s="1">
        <v>2.75</v>
      </c>
      <c r="J139" s="1">
        <v>1</v>
      </c>
      <c r="K139" s="1">
        <v>2150</v>
      </c>
    </row>
    <row r="140" spans="1:11" x14ac:dyDescent="0.25">
      <c r="A140" s="1" t="s">
        <v>201</v>
      </c>
      <c r="B140" s="1" t="s">
        <v>202</v>
      </c>
      <c r="C140" s="1">
        <v>1</v>
      </c>
      <c r="D140" s="1">
        <v>2130</v>
      </c>
      <c r="E140" s="1">
        <v>2130</v>
      </c>
      <c r="F140" s="1">
        <v>0.02</v>
      </c>
      <c r="G140" s="1">
        <v>94</v>
      </c>
      <c r="H140" s="1">
        <v>376339.71</v>
      </c>
      <c r="I140" s="1">
        <v>2.77</v>
      </c>
      <c r="J140" s="1">
        <v>1</v>
      </c>
      <c r="K140" s="1">
        <v>2139.9899999999998</v>
      </c>
    </row>
    <row r="141" spans="1:11" ht="30" x14ac:dyDescent="0.25">
      <c r="A141" s="1" t="s">
        <v>203</v>
      </c>
      <c r="B141" s="1" t="s">
        <v>204</v>
      </c>
      <c r="C141" s="1">
        <v>1</v>
      </c>
      <c r="D141" s="1">
        <v>2120.39</v>
      </c>
      <c r="E141" s="1">
        <v>2120.39</v>
      </c>
      <c r="F141" s="1">
        <v>0.02</v>
      </c>
      <c r="G141" s="1">
        <v>95</v>
      </c>
      <c r="H141" s="1">
        <v>378460.1</v>
      </c>
      <c r="I141" s="1">
        <v>2.78</v>
      </c>
      <c r="J141" s="1">
        <v>1</v>
      </c>
      <c r="K141" s="1">
        <v>2130</v>
      </c>
    </row>
    <row r="142" spans="1:11" x14ac:dyDescent="0.25">
      <c r="A142" s="1" t="s">
        <v>205</v>
      </c>
      <c r="B142" s="1" t="s">
        <v>1</v>
      </c>
      <c r="C142" s="1">
        <v>1</v>
      </c>
      <c r="D142" s="1">
        <v>2110</v>
      </c>
      <c r="E142" s="1">
        <v>2110</v>
      </c>
      <c r="F142" s="1">
        <v>0.02</v>
      </c>
      <c r="G142" s="1">
        <v>96</v>
      </c>
      <c r="H142" s="1">
        <v>397450.1</v>
      </c>
      <c r="I142" s="1">
        <v>2.92</v>
      </c>
      <c r="J142" s="1">
        <v>1</v>
      </c>
      <c r="K142" s="1">
        <v>2120.39</v>
      </c>
    </row>
    <row r="143" spans="1:11" ht="30" x14ac:dyDescent="0.25">
      <c r="A143" s="1" t="s">
        <v>206</v>
      </c>
      <c r="B143" s="1" t="s">
        <v>1</v>
      </c>
      <c r="C143" s="1">
        <v>1</v>
      </c>
      <c r="D143" s="1">
        <v>2110</v>
      </c>
      <c r="E143" s="1">
        <v>2110</v>
      </c>
      <c r="F143" s="1">
        <v>0.02</v>
      </c>
      <c r="G143" s="1">
        <v>96</v>
      </c>
      <c r="H143" s="1">
        <v>397450.1</v>
      </c>
      <c r="I143" s="1">
        <v>2.92</v>
      </c>
      <c r="J143" s="1">
        <v>1</v>
      </c>
      <c r="K143" s="1">
        <v>2110</v>
      </c>
    </row>
    <row r="144" spans="1:11" ht="30" x14ac:dyDescent="0.25">
      <c r="A144" s="1" t="s">
        <v>207</v>
      </c>
      <c r="B144" s="1" t="s">
        <v>1</v>
      </c>
      <c r="C144" s="1">
        <v>1</v>
      </c>
      <c r="D144" s="1">
        <v>2110</v>
      </c>
      <c r="E144" s="1">
        <v>2110</v>
      </c>
      <c r="F144" s="1">
        <v>0.02</v>
      </c>
      <c r="G144" s="1">
        <v>96</v>
      </c>
      <c r="H144" s="1">
        <v>397450.1</v>
      </c>
      <c r="I144" s="1">
        <v>2.92</v>
      </c>
      <c r="J144" s="1">
        <v>1</v>
      </c>
      <c r="K144" s="1">
        <v>2110</v>
      </c>
    </row>
    <row r="145" spans="1:11" x14ac:dyDescent="0.25">
      <c r="A145" s="1" t="s">
        <v>208</v>
      </c>
      <c r="B145" s="1" t="s">
        <v>1</v>
      </c>
      <c r="C145" s="1">
        <v>1</v>
      </c>
      <c r="D145" s="1">
        <v>2110</v>
      </c>
      <c r="E145" s="1">
        <v>2110</v>
      </c>
      <c r="F145" s="1">
        <v>0.02</v>
      </c>
      <c r="G145" s="1">
        <v>96</v>
      </c>
      <c r="H145" s="1">
        <v>397450.1</v>
      </c>
      <c r="I145" s="1">
        <v>2.92</v>
      </c>
      <c r="J145" s="1">
        <v>1</v>
      </c>
      <c r="K145" s="1">
        <v>2110</v>
      </c>
    </row>
    <row r="146" spans="1:11" x14ac:dyDescent="0.25">
      <c r="A146" s="2" t="s">
        <v>209</v>
      </c>
      <c r="B146" s="1" t="s">
        <v>1</v>
      </c>
      <c r="C146" s="1">
        <v>1</v>
      </c>
      <c r="D146" s="1">
        <v>2110</v>
      </c>
      <c r="E146" s="1">
        <v>2110</v>
      </c>
      <c r="F146" s="1">
        <v>0.02</v>
      </c>
      <c r="G146" s="1">
        <v>96</v>
      </c>
      <c r="H146" s="1">
        <v>397450.1</v>
      </c>
      <c r="I146" s="1">
        <v>2.92</v>
      </c>
      <c r="J146" s="1">
        <v>1</v>
      </c>
      <c r="K146" s="1">
        <v>2110</v>
      </c>
    </row>
    <row r="147" spans="1:11" x14ac:dyDescent="0.25">
      <c r="A147" s="1" t="s">
        <v>210</v>
      </c>
      <c r="B147" s="1" t="s">
        <v>193</v>
      </c>
      <c r="C147" s="1">
        <v>1</v>
      </c>
      <c r="D147" s="1">
        <v>2110</v>
      </c>
      <c r="E147" s="1">
        <v>2110</v>
      </c>
      <c r="F147" s="1">
        <v>0.02</v>
      </c>
      <c r="G147" s="1">
        <v>96</v>
      </c>
      <c r="H147" s="1">
        <v>397450.1</v>
      </c>
      <c r="I147" s="1">
        <v>2.92</v>
      </c>
      <c r="J147" s="1">
        <v>1</v>
      </c>
      <c r="K147" s="1">
        <v>2110</v>
      </c>
    </row>
    <row r="148" spans="1:11" x14ac:dyDescent="0.25">
      <c r="A148" s="1" t="s">
        <v>211</v>
      </c>
      <c r="B148" s="1" t="s">
        <v>151</v>
      </c>
      <c r="C148" s="1">
        <v>1</v>
      </c>
      <c r="D148" s="1">
        <v>2110</v>
      </c>
      <c r="E148" s="1">
        <v>2110</v>
      </c>
      <c r="F148" s="1">
        <v>0.02</v>
      </c>
      <c r="G148" s="1">
        <v>96</v>
      </c>
      <c r="H148" s="1">
        <v>397450.1</v>
      </c>
      <c r="I148" s="1">
        <v>2.92</v>
      </c>
      <c r="J148" s="1">
        <v>1</v>
      </c>
      <c r="K148" s="1">
        <v>2110</v>
      </c>
    </row>
    <row r="149" spans="1:11" ht="30" x14ac:dyDescent="0.25">
      <c r="A149" s="1" t="s">
        <v>212</v>
      </c>
      <c r="B149" s="1" t="s">
        <v>1</v>
      </c>
      <c r="C149" s="1">
        <v>1</v>
      </c>
      <c r="D149" s="1">
        <v>2110</v>
      </c>
      <c r="E149" s="1">
        <v>2110</v>
      </c>
      <c r="F149" s="1">
        <v>0.02</v>
      </c>
      <c r="G149" s="1">
        <v>96</v>
      </c>
      <c r="H149" s="1">
        <v>397450.1</v>
      </c>
      <c r="I149" s="1">
        <v>2.92</v>
      </c>
      <c r="J149" s="1">
        <v>1</v>
      </c>
      <c r="K149" s="1">
        <v>2110</v>
      </c>
    </row>
    <row r="150" spans="1:11" x14ac:dyDescent="0.25">
      <c r="A150" s="1" t="s">
        <v>213</v>
      </c>
      <c r="B150" s="1" t="s">
        <v>21</v>
      </c>
      <c r="C150" s="1">
        <v>1</v>
      </c>
      <c r="D150" s="1">
        <v>2110</v>
      </c>
      <c r="E150" s="1">
        <v>2110</v>
      </c>
      <c r="F150" s="1">
        <v>0.02</v>
      </c>
      <c r="G150" s="1">
        <v>96</v>
      </c>
      <c r="H150" s="1">
        <v>397450.1</v>
      </c>
      <c r="I150" s="1">
        <v>2.92</v>
      </c>
      <c r="J150" s="1">
        <v>1</v>
      </c>
      <c r="K150" s="1">
        <v>2110</v>
      </c>
    </row>
    <row r="151" spans="1:11" x14ac:dyDescent="0.25">
      <c r="A151" s="1" t="s">
        <v>214</v>
      </c>
      <c r="B151" s="1" t="s">
        <v>1</v>
      </c>
      <c r="C151" s="1">
        <v>1</v>
      </c>
      <c r="D151" s="1">
        <v>2109.9</v>
      </c>
      <c r="E151" s="1">
        <v>2109.9</v>
      </c>
      <c r="F151" s="1">
        <v>0.02</v>
      </c>
      <c r="G151" s="1">
        <v>97</v>
      </c>
      <c r="H151" s="1">
        <v>399560</v>
      </c>
      <c r="I151" s="1">
        <v>2.94</v>
      </c>
      <c r="J151" s="1">
        <v>1</v>
      </c>
      <c r="K151" s="1">
        <v>2110</v>
      </c>
    </row>
    <row r="152" spans="1:11" x14ac:dyDescent="0.25">
      <c r="A152" s="1" t="s">
        <v>215</v>
      </c>
      <c r="B152" s="1" t="s">
        <v>216</v>
      </c>
      <c r="C152" s="1">
        <v>1</v>
      </c>
      <c r="D152" s="1">
        <v>2096.94</v>
      </c>
      <c r="E152" s="1">
        <v>2096.94</v>
      </c>
      <c r="F152" s="1">
        <v>0.02</v>
      </c>
      <c r="G152" s="1">
        <v>98</v>
      </c>
      <c r="H152" s="1">
        <v>401656.94</v>
      </c>
      <c r="I152" s="1">
        <v>2.96</v>
      </c>
      <c r="J152" s="1">
        <v>1</v>
      </c>
      <c r="K152" s="1">
        <v>2109.9</v>
      </c>
    </row>
    <row r="153" spans="1:11" x14ac:dyDescent="0.25">
      <c r="A153" s="1" t="s">
        <v>217</v>
      </c>
      <c r="B153" s="1" t="s">
        <v>185</v>
      </c>
      <c r="C153" s="1">
        <v>1</v>
      </c>
      <c r="D153" s="1">
        <v>2090</v>
      </c>
      <c r="E153" s="1">
        <v>2090</v>
      </c>
      <c r="F153" s="1">
        <v>0.02</v>
      </c>
      <c r="G153" s="1">
        <v>99</v>
      </c>
      <c r="H153" s="1">
        <v>405836.94</v>
      </c>
      <c r="I153" s="1">
        <v>2.99</v>
      </c>
      <c r="J153" s="1">
        <v>1</v>
      </c>
      <c r="K153" s="1">
        <v>2096.94</v>
      </c>
    </row>
    <row r="154" spans="1:11" x14ac:dyDescent="0.25">
      <c r="A154" s="1" t="s">
        <v>218</v>
      </c>
      <c r="B154" s="1" t="s">
        <v>219</v>
      </c>
      <c r="C154" s="1">
        <v>1</v>
      </c>
      <c r="D154" s="1">
        <v>2090</v>
      </c>
      <c r="E154" s="1">
        <v>2090</v>
      </c>
      <c r="F154" s="1">
        <v>0.02</v>
      </c>
      <c r="G154" s="1">
        <v>99</v>
      </c>
      <c r="H154" s="1">
        <v>405836.94</v>
      </c>
      <c r="I154" s="1">
        <v>2.99</v>
      </c>
      <c r="J154" s="1">
        <v>1</v>
      </c>
      <c r="K154" s="1">
        <v>2090</v>
      </c>
    </row>
    <row r="155" spans="1:11" x14ac:dyDescent="0.25">
      <c r="A155" s="1" t="s">
        <v>220</v>
      </c>
      <c r="B155" s="1" t="s">
        <v>23</v>
      </c>
      <c r="C155" s="1">
        <v>1</v>
      </c>
      <c r="D155" s="1">
        <v>2078.5</v>
      </c>
      <c r="E155" s="1">
        <v>2078.5</v>
      </c>
      <c r="F155" s="1">
        <v>0.02</v>
      </c>
      <c r="G155" s="1">
        <v>100</v>
      </c>
      <c r="H155" s="1">
        <v>407915.44</v>
      </c>
      <c r="I155" s="1">
        <v>3</v>
      </c>
      <c r="J155" s="1">
        <v>1</v>
      </c>
      <c r="K155" s="1">
        <v>2090</v>
      </c>
    </row>
    <row r="156" spans="1:11" x14ac:dyDescent="0.25">
      <c r="A156" s="1" t="s">
        <v>221</v>
      </c>
      <c r="B156" s="1" t="s">
        <v>222</v>
      </c>
      <c r="C156" s="1">
        <v>1</v>
      </c>
      <c r="D156" s="1">
        <v>2070</v>
      </c>
      <c r="E156" s="1">
        <v>2070</v>
      </c>
      <c r="F156" s="1">
        <v>0.02</v>
      </c>
      <c r="G156" s="1">
        <v>101</v>
      </c>
      <c r="H156" s="1">
        <v>412055.44</v>
      </c>
      <c r="I156" s="1">
        <v>3.03</v>
      </c>
      <c r="J156" s="1">
        <v>1</v>
      </c>
      <c r="K156" s="1">
        <v>2078.5</v>
      </c>
    </row>
    <row r="157" spans="1:11" x14ac:dyDescent="0.25">
      <c r="A157" s="1" t="s">
        <v>223</v>
      </c>
      <c r="B157" s="1" t="s">
        <v>1</v>
      </c>
      <c r="C157" s="1">
        <v>1</v>
      </c>
      <c r="D157" s="1">
        <v>2070</v>
      </c>
      <c r="E157" s="1">
        <v>2070</v>
      </c>
      <c r="F157" s="1">
        <v>0.02</v>
      </c>
      <c r="G157" s="1">
        <v>101</v>
      </c>
      <c r="H157" s="1">
        <v>412055.44</v>
      </c>
      <c r="I157" s="1">
        <v>3.03</v>
      </c>
      <c r="J157" s="1">
        <v>1</v>
      </c>
      <c r="K157" s="1">
        <v>2070</v>
      </c>
    </row>
    <row r="158" spans="1:11" ht="30" x14ac:dyDescent="0.25">
      <c r="A158" s="1" t="s">
        <v>224</v>
      </c>
      <c r="B158" s="1" t="s">
        <v>225</v>
      </c>
      <c r="C158" s="1">
        <v>1</v>
      </c>
      <c r="D158" s="1">
        <v>2062.9899999999998</v>
      </c>
      <c r="E158" s="1">
        <v>2062.9899999999998</v>
      </c>
      <c r="F158" s="1">
        <v>0.02</v>
      </c>
      <c r="G158" s="1">
        <v>102</v>
      </c>
      <c r="H158" s="1">
        <v>414118.43</v>
      </c>
      <c r="I158" s="1">
        <v>3.05</v>
      </c>
      <c r="J158" s="1">
        <v>1</v>
      </c>
      <c r="K158" s="1">
        <v>2070</v>
      </c>
    </row>
    <row r="159" spans="1:11" x14ac:dyDescent="0.25">
      <c r="A159" s="1" t="s">
        <v>226</v>
      </c>
      <c r="B159" s="1" t="s">
        <v>227</v>
      </c>
      <c r="C159" s="1">
        <v>1</v>
      </c>
      <c r="D159" s="1">
        <v>2029</v>
      </c>
      <c r="E159" s="1">
        <v>2029</v>
      </c>
      <c r="F159" s="1">
        <v>0.01</v>
      </c>
      <c r="G159" s="1">
        <v>103</v>
      </c>
      <c r="H159" s="1">
        <v>420205.43</v>
      </c>
      <c r="I159" s="1">
        <v>3.09</v>
      </c>
      <c r="J159" s="1">
        <v>1</v>
      </c>
      <c r="K159" s="1">
        <v>2062.9899999999998</v>
      </c>
    </row>
    <row r="160" spans="1:11" ht="30" x14ac:dyDescent="0.25">
      <c r="A160" s="1" t="s">
        <v>228</v>
      </c>
      <c r="B160" s="1" t="s">
        <v>229</v>
      </c>
      <c r="C160" s="1">
        <v>1</v>
      </c>
      <c r="D160" s="1">
        <v>2029</v>
      </c>
      <c r="E160" s="1">
        <v>2029</v>
      </c>
      <c r="F160" s="1">
        <v>0.01</v>
      </c>
      <c r="G160" s="1">
        <v>103</v>
      </c>
      <c r="H160" s="1">
        <v>420205.43</v>
      </c>
      <c r="I160" s="1">
        <v>3.09</v>
      </c>
      <c r="J160" s="1">
        <v>1</v>
      </c>
      <c r="K160" s="1">
        <v>2029</v>
      </c>
    </row>
    <row r="161" spans="1:11" x14ac:dyDescent="0.25">
      <c r="A161" s="1" t="s">
        <v>230</v>
      </c>
      <c r="B161" s="1" t="s">
        <v>231</v>
      </c>
      <c r="C161" s="1">
        <v>1</v>
      </c>
      <c r="D161" s="1">
        <v>2029</v>
      </c>
      <c r="E161" s="1">
        <v>2029</v>
      </c>
      <c r="F161" s="1">
        <v>0.01</v>
      </c>
      <c r="G161" s="1">
        <v>103</v>
      </c>
      <c r="H161" s="1">
        <v>420205.43</v>
      </c>
      <c r="I161" s="1">
        <v>3.09</v>
      </c>
      <c r="J161" s="1">
        <v>1</v>
      </c>
      <c r="K161" s="1">
        <v>2029</v>
      </c>
    </row>
    <row r="162" spans="1:11" x14ac:dyDescent="0.25">
      <c r="A162" s="1" t="s">
        <v>232</v>
      </c>
      <c r="B162" s="1" t="s">
        <v>23</v>
      </c>
      <c r="C162" s="1">
        <v>1</v>
      </c>
      <c r="D162" s="1">
        <v>2000</v>
      </c>
      <c r="E162" s="1">
        <v>2000</v>
      </c>
      <c r="F162" s="1">
        <v>0.01</v>
      </c>
      <c r="G162" s="1">
        <v>104</v>
      </c>
      <c r="H162" s="1">
        <v>422205.43</v>
      </c>
      <c r="I162" s="1">
        <v>3.11</v>
      </c>
      <c r="J162" s="1">
        <v>1</v>
      </c>
      <c r="K162" s="1">
        <v>2029</v>
      </c>
    </row>
    <row r="163" spans="1:11" ht="30" x14ac:dyDescent="0.25">
      <c r="A163" s="1" t="s">
        <v>233</v>
      </c>
      <c r="B163" s="1" t="s">
        <v>1</v>
      </c>
      <c r="C163" s="1">
        <v>1</v>
      </c>
      <c r="D163" s="1">
        <v>1999.99</v>
      </c>
      <c r="E163" s="1">
        <v>1999.99</v>
      </c>
      <c r="F163" s="1">
        <v>0.01</v>
      </c>
      <c r="G163" s="1">
        <v>105</v>
      </c>
      <c r="H163" s="1">
        <v>448205.3</v>
      </c>
      <c r="I163" s="1">
        <v>3.3</v>
      </c>
      <c r="J163" s="1">
        <v>1</v>
      </c>
      <c r="K163" s="1">
        <v>2000</v>
      </c>
    </row>
    <row r="164" spans="1:11" ht="30" x14ac:dyDescent="0.25">
      <c r="A164" s="1" t="s">
        <v>234</v>
      </c>
      <c r="B164" s="1" t="s">
        <v>235</v>
      </c>
      <c r="C164" s="1">
        <v>1</v>
      </c>
      <c r="D164" s="1">
        <v>1999.99</v>
      </c>
      <c r="E164" s="1">
        <v>1999.99</v>
      </c>
      <c r="F164" s="1">
        <v>0.01</v>
      </c>
      <c r="G164" s="1">
        <v>105</v>
      </c>
      <c r="H164" s="1">
        <v>448205.3</v>
      </c>
      <c r="I164" s="1">
        <v>3.3</v>
      </c>
      <c r="J164" s="1">
        <v>1</v>
      </c>
      <c r="K164" s="1">
        <v>1999.99</v>
      </c>
    </row>
    <row r="165" spans="1:11" ht="30" x14ac:dyDescent="0.25">
      <c r="A165" s="1" t="s">
        <v>236</v>
      </c>
      <c r="B165" s="1" t="s">
        <v>23</v>
      </c>
      <c r="C165" s="1">
        <v>1</v>
      </c>
      <c r="D165" s="1">
        <v>1999.99</v>
      </c>
      <c r="E165" s="1">
        <v>1999.99</v>
      </c>
      <c r="F165" s="1">
        <v>0.01</v>
      </c>
      <c r="G165" s="1">
        <v>105</v>
      </c>
      <c r="H165" s="1">
        <v>448205.3</v>
      </c>
      <c r="I165" s="1">
        <v>3.3</v>
      </c>
      <c r="J165" s="1">
        <v>1</v>
      </c>
      <c r="K165" s="1">
        <v>1999.99</v>
      </c>
    </row>
    <row r="166" spans="1:11" x14ac:dyDescent="0.25">
      <c r="A166" s="2" t="s">
        <v>237</v>
      </c>
      <c r="B166" s="1" t="s">
        <v>107</v>
      </c>
      <c r="C166" s="1">
        <v>1</v>
      </c>
      <c r="D166" s="1">
        <v>1999.99</v>
      </c>
      <c r="E166" s="1">
        <v>1999.99</v>
      </c>
      <c r="F166" s="1">
        <v>0.01</v>
      </c>
      <c r="G166" s="1">
        <v>105</v>
      </c>
      <c r="H166" s="1">
        <v>448205.3</v>
      </c>
      <c r="I166" s="1">
        <v>3.3</v>
      </c>
      <c r="J166" s="1">
        <v>1</v>
      </c>
      <c r="K166" s="1">
        <v>1999.99</v>
      </c>
    </row>
    <row r="167" spans="1:11" ht="30" x14ac:dyDescent="0.25">
      <c r="A167" s="1" t="s">
        <v>238</v>
      </c>
      <c r="B167" s="1" t="s">
        <v>23</v>
      </c>
      <c r="C167" s="1">
        <v>1</v>
      </c>
      <c r="D167" s="1">
        <v>1999.99</v>
      </c>
      <c r="E167" s="1">
        <v>1999.99</v>
      </c>
      <c r="F167" s="1">
        <v>0.01</v>
      </c>
      <c r="G167" s="1">
        <v>105</v>
      </c>
      <c r="H167" s="1">
        <v>448205.3</v>
      </c>
      <c r="I167" s="1">
        <v>3.3</v>
      </c>
      <c r="J167" s="1">
        <v>1</v>
      </c>
      <c r="K167" s="1">
        <v>1999.99</v>
      </c>
    </row>
    <row r="168" spans="1:11" ht="30" x14ac:dyDescent="0.25">
      <c r="A168" s="1" t="s">
        <v>239</v>
      </c>
      <c r="B168" s="1" t="s">
        <v>240</v>
      </c>
      <c r="C168" s="1">
        <v>1</v>
      </c>
      <c r="D168" s="1">
        <v>1999.99</v>
      </c>
      <c r="E168" s="1">
        <v>1999.99</v>
      </c>
      <c r="F168" s="1">
        <v>0.01</v>
      </c>
      <c r="G168" s="1">
        <v>105</v>
      </c>
      <c r="H168" s="1">
        <v>448205.3</v>
      </c>
      <c r="I168" s="1">
        <v>3.3</v>
      </c>
      <c r="J168" s="1">
        <v>1</v>
      </c>
      <c r="K168" s="1">
        <v>1999.99</v>
      </c>
    </row>
    <row r="169" spans="1:11" x14ac:dyDescent="0.25">
      <c r="A169" s="1" t="s">
        <v>241</v>
      </c>
      <c r="B169" s="1" t="s">
        <v>242</v>
      </c>
      <c r="C169" s="1">
        <v>1</v>
      </c>
      <c r="D169" s="1">
        <v>1999.99</v>
      </c>
      <c r="E169" s="1">
        <v>1999.99</v>
      </c>
      <c r="F169" s="1">
        <v>0.01</v>
      </c>
      <c r="G169" s="1">
        <v>105</v>
      </c>
      <c r="H169" s="1">
        <v>448205.3</v>
      </c>
      <c r="I169" s="1">
        <v>3.3</v>
      </c>
      <c r="J169" s="1">
        <v>1</v>
      </c>
      <c r="K169" s="1">
        <v>1999.99</v>
      </c>
    </row>
    <row r="170" spans="1:11" x14ac:dyDescent="0.25">
      <c r="A170" s="1" t="s">
        <v>243</v>
      </c>
      <c r="B170" s="1" t="s">
        <v>1</v>
      </c>
      <c r="C170" s="1">
        <v>1</v>
      </c>
      <c r="D170" s="1">
        <v>1999.99</v>
      </c>
      <c r="E170" s="1">
        <v>1999.99</v>
      </c>
      <c r="F170" s="1">
        <v>0.01</v>
      </c>
      <c r="G170" s="1">
        <v>105</v>
      </c>
      <c r="H170" s="1">
        <v>448205.3</v>
      </c>
      <c r="I170" s="1">
        <v>3.3</v>
      </c>
      <c r="J170" s="1">
        <v>1</v>
      </c>
      <c r="K170" s="1">
        <v>1999.99</v>
      </c>
    </row>
    <row r="171" spans="1:11" x14ac:dyDescent="0.25">
      <c r="A171" s="1" t="s">
        <v>244</v>
      </c>
      <c r="B171" s="1" t="s">
        <v>245</v>
      </c>
      <c r="C171" s="1">
        <v>1</v>
      </c>
      <c r="D171" s="1">
        <v>1999.99</v>
      </c>
      <c r="E171" s="1">
        <v>1999.99</v>
      </c>
      <c r="F171" s="1">
        <v>0.01</v>
      </c>
      <c r="G171" s="1">
        <v>105</v>
      </c>
      <c r="H171" s="1">
        <v>448205.3</v>
      </c>
      <c r="I171" s="1">
        <v>3.3</v>
      </c>
      <c r="J171" s="1">
        <v>1</v>
      </c>
      <c r="K171" s="1">
        <v>1999.99</v>
      </c>
    </row>
    <row r="172" spans="1:11" x14ac:dyDescent="0.25">
      <c r="A172" s="1" t="s">
        <v>246</v>
      </c>
      <c r="B172" s="1" t="s">
        <v>1</v>
      </c>
      <c r="C172" s="1">
        <v>1</v>
      </c>
      <c r="D172" s="1">
        <v>1999.99</v>
      </c>
      <c r="E172" s="1">
        <v>1999.99</v>
      </c>
      <c r="F172" s="1">
        <v>0.01</v>
      </c>
      <c r="G172" s="1">
        <v>105</v>
      </c>
      <c r="H172" s="1">
        <v>448205.3</v>
      </c>
      <c r="I172" s="1">
        <v>3.3</v>
      </c>
      <c r="J172" s="1">
        <v>1</v>
      </c>
      <c r="K172" s="1">
        <v>1999.99</v>
      </c>
    </row>
    <row r="173" spans="1:11" x14ac:dyDescent="0.25">
      <c r="A173" s="1" t="s">
        <v>247</v>
      </c>
      <c r="B173" s="1" t="s">
        <v>23</v>
      </c>
      <c r="C173" s="1">
        <v>1</v>
      </c>
      <c r="D173" s="1">
        <v>1999.99</v>
      </c>
      <c r="E173" s="1">
        <v>1999.99</v>
      </c>
      <c r="F173" s="1">
        <v>0.01</v>
      </c>
      <c r="G173" s="1">
        <v>105</v>
      </c>
      <c r="H173" s="1">
        <v>448205.3</v>
      </c>
      <c r="I173" s="1">
        <v>3.3</v>
      </c>
      <c r="J173" s="1">
        <v>1</v>
      </c>
      <c r="K173" s="1">
        <v>1999.99</v>
      </c>
    </row>
    <row r="174" spans="1:11" x14ac:dyDescent="0.25">
      <c r="A174" s="1" t="s">
        <v>248</v>
      </c>
      <c r="B174" s="1" t="s">
        <v>77</v>
      </c>
      <c r="C174" s="1">
        <v>1</v>
      </c>
      <c r="D174" s="1">
        <v>1999.99</v>
      </c>
      <c r="E174" s="1">
        <v>1999.99</v>
      </c>
      <c r="F174" s="1">
        <v>0.01</v>
      </c>
      <c r="G174" s="1">
        <v>105</v>
      </c>
      <c r="H174" s="1">
        <v>448205.3</v>
      </c>
      <c r="I174" s="1">
        <v>3.3</v>
      </c>
      <c r="J174" s="1">
        <v>1</v>
      </c>
      <c r="K174" s="1">
        <v>1999.99</v>
      </c>
    </row>
    <row r="175" spans="1:11" x14ac:dyDescent="0.25">
      <c r="A175" s="1" t="s">
        <v>249</v>
      </c>
      <c r="B175" s="1" t="s">
        <v>250</v>
      </c>
      <c r="C175" s="1">
        <v>1</v>
      </c>
      <c r="D175" s="1">
        <v>1999.99</v>
      </c>
      <c r="E175" s="1">
        <v>1999.99</v>
      </c>
      <c r="F175" s="1">
        <v>0.01</v>
      </c>
      <c r="G175" s="1">
        <v>105</v>
      </c>
      <c r="H175" s="1">
        <v>448205.3</v>
      </c>
      <c r="I175" s="1">
        <v>3.3</v>
      </c>
      <c r="J175" s="1">
        <v>1</v>
      </c>
      <c r="K175" s="1">
        <v>1999.99</v>
      </c>
    </row>
    <row r="176" spans="1:11" x14ac:dyDescent="0.25">
      <c r="A176" s="1" t="s">
        <v>251</v>
      </c>
      <c r="B176" s="1" t="s">
        <v>252</v>
      </c>
      <c r="C176" s="1">
        <v>1</v>
      </c>
      <c r="D176" s="1">
        <v>1999.98</v>
      </c>
      <c r="E176" s="1">
        <v>1999.98</v>
      </c>
      <c r="F176" s="1">
        <v>0.01</v>
      </c>
      <c r="G176" s="1">
        <v>106</v>
      </c>
      <c r="H176" s="1">
        <v>450205.28</v>
      </c>
      <c r="I176" s="1">
        <v>3.31</v>
      </c>
      <c r="J176" s="1">
        <v>1</v>
      </c>
      <c r="K176" s="1">
        <v>1999.99</v>
      </c>
    </row>
    <row r="177" spans="1:11" ht="30" x14ac:dyDescent="0.25">
      <c r="A177" s="1" t="s">
        <v>253</v>
      </c>
      <c r="B177" s="1" t="s">
        <v>254</v>
      </c>
      <c r="C177" s="1">
        <v>1</v>
      </c>
      <c r="D177" s="1">
        <v>1999.9</v>
      </c>
      <c r="E177" s="1">
        <v>1999.9</v>
      </c>
      <c r="F177" s="1">
        <v>0.01</v>
      </c>
      <c r="G177" s="1">
        <v>107</v>
      </c>
      <c r="H177" s="1">
        <v>460204.78</v>
      </c>
      <c r="I177" s="1">
        <v>3.39</v>
      </c>
      <c r="J177" s="1">
        <v>1</v>
      </c>
      <c r="K177" s="1">
        <v>1999.98</v>
      </c>
    </row>
    <row r="178" spans="1:11" x14ac:dyDescent="0.25">
      <c r="A178" s="1" t="s">
        <v>255</v>
      </c>
      <c r="B178" s="1" t="s">
        <v>9</v>
      </c>
      <c r="C178" s="1">
        <v>1</v>
      </c>
      <c r="D178" s="1">
        <v>1999.9</v>
      </c>
      <c r="E178" s="1">
        <v>1999.9</v>
      </c>
      <c r="F178" s="1">
        <v>0.01</v>
      </c>
      <c r="G178" s="1">
        <v>107</v>
      </c>
      <c r="H178" s="1">
        <v>460204.78</v>
      </c>
      <c r="I178" s="1">
        <v>3.39</v>
      </c>
      <c r="J178" s="1">
        <v>1</v>
      </c>
      <c r="K178" s="1">
        <v>1999.9</v>
      </c>
    </row>
    <row r="179" spans="1:11" ht="30" x14ac:dyDescent="0.25">
      <c r="A179" s="1" t="s">
        <v>256</v>
      </c>
      <c r="B179" s="1" t="s">
        <v>58</v>
      </c>
      <c r="C179" s="1">
        <v>1</v>
      </c>
      <c r="D179" s="1">
        <v>1999.9</v>
      </c>
      <c r="E179" s="1">
        <v>1999.9</v>
      </c>
      <c r="F179" s="1">
        <v>0.01</v>
      </c>
      <c r="G179" s="1">
        <v>107</v>
      </c>
      <c r="H179" s="1">
        <v>460204.78</v>
      </c>
      <c r="I179" s="1">
        <v>3.39</v>
      </c>
      <c r="J179" s="1">
        <v>1</v>
      </c>
      <c r="K179" s="1">
        <v>1999.9</v>
      </c>
    </row>
    <row r="180" spans="1:11" x14ac:dyDescent="0.25">
      <c r="A180" s="1" t="s">
        <v>257</v>
      </c>
      <c r="B180" s="1" t="s">
        <v>245</v>
      </c>
      <c r="C180" s="1">
        <v>1</v>
      </c>
      <c r="D180" s="1">
        <v>1999.9</v>
      </c>
      <c r="E180" s="1">
        <v>1999.9</v>
      </c>
      <c r="F180" s="1">
        <v>0.01</v>
      </c>
      <c r="G180" s="1">
        <v>107</v>
      </c>
      <c r="H180" s="1">
        <v>460204.78</v>
      </c>
      <c r="I180" s="1">
        <v>3.39</v>
      </c>
      <c r="J180" s="1">
        <v>1</v>
      </c>
      <c r="K180" s="1">
        <v>1999.9</v>
      </c>
    </row>
    <row r="181" spans="1:11" x14ac:dyDescent="0.25">
      <c r="A181" s="1" t="s">
        <v>258</v>
      </c>
      <c r="B181" s="1" t="s">
        <v>23</v>
      </c>
      <c r="C181" s="1">
        <v>1</v>
      </c>
      <c r="D181" s="1">
        <v>1999.9</v>
      </c>
      <c r="E181" s="1">
        <v>1999.9</v>
      </c>
      <c r="F181" s="1">
        <v>0.01</v>
      </c>
      <c r="G181" s="1">
        <v>107</v>
      </c>
      <c r="H181" s="1">
        <v>460204.78</v>
      </c>
      <c r="I181" s="1">
        <v>3.39</v>
      </c>
      <c r="J181" s="1">
        <v>1</v>
      </c>
      <c r="K181" s="1">
        <v>1999.9</v>
      </c>
    </row>
    <row r="182" spans="1:11" ht="30" x14ac:dyDescent="0.25">
      <c r="A182" s="1" t="s">
        <v>259</v>
      </c>
      <c r="B182" s="1" t="s">
        <v>260</v>
      </c>
      <c r="C182" s="1">
        <v>1</v>
      </c>
      <c r="D182" s="1">
        <v>1999</v>
      </c>
      <c r="E182" s="1">
        <v>1999</v>
      </c>
      <c r="F182" s="1">
        <v>0.01</v>
      </c>
      <c r="G182" s="1">
        <v>108</v>
      </c>
      <c r="H182" s="1">
        <v>484192.78</v>
      </c>
      <c r="I182" s="1">
        <v>3.56</v>
      </c>
      <c r="J182" s="1">
        <v>1</v>
      </c>
      <c r="K182" s="1">
        <v>1999.9</v>
      </c>
    </row>
    <row r="183" spans="1:11" x14ac:dyDescent="0.25">
      <c r="A183" s="1" t="s">
        <v>261</v>
      </c>
      <c r="B183" s="1" t="s">
        <v>58</v>
      </c>
      <c r="C183" s="1">
        <v>1</v>
      </c>
      <c r="D183" s="1">
        <v>1999</v>
      </c>
      <c r="E183" s="1">
        <v>1999</v>
      </c>
      <c r="F183" s="1">
        <v>0.01</v>
      </c>
      <c r="G183" s="1">
        <v>108</v>
      </c>
      <c r="H183" s="1">
        <v>484192.78</v>
      </c>
      <c r="I183" s="1">
        <v>3.56</v>
      </c>
      <c r="J183" s="1">
        <v>1</v>
      </c>
      <c r="K183" s="1">
        <v>1999</v>
      </c>
    </row>
    <row r="184" spans="1:11" x14ac:dyDescent="0.25">
      <c r="A184" s="1" t="s">
        <v>262</v>
      </c>
      <c r="B184" s="1" t="s">
        <v>263</v>
      </c>
      <c r="C184" s="1">
        <v>1</v>
      </c>
      <c r="D184" s="1">
        <v>1999</v>
      </c>
      <c r="E184" s="1">
        <v>1999</v>
      </c>
      <c r="F184" s="1">
        <v>0.01</v>
      </c>
      <c r="G184" s="1">
        <v>108</v>
      </c>
      <c r="H184" s="1">
        <v>484192.78</v>
      </c>
      <c r="I184" s="1">
        <v>3.56</v>
      </c>
      <c r="J184" s="1">
        <v>1</v>
      </c>
      <c r="K184" s="1">
        <v>1999</v>
      </c>
    </row>
    <row r="185" spans="1:11" x14ac:dyDescent="0.25">
      <c r="A185" s="1" t="s">
        <v>264</v>
      </c>
      <c r="B185" s="1" t="s">
        <v>265</v>
      </c>
      <c r="C185" s="1">
        <v>1</v>
      </c>
      <c r="D185" s="1">
        <v>1999</v>
      </c>
      <c r="E185" s="1">
        <v>1999</v>
      </c>
      <c r="F185" s="1">
        <v>0.01</v>
      </c>
      <c r="G185" s="1">
        <v>108</v>
      </c>
      <c r="H185" s="1">
        <v>484192.78</v>
      </c>
      <c r="I185" s="1">
        <v>3.56</v>
      </c>
      <c r="J185" s="1">
        <v>1</v>
      </c>
      <c r="K185" s="1">
        <v>1999</v>
      </c>
    </row>
    <row r="186" spans="1:11" ht="30" x14ac:dyDescent="0.25">
      <c r="A186" s="1" t="s">
        <v>266</v>
      </c>
      <c r="B186" s="1" t="s">
        <v>267</v>
      </c>
      <c r="C186" s="1">
        <v>1</v>
      </c>
      <c r="D186" s="1">
        <v>1999</v>
      </c>
      <c r="E186" s="1">
        <v>1999</v>
      </c>
      <c r="F186" s="1">
        <v>0.01</v>
      </c>
      <c r="G186" s="1">
        <v>108</v>
      </c>
      <c r="H186" s="1">
        <v>484192.78</v>
      </c>
      <c r="I186" s="1">
        <v>3.56</v>
      </c>
      <c r="J186" s="1">
        <v>1</v>
      </c>
      <c r="K186" s="1">
        <v>1999</v>
      </c>
    </row>
    <row r="187" spans="1:11" ht="30" x14ac:dyDescent="0.25">
      <c r="A187" s="1" t="s">
        <v>268</v>
      </c>
      <c r="B187" s="1" t="s">
        <v>52</v>
      </c>
      <c r="C187" s="1">
        <v>1</v>
      </c>
      <c r="D187" s="1">
        <v>1999</v>
      </c>
      <c r="E187" s="1">
        <v>1999</v>
      </c>
      <c r="F187" s="1">
        <v>0.01</v>
      </c>
      <c r="G187" s="1">
        <v>108</v>
      </c>
      <c r="H187" s="1">
        <v>484192.78</v>
      </c>
      <c r="I187" s="1">
        <v>3.56</v>
      </c>
      <c r="J187" s="1">
        <v>1</v>
      </c>
      <c r="K187" s="1">
        <v>1999</v>
      </c>
    </row>
    <row r="188" spans="1:11" ht="30" x14ac:dyDescent="0.25">
      <c r="A188" s="1" t="s">
        <v>269</v>
      </c>
      <c r="B188" s="1" t="s">
        <v>270</v>
      </c>
      <c r="C188" s="1">
        <v>1</v>
      </c>
      <c r="D188" s="1">
        <v>1999</v>
      </c>
      <c r="E188" s="1">
        <v>1999</v>
      </c>
      <c r="F188" s="1">
        <v>0.01</v>
      </c>
      <c r="G188" s="1">
        <v>108</v>
      </c>
      <c r="H188" s="1">
        <v>484192.78</v>
      </c>
      <c r="I188" s="1">
        <v>3.56</v>
      </c>
      <c r="J188" s="1">
        <v>1</v>
      </c>
      <c r="K188" s="1">
        <v>1999</v>
      </c>
    </row>
    <row r="189" spans="1:11" x14ac:dyDescent="0.25">
      <c r="A189" s="1" t="s">
        <v>271</v>
      </c>
      <c r="B189" s="1" t="s">
        <v>272</v>
      </c>
      <c r="C189" s="1">
        <v>1</v>
      </c>
      <c r="D189" s="1">
        <v>1999</v>
      </c>
      <c r="E189" s="1">
        <v>1999</v>
      </c>
      <c r="F189" s="1">
        <v>0.01</v>
      </c>
      <c r="G189" s="1">
        <v>108</v>
      </c>
      <c r="H189" s="1">
        <v>484192.78</v>
      </c>
      <c r="I189" s="1">
        <v>3.56</v>
      </c>
      <c r="J189" s="1">
        <v>1</v>
      </c>
      <c r="K189" s="1">
        <v>1999</v>
      </c>
    </row>
    <row r="190" spans="1:11" x14ac:dyDescent="0.25">
      <c r="A190" s="2" t="s">
        <v>273</v>
      </c>
      <c r="B190" s="1" t="s">
        <v>23</v>
      </c>
      <c r="C190" s="1">
        <v>1</v>
      </c>
      <c r="D190" s="1">
        <v>1999</v>
      </c>
      <c r="E190" s="1">
        <v>1999</v>
      </c>
      <c r="F190" s="1">
        <v>0.01</v>
      </c>
      <c r="G190" s="1">
        <v>108</v>
      </c>
      <c r="H190" s="1">
        <v>484192.78</v>
      </c>
      <c r="I190" s="1">
        <v>3.56</v>
      </c>
      <c r="J190" s="1">
        <v>1</v>
      </c>
      <c r="K190" s="1">
        <v>1999</v>
      </c>
    </row>
    <row r="191" spans="1:11" x14ac:dyDescent="0.25">
      <c r="A191" s="1" t="s">
        <v>274</v>
      </c>
      <c r="B191" s="1" t="s">
        <v>61</v>
      </c>
      <c r="C191" s="1">
        <v>1</v>
      </c>
      <c r="D191" s="1">
        <v>1999</v>
      </c>
      <c r="E191" s="1">
        <v>1999</v>
      </c>
      <c r="F191" s="1">
        <v>0.01</v>
      </c>
      <c r="G191" s="1">
        <v>108</v>
      </c>
      <c r="H191" s="1">
        <v>484192.78</v>
      </c>
      <c r="I191" s="1">
        <v>3.56</v>
      </c>
      <c r="J191" s="1">
        <v>1</v>
      </c>
      <c r="K191" s="1">
        <v>1999</v>
      </c>
    </row>
    <row r="192" spans="1:11" x14ac:dyDescent="0.25">
      <c r="A192" s="1" t="s">
        <v>275</v>
      </c>
      <c r="B192" s="1" t="s">
        <v>276</v>
      </c>
      <c r="C192" s="1">
        <v>1</v>
      </c>
      <c r="D192" s="1">
        <v>1999</v>
      </c>
      <c r="E192" s="1">
        <v>1999</v>
      </c>
      <c r="F192" s="1">
        <v>0.01</v>
      </c>
      <c r="G192" s="1">
        <v>108</v>
      </c>
      <c r="H192" s="1">
        <v>484192.78</v>
      </c>
      <c r="I192" s="1">
        <v>3.56</v>
      </c>
      <c r="J192" s="1">
        <v>1</v>
      </c>
      <c r="K192" s="1">
        <v>1999</v>
      </c>
    </row>
    <row r="193" spans="1:11" x14ac:dyDescent="0.25">
      <c r="A193" s="1" t="s">
        <v>277</v>
      </c>
      <c r="B193" s="1" t="s">
        <v>278</v>
      </c>
      <c r="C193" s="1">
        <v>1</v>
      </c>
      <c r="D193" s="1">
        <v>1999</v>
      </c>
      <c r="E193" s="1">
        <v>1999</v>
      </c>
      <c r="F193" s="1">
        <v>0.01</v>
      </c>
      <c r="G193" s="1">
        <v>108</v>
      </c>
      <c r="H193" s="1">
        <v>484192.78</v>
      </c>
      <c r="I193" s="1">
        <v>3.56</v>
      </c>
      <c r="J193" s="1">
        <v>1</v>
      </c>
      <c r="K193" s="1">
        <v>1999</v>
      </c>
    </row>
    <row r="194" spans="1:11" x14ac:dyDescent="0.25">
      <c r="A194" s="1" t="s">
        <v>279</v>
      </c>
      <c r="B194" s="1" t="s">
        <v>15</v>
      </c>
      <c r="C194" s="1">
        <v>1</v>
      </c>
      <c r="D194" s="1">
        <v>1997</v>
      </c>
      <c r="E194" s="1">
        <v>1997</v>
      </c>
      <c r="F194" s="1">
        <v>0.01</v>
      </c>
      <c r="G194" s="1">
        <v>109</v>
      </c>
      <c r="H194" s="1">
        <v>492180.78</v>
      </c>
      <c r="I194" s="1">
        <v>3.62</v>
      </c>
      <c r="J194" s="1">
        <v>1</v>
      </c>
      <c r="K194" s="1">
        <v>1999</v>
      </c>
    </row>
    <row r="195" spans="1:11" x14ac:dyDescent="0.25">
      <c r="A195" s="1" t="s">
        <v>280</v>
      </c>
      <c r="B195" s="1" t="s">
        <v>281</v>
      </c>
      <c r="C195" s="1">
        <v>1</v>
      </c>
      <c r="D195" s="1">
        <v>1997</v>
      </c>
      <c r="E195" s="1">
        <v>1997</v>
      </c>
      <c r="F195" s="1">
        <v>0.01</v>
      </c>
      <c r="G195" s="1">
        <v>109</v>
      </c>
      <c r="H195" s="1">
        <v>492180.78</v>
      </c>
      <c r="I195" s="1">
        <v>3.62</v>
      </c>
      <c r="J195" s="1">
        <v>1</v>
      </c>
      <c r="K195" s="1">
        <v>1997</v>
      </c>
    </row>
    <row r="196" spans="1:11" x14ac:dyDescent="0.25">
      <c r="A196" s="1" t="s">
        <v>282</v>
      </c>
      <c r="B196" s="1" t="s">
        <v>283</v>
      </c>
      <c r="C196" s="1">
        <v>1</v>
      </c>
      <c r="D196" s="1">
        <v>1997</v>
      </c>
      <c r="E196" s="1">
        <v>1997</v>
      </c>
      <c r="F196" s="1">
        <v>0.01</v>
      </c>
      <c r="G196" s="1">
        <v>109</v>
      </c>
      <c r="H196" s="1">
        <v>492180.78</v>
      </c>
      <c r="I196" s="1">
        <v>3.62</v>
      </c>
      <c r="J196" s="1">
        <v>1</v>
      </c>
      <c r="K196" s="1">
        <v>1997</v>
      </c>
    </row>
    <row r="197" spans="1:11" ht="30" x14ac:dyDescent="0.25">
      <c r="A197" s="1" t="s">
        <v>284</v>
      </c>
      <c r="B197" s="1" t="s">
        <v>285</v>
      </c>
      <c r="C197" s="1">
        <v>1</v>
      </c>
      <c r="D197" s="1">
        <v>1997</v>
      </c>
      <c r="E197" s="1">
        <v>1997</v>
      </c>
      <c r="F197" s="1">
        <v>0.01</v>
      </c>
      <c r="G197" s="1">
        <v>109</v>
      </c>
      <c r="H197" s="1">
        <v>492180.78</v>
      </c>
      <c r="I197" s="1">
        <v>3.62</v>
      </c>
      <c r="J197" s="1">
        <v>1</v>
      </c>
      <c r="K197" s="1">
        <v>1997</v>
      </c>
    </row>
    <row r="198" spans="1:11" ht="30" x14ac:dyDescent="0.25">
      <c r="A198" s="1" t="s">
        <v>286</v>
      </c>
      <c r="B198" s="1" t="s">
        <v>287</v>
      </c>
      <c r="C198" s="1">
        <v>1</v>
      </c>
      <c r="D198" s="1">
        <v>1995</v>
      </c>
      <c r="E198" s="1">
        <v>1995</v>
      </c>
      <c r="F198" s="1">
        <v>0.01</v>
      </c>
      <c r="G198" s="1">
        <v>110</v>
      </c>
      <c r="H198" s="1">
        <v>494175.78</v>
      </c>
      <c r="I198" s="1">
        <v>3.64</v>
      </c>
      <c r="J198" s="1">
        <v>1</v>
      </c>
      <c r="K198" s="1">
        <v>1997</v>
      </c>
    </row>
    <row r="199" spans="1:11" x14ac:dyDescent="0.25">
      <c r="A199" s="1" t="s">
        <v>288</v>
      </c>
      <c r="B199" s="1" t="s">
        <v>289</v>
      </c>
      <c r="C199" s="1">
        <v>1</v>
      </c>
      <c r="D199" s="1">
        <v>1990</v>
      </c>
      <c r="E199" s="1">
        <v>1990</v>
      </c>
      <c r="F199" s="1">
        <v>0.01</v>
      </c>
      <c r="G199" s="1">
        <v>111</v>
      </c>
      <c r="H199" s="1">
        <v>496165.78</v>
      </c>
      <c r="I199" s="1">
        <v>3.65</v>
      </c>
      <c r="J199" s="1">
        <v>1</v>
      </c>
      <c r="K199" s="1">
        <v>1995</v>
      </c>
    </row>
    <row r="200" spans="1:11" ht="30" x14ac:dyDescent="0.25">
      <c r="A200" s="1" t="s">
        <v>290</v>
      </c>
      <c r="B200" s="1" t="s">
        <v>291</v>
      </c>
      <c r="C200" s="1">
        <v>1</v>
      </c>
      <c r="D200" s="1">
        <v>1989</v>
      </c>
      <c r="E200" s="1">
        <v>1989</v>
      </c>
      <c r="F200" s="1">
        <v>0.01</v>
      </c>
      <c r="G200" s="1">
        <v>112</v>
      </c>
      <c r="H200" s="1">
        <v>506110.78</v>
      </c>
      <c r="I200" s="1">
        <v>3.72</v>
      </c>
      <c r="J200" s="1">
        <v>1</v>
      </c>
      <c r="K200" s="1">
        <v>1990</v>
      </c>
    </row>
    <row r="201" spans="1:11" x14ac:dyDescent="0.25">
      <c r="A201" s="1" t="s">
        <v>292</v>
      </c>
      <c r="B201" s="1" t="s">
        <v>293</v>
      </c>
      <c r="C201" s="1">
        <v>1</v>
      </c>
      <c r="D201" s="1">
        <v>1989</v>
      </c>
      <c r="E201" s="1">
        <v>1989</v>
      </c>
      <c r="F201" s="1">
        <v>0.01</v>
      </c>
      <c r="G201" s="1">
        <v>112</v>
      </c>
      <c r="H201" s="1">
        <v>506110.78</v>
      </c>
      <c r="I201" s="1">
        <v>3.72</v>
      </c>
      <c r="J201" s="1">
        <v>1</v>
      </c>
      <c r="K201" s="1">
        <v>1989</v>
      </c>
    </row>
    <row r="202" spans="1:11" x14ac:dyDescent="0.25">
      <c r="A202" s="1" t="s">
        <v>294</v>
      </c>
      <c r="B202" s="1" t="s">
        <v>295</v>
      </c>
      <c r="C202" s="1">
        <v>1</v>
      </c>
      <c r="D202" s="1">
        <v>1989</v>
      </c>
      <c r="E202" s="1">
        <v>1989</v>
      </c>
      <c r="F202" s="1">
        <v>0.01</v>
      </c>
      <c r="G202" s="1">
        <v>112</v>
      </c>
      <c r="H202" s="1">
        <v>506110.78</v>
      </c>
      <c r="I202" s="1">
        <v>3.72</v>
      </c>
      <c r="J202" s="1">
        <v>1</v>
      </c>
      <c r="K202" s="1">
        <v>1989</v>
      </c>
    </row>
    <row r="203" spans="1:11" x14ac:dyDescent="0.25">
      <c r="A203" s="1" t="s">
        <v>296</v>
      </c>
      <c r="B203" s="1" t="s">
        <v>297</v>
      </c>
      <c r="C203" s="1">
        <v>1</v>
      </c>
      <c r="D203" s="1">
        <v>1989</v>
      </c>
      <c r="E203" s="1">
        <v>1989</v>
      </c>
      <c r="F203" s="1">
        <v>0.01</v>
      </c>
      <c r="G203" s="1">
        <v>112</v>
      </c>
      <c r="H203" s="1">
        <v>506110.78</v>
      </c>
      <c r="I203" s="1">
        <v>3.72</v>
      </c>
      <c r="J203" s="1">
        <v>1</v>
      </c>
      <c r="K203" s="1">
        <v>1989</v>
      </c>
    </row>
    <row r="204" spans="1:11" ht="30" x14ac:dyDescent="0.25">
      <c r="A204" s="1" t="s">
        <v>298</v>
      </c>
      <c r="B204" s="1" t="s">
        <v>293</v>
      </c>
      <c r="C204" s="1">
        <v>1</v>
      </c>
      <c r="D204" s="1">
        <v>1989</v>
      </c>
      <c r="E204" s="1">
        <v>1989</v>
      </c>
      <c r="F204" s="1">
        <v>0.01</v>
      </c>
      <c r="G204" s="1">
        <v>112</v>
      </c>
      <c r="H204" s="1">
        <v>506110.78</v>
      </c>
      <c r="I204" s="1">
        <v>3.72</v>
      </c>
      <c r="J204" s="1">
        <v>1</v>
      </c>
      <c r="K204" s="1">
        <v>1989</v>
      </c>
    </row>
    <row r="205" spans="1:11" ht="30" x14ac:dyDescent="0.25">
      <c r="A205" s="1" t="s">
        <v>299</v>
      </c>
      <c r="B205" s="1" t="s">
        <v>300</v>
      </c>
      <c r="C205" s="1">
        <v>1</v>
      </c>
      <c r="D205" s="1">
        <v>1988</v>
      </c>
      <c r="E205" s="1">
        <v>1988</v>
      </c>
      <c r="F205" s="1">
        <v>0.01</v>
      </c>
      <c r="G205" s="1">
        <v>113</v>
      </c>
      <c r="H205" s="1">
        <v>508098.78</v>
      </c>
      <c r="I205" s="1">
        <v>3.74</v>
      </c>
      <c r="J205" s="1">
        <v>1</v>
      </c>
      <c r="K205" s="1">
        <v>1989</v>
      </c>
    </row>
    <row r="206" spans="1:11" x14ac:dyDescent="0.25">
      <c r="A206" s="1" t="s">
        <v>301</v>
      </c>
      <c r="B206" s="1" t="s">
        <v>302</v>
      </c>
      <c r="C206" s="1">
        <v>1</v>
      </c>
      <c r="D206" s="1">
        <v>1980</v>
      </c>
      <c r="E206" s="1">
        <v>1980</v>
      </c>
      <c r="F206" s="1">
        <v>0.01</v>
      </c>
      <c r="G206" s="1">
        <v>114</v>
      </c>
      <c r="H206" s="1">
        <v>512058.78</v>
      </c>
      <c r="I206" s="1">
        <v>3.77</v>
      </c>
      <c r="J206" s="1">
        <v>1</v>
      </c>
      <c r="K206" s="1">
        <v>1988</v>
      </c>
    </row>
    <row r="207" spans="1:11" x14ac:dyDescent="0.25">
      <c r="A207" s="1" t="s">
        <v>303</v>
      </c>
      <c r="B207" s="1" t="s">
        <v>23</v>
      </c>
      <c r="C207" s="1">
        <v>1</v>
      </c>
      <c r="D207" s="1">
        <v>1980</v>
      </c>
      <c r="E207" s="1">
        <v>1980</v>
      </c>
      <c r="F207" s="1">
        <v>0.01</v>
      </c>
      <c r="G207" s="1">
        <v>114</v>
      </c>
      <c r="H207" s="1">
        <v>512058.78</v>
      </c>
      <c r="I207" s="1">
        <v>3.77</v>
      </c>
      <c r="J207" s="1">
        <v>1</v>
      </c>
      <c r="K207" s="1">
        <v>1980</v>
      </c>
    </row>
    <row r="208" spans="1:11" ht="30" x14ac:dyDescent="0.25">
      <c r="A208" s="1" t="s">
        <v>304</v>
      </c>
      <c r="B208" s="1" t="s">
        <v>265</v>
      </c>
      <c r="C208" s="1">
        <v>1</v>
      </c>
      <c r="D208" s="1">
        <v>1977</v>
      </c>
      <c r="E208" s="1">
        <v>1977</v>
      </c>
      <c r="F208" s="1">
        <v>0.01</v>
      </c>
      <c r="G208" s="1">
        <v>115</v>
      </c>
      <c r="H208" s="1">
        <v>514035.78</v>
      </c>
      <c r="I208" s="1">
        <v>3.78</v>
      </c>
      <c r="J208" s="1">
        <v>1</v>
      </c>
      <c r="K208" s="1">
        <v>1980</v>
      </c>
    </row>
    <row r="209" spans="1:11" ht="30" x14ac:dyDescent="0.25">
      <c r="A209" s="1" t="s">
        <v>305</v>
      </c>
      <c r="B209" s="1" t="s">
        <v>17</v>
      </c>
      <c r="C209" s="1">
        <v>1</v>
      </c>
      <c r="D209" s="1">
        <v>1974</v>
      </c>
      <c r="E209" s="1">
        <v>1974</v>
      </c>
      <c r="F209" s="1">
        <v>0.01</v>
      </c>
      <c r="G209" s="1">
        <v>116</v>
      </c>
      <c r="H209" s="1">
        <v>516009.78</v>
      </c>
      <c r="I209" s="1">
        <v>3.8</v>
      </c>
      <c r="J209" s="1">
        <v>1</v>
      </c>
      <c r="K209" s="1">
        <v>1977</v>
      </c>
    </row>
    <row r="210" spans="1:11" x14ac:dyDescent="0.25">
      <c r="A210" s="1" t="s">
        <v>306</v>
      </c>
      <c r="B210" s="1" t="s">
        <v>307</v>
      </c>
      <c r="C210" s="1">
        <v>1</v>
      </c>
      <c r="D210" s="1">
        <v>1970</v>
      </c>
      <c r="E210" s="1">
        <v>1970</v>
      </c>
      <c r="F210" s="1">
        <v>0.01</v>
      </c>
      <c r="G210" s="1">
        <v>117</v>
      </c>
      <c r="H210" s="1">
        <v>517979.78</v>
      </c>
      <c r="I210" s="1">
        <v>3.81</v>
      </c>
      <c r="J210" s="1">
        <v>1</v>
      </c>
      <c r="K210" s="1">
        <v>1974</v>
      </c>
    </row>
    <row r="211" spans="1:11" ht="30" x14ac:dyDescent="0.25">
      <c r="A211" s="1" t="s">
        <v>308</v>
      </c>
      <c r="B211" s="1" t="s">
        <v>309</v>
      </c>
      <c r="C211" s="1">
        <v>1</v>
      </c>
      <c r="D211" s="1">
        <v>1964</v>
      </c>
      <c r="E211" s="1">
        <v>1964</v>
      </c>
      <c r="F211" s="1">
        <v>0.01</v>
      </c>
      <c r="G211" s="1">
        <v>118</v>
      </c>
      <c r="H211" s="1">
        <v>519943.78</v>
      </c>
      <c r="I211" s="1">
        <v>3.83</v>
      </c>
      <c r="J211" s="1">
        <v>1</v>
      </c>
      <c r="K211" s="1">
        <v>1970</v>
      </c>
    </row>
    <row r="212" spans="1:11" ht="30" x14ac:dyDescent="0.25">
      <c r="A212" s="1" t="s">
        <v>310</v>
      </c>
      <c r="B212" s="1" t="s">
        <v>23</v>
      </c>
      <c r="C212" s="1">
        <v>1</v>
      </c>
      <c r="D212" s="1">
        <v>1949.9</v>
      </c>
      <c r="E212" s="1">
        <v>1949.9</v>
      </c>
      <c r="F212" s="1">
        <v>0.01</v>
      </c>
      <c r="G212" s="1">
        <v>119</v>
      </c>
      <c r="H212" s="1">
        <v>521893.68</v>
      </c>
      <c r="I212" s="1">
        <v>3.84</v>
      </c>
      <c r="J212" s="1">
        <v>1</v>
      </c>
      <c r="K212" s="1">
        <v>1964</v>
      </c>
    </row>
    <row r="213" spans="1:11" ht="30" x14ac:dyDescent="0.25">
      <c r="A213" s="1" t="s">
        <v>311</v>
      </c>
      <c r="B213" s="1" t="s">
        <v>312</v>
      </c>
      <c r="C213" s="1">
        <v>1</v>
      </c>
      <c r="D213" s="1">
        <v>1934</v>
      </c>
      <c r="E213" s="1">
        <v>1934</v>
      </c>
      <c r="F213" s="1">
        <v>0.01</v>
      </c>
      <c r="G213" s="1">
        <v>120</v>
      </c>
      <c r="H213" s="1">
        <v>523827.68</v>
      </c>
      <c r="I213" s="1">
        <v>3.85</v>
      </c>
      <c r="J213" s="1">
        <v>1</v>
      </c>
      <c r="K213" s="1">
        <v>1949.9</v>
      </c>
    </row>
    <row r="214" spans="1:11" x14ac:dyDescent="0.25">
      <c r="A214" s="1" t="s">
        <v>313</v>
      </c>
      <c r="B214" s="1" t="s">
        <v>314</v>
      </c>
      <c r="C214" s="1">
        <v>1</v>
      </c>
      <c r="D214" s="1">
        <v>1917.8</v>
      </c>
      <c r="E214" s="1">
        <v>1917.8</v>
      </c>
      <c r="F214" s="1">
        <v>0.01</v>
      </c>
      <c r="G214" s="1">
        <v>121</v>
      </c>
      <c r="H214" s="1">
        <v>525745.48</v>
      </c>
      <c r="I214" s="1">
        <v>3.87</v>
      </c>
      <c r="J214" s="1">
        <v>1</v>
      </c>
      <c r="K214" s="1">
        <v>1934</v>
      </c>
    </row>
    <row r="215" spans="1:11" x14ac:dyDescent="0.25">
      <c r="A215" s="1" t="s">
        <v>315</v>
      </c>
      <c r="B215" s="1" t="s">
        <v>1</v>
      </c>
      <c r="C215" s="1">
        <v>1</v>
      </c>
      <c r="D215" s="1">
        <v>1914.58</v>
      </c>
      <c r="E215" s="1">
        <v>1914.58</v>
      </c>
      <c r="F215" s="1">
        <v>0.01</v>
      </c>
      <c r="G215" s="1">
        <v>122</v>
      </c>
      <c r="H215" s="1">
        <v>529574.64</v>
      </c>
      <c r="I215" s="1">
        <v>3.9</v>
      </c>
      <c r="J215" s="1">
        <v>1</v>
      </c>
      <c r="K215" s="1">
        <v>1917.8</v>
      </c>
    </row>
    <row r="216" spans="1:11" ht="30" x14ac:dyDescent="0.25">
      <c r="A216" s="1" t="s">
        <v>316</v>
      </c>
      <c r="B216" s="1" t="s">
        <v>45</v>
      </c>
      <c r="C216" s="1">
        <v>1</v>
      </c>
      <c r="D216" s="1">
        <v>1914.58</v>
      </c>
      <c r="E216" s="1">
        <v>1914.58</v>
      </c>
      <c r="F216" s="1">
        <v>0.01</v>
      </c>
      <c r="G216" s="1">
        <v>122</v>
      </c>
      <c r="H216" s="1">
        <v>529574.64</v>
      </c>
      <c r="I216" s="1">
        <v>3.9</v>
      </c>
      <c r="J216" s="1">
        <v>1</v>
      </c>
      <c r="K216" s="1">
        <v>1914.58</v>
      </c>
    </row>
    <row r="217" spans="1:11" x14ac:dyDescent="0.25">
      <c r="A217" s="1" t="s">
        <v>317</v>
      </c>
      <c r="B217" s="1" t="s">
        <v>23</v>
      </c>
      <c r="C217" s="1">
        <v>1</v>
      </c>
      <c r="D217" s="1">
        <v>1899.12</v>
      </c>
      <c r="E217" s="1">
        <v>1899.12</v>
      </c>
      <c r="F217" s="1">
        <v>0.01</v>
      </c>
      <c r="G217" s="1">
        <v>123</v>
      </c>
      <c r="H217" s="1">
        <v>533372.88</v>
      </c>
      <c r="I217" s="1">
        <v>3.92</v>
      </c>
      <c r="J217" s="1">
        <v>1</v>
      </c>
      <c r="K217" s="1">
        <v>1914.58</v>
      </c>
    </row>
    <row r="218" spans="1:11" x14ac:dyDescent="0.25">
      <c r="A218" s="1" t="s">
        <v>318</v>
      </c>
      <c r="B218" s="1" t="s">
        <v>319</v>
      </c>
      <c r="C218" s="1">
        <v>1</v>
      </c>
      <c r="D218" s="1">
        <v>1899.12</v>
      </c>
      <c r="E218" s="1">
        <v>1899.12</v>
      </c>
      <c r="F218" s="1">
        <v>0.01</v>
      </c>
      <c r="G218" s="1">
        <v>123</v>
      </c>
      <c r="H218" s="1">
        <v>533372.88</v>
      </c>
      <c r="I218" s="1">
        <v>3.92</v>
      </c>
      <c r="J218" s="1">
        <v>1</v>
      </c>
      <c r="K218" s="1">
        <v>1899.12</v>
      </c>
    </row>
    <row r="219" spans="1:11" x14ac:dyDescent="0.25">
      <c r="A219" s="1" t="s">
        <v>320</v>
      </c>
      <c r="B219" s="1" t="s">
        <v>321</v>
      </c>
      <c r="C219" s="1">
        <v>1</v>
      </c>
      <c r="D219" s="1">
        <v>1899.05</v>
      </c>
      <c r="E219" s="1">
        <v>1899.05</v>
      </c>
      <c r="F219" s="1">
        <v>0.01</v>
      </c>
      <c r="G219" s="1">
        <v>124</v>
      </c>
      <c r="H219" s="1">
        <v>535271.93000000005</v>
      </c>
      <c r="I219" s="1">
        <v>3.94</v>
      </c>
      <c r="J219" s="1">
        <v>1</v>
      </c>
      <c r="K219" s="1">
        <v>1899.12</v>
      </c>
    </row>
    <row r="220" spans="1:11" x14ac:dyDescent="0.25">
      <c r="A220" s="1" t="s">
        <v>322</v>
      </c>
      <c r="B220" s="1" t="s">
        <v>23</v>
      </c>
      <c r="C220" s="1">
        <v>1</v>
      </c>
      <c r="D220" s="1">
        <v>1899</v>
      </c>
      <c r="E220" s="1">
        <v>1899</v>
      </c>
      <c r="F220" s="1">
        <v>0.01</v>
      </c>
      <c r="G220" s="1">
        <v>125</v>
      </c>
      <c r="H220" s="1">
        <v>548564.93000000005</v>
      </c>
      <c r="I220" s="1">
        <v>4.04</v>
      </c>
      <c r="J220" s="1">
        <v>1</v>
      </c>
      <c r="K220" s="1">
        <v>1899.05</v>
      </c>
    </row>
    <row r="221" spans="1:11" x14ac:dyDescent="0.25">
      <c r="A221" s="1" t="s">
        <v>323</v>
      </c>
      <c r="B221" s="1" t="s">
        <v>324</v>
      </c>
      <c r="C221" s="1">
        <v>1</v>
      </c>
      <c r="D221" s="1">
        <v>1899</v>
      </c>
      <c r="E221" s="1">
        <v>1899</v>
      </c>
      <c r="F221" s="1">
        <v>0.01</v>
      </c>
      <c r="G221" s="1">
        <v>125</v>
      </c>
      <c r="H221" s="1">
        <v>548564.93000000005</v>
      </c>
      <c r="I221" s="1">
        <v>4.04</v>
      </c>
      <c r="J221" s="1">
        <v>1</v>
      </c>
      <c r="K221" s="1">
        <v>1899</v>
      </c>
    </row>
    <row r="222" spans="1:11" x14ac:dyDescent="0.25">
      <c r="A222" s="1" t="s">
        <v>325</v>
      </c>
      <c r="B222" s="1" t="s">
        <v>326</v>
      </c>
      <c r="C222" s="1">
        <v>1</v>
      </c>
      <c r="D222" s="1">
        <v>1899</v>
      </c>
      <c r="E222" s="1">
        <v>1899</v>
      </c>
      <c r="F222" s="1">
        <v>0.01</v>
      </c>
      <c r="G222" s="1">
        <v>125</v>
      </c>
      <c r="H222" s="1">
        <v>548564.93000000005</v>
      </c>
      <c r="I222" s="1">
        <v>4.04</v>
      </c>
      <c r="J222" s="1">
        <v>1</v>
      </c>
      <c r="K222" s="1">
        <v>1899</v>
      </c>
    </row>
    <row r="223" spans="1:11" x14ac:dyDescent="0.25">
      <c r="A223" s="1" t="s">
        <v>327</v>
      </c>
      <c r="B223" s="1" t="s">
        <v>5</v>
      </c>
      <c r="C223" s="1">
        <v>1</v>
      </c>
      <c r="D223" s="1">
        <v>1899</v>
      </c>
      <c r="E223" s="1">
        <v>1899</v>
      </c>
      <c r="F223" s="1">
        <v>0.01</v>
      </c>
      <c r="G223" s="1">
        <v>125</v>
      </c>
      <c r="H223" s="1">
        <v>548564.93000000005</v>
      </c>
      <c r="I223" s="1">
        <v>4.04</v>
      </c>
      <c r="J223" s="1">
        <v>1</v>
      </c>
      <c r="K223" s="1">
        <v>1899</v>
      </c>
    </row>
    <row r="224" spans="1:11" x14ac:dyDescent="0.25">
      <c r="A224" s="1" t="s">
        <v>328</v>
      </c>
      <c r="B224" s="1" t="s">
        <v>245</v>
      </c>
      <c r="C224" s="1">
        <v>1</v>
      </c>
      <c r="D224" s="1">
        <v>1899</v>
      </c>
      <c r="E224" s="1">
        <v>1899</v>
      </c>
      <c r="F224" s="1">
        <v>0.01</v>
      </c>
      <c r="G224" s="1">
        <v>125</v>
      </c>
      <c r="H224" s="1">
        <v>548564.93000000005</v>
      </c>
      <c r="I224" s="1">
        <v>4.04</v>
      </c>
      <c r="J224" s="1">
        <v>1</v>
      </c>
      <c r="K224" s="1">
        <v>1899</v>
      </c>
    </row>
    <row r="225" spans="1:11" x14ac:dyDescent="0.25">
      <c r="A225" s="1" t="s">
        <v>329</v>
      </c>
      <c r="B225" s="1" t="s">
        <v>77</v>
      </c>
      <c r="C225" s="1">
        <v>1</v>
      </c>
      <c r="D225" s="1">
        <v>1899</v>
      </c>
      <c r="E225" s="1">
        <v>1899</v>
      </c>
      <c r="F225" s="1">
        <v>0.01</v>
      </c>
      <c r="G225" s="1">
        <v>125</v>
      </c>
      <c r="H225" s="1">
        <v>548564.93000000005</v>
      </c>
      <c r="I225" s="1">
        <v>4.04</v>
      </c>
      <c r="J225" s="1">
        <v>1</v>
      </c>
      <c r="K225" s="1">
        <v>1899</v>
      </c>
    </row>
    <row r="226" spans="1:11" x14ac:dyDescent="0.25">
      <c r="A226" s="1" t="s">
        <v>330</v>
      </c>
      <c r="B226" s="1" t="s">
        <v>331</v>
      </c>
      <c r="C226" s="1">
        <v>1</v>
      </c>
      <c r="D226" s="1">
        <v>1899</v>
      </c>
      <c r="E226" s="1">
        <v>1899</v>
      </c>
      <c r="F226" s="1">
        <v>0.01</v>
      </c>
      <c r="G226" s="1">
        <v>125</v>
      </c>
      <c r="H226" s="1">
        <v>548564.93000000005</v>
      </c>
      <c r="I226" s="1">
        <v>4.04</v>
      </c>
      <c r="J226" s="1">
        <v>1</v>
      </c>
      <c r="K226" s="1">
        <v>1899</v>
      </c>
    </row>
    <row r="227" spans="1:11" x14ac:dyDescent="0.25">
      <c r="A227" s="1" t="s">
        <v>332</v>
      </c>
      <c r="B227" s="1" t="s">
        <v>23</v>
      </c>
      <c r="C227" s="1">
        <v>1</v>
      </c>
      <c r="D227" s="1">
        <v>1895</v>
      </c>
      <c r="E227" s="1">
        <v>1895</v>
      </c>
      <c r="F227" s="1">
        <v>0.01</v>
      </c>
      <c r="G227" s="1">
        <v>126</v>
      </c>
      <c r="H227" s="1">
        <v>550459.93000000005</v>
      </c>
      <c r="I227" s="1">
        <v>4.05</v>
      </c>
      <c r="J227" s="1">
        <v>1</v>
      </c>
      <c r="K227" s="1">
        <v>1899</v>
      </c>
    </row>
    <row r="228" spans="1:11" x14ac:dyDescent="0.25">
      <c r="A228" s="1" t="s">
        <v>333</v>
      </c>
      <c r="B228" s="1" t="s">
        <v>23</v>
      </c>
      <c r="C228" s="1">
        <v>1</v>
      </c>
      <c r="D228" s="1">
        <v>1890</v>
      </c>
      <c r="E228" s="1">
        <v>1890</v>
      </c>
      <c r="F228" s="1">
        <v>0.01</v>
      </c>
      <c r="G228" s="1">
        <v>127</v>
      </c>
      <c r="H228" s="1">
        <v>575029.93000000005</v>
      </c>
      <c r="I228" s="1">
        <v>4.2300000000000004</v>
      </c>
      <c r="J228" s="1">
        <v>1</v>
      </c>
      <c r="K228" s="1">
        <v>1895</v>
      </c>
    </row>
    <row r="229" spans="1:11" ht="30" x14ac:dyDescent="0.25">
      <c r="A229" s="1" t="s">
        <v>334</v>
      </c>
      <c r="B229" s="1" t="s">
        <v>335</v>
      </c>
      <c r="C229" s="1">
        <v>1</v>
      </c>
      <c r="D229" s="1">
        <v>1890</v>
      </c>
      <c r="E229" s="1">
        <v>1890</v>
      </c>
      <c r="F229" s="1">
        <v>0.01</v>
      </c>
      <c r="G229" s="1">
        <v>127</v>
      </c>
      <c r="H229" s="1">
        <v>575029.93000000005</v>
      </c>
      <c r="I229" s="1">
        <v>4.2300000000000004</v>
      </c>
      <c r="J229" s="1">
        <v>1</v>
      </c>
      <c r="K229" s="1">
        <v>1890</v>
      </c>
    </row>
    <row r="230" spans="1:11" x14ac:dyDescent="0.25">
      <c r="A230" s="1" t="s">
        <v>336</v>
      </c>
      <c r="B230" s="1" t="s">
        <v>337</v>
      </c>
      <c r="C230" s="1">
        <v>1</v>
      </c>
      <c r="D230" s="1">
        <v>1890</v>
      </c>
      <c r="E230" s="1">
        <v>1890</v>
      </c>
      <c r="F230" s="1">
        <v>0.01</v>
      </c>
      <c r="G230" s="1">
        <v>127</v>
      </c>
      <c r="H230" s="1">
        <v>575029.93000000005</v>
      </c>
      <c r="I230" s="1">
        <v>4.2300000000000004</v>
      </c>
      <c r="J230" s="1">
        <v>1</v>
      </c>
      <c r="K230" s="1">
        <v>1890</v>
      </c>
    </row>
    <row r="231" spans="1:11" ht="30" x14ac:dyDescent="0.25">
      <c r="A231" s="1" t="s">
        <v>338</v>
      </c>
      <c r="B231" s="1" t="s">
        <v>339</v>
      </c>
      <c r="C231" s="1">
        <v>1</v>
      </c>
      <c r="D231" s="1">
        <v>1890</v>
      </c>
      <c r="E231" s="1">
        <v>1890</v>
      </c>
      <c r="F231" s="1">
        <v>0.01</v>
      </c>
      <c r="G231" s="1">
        <v>127</v>
      </c>
      <c r="H231" s="1">
        <v>575029.93000000005</v>
      </c>
      <c r="I231" s="1">
        <v>4.2300000000000004</v>
      </c>
      <c r="J231" s="1">
        <v>1</v>
      </c>
      <c r="K231" s="1">
        <v>1890</v>
      </c>
    </row>
    <row r="232" spans="1:11" x14ac:dyDescent="0.25">
      <c r="A232" s="1" t="s">
        <v>340</v>
      </c>
      <c r="B232" s="1" t="s">
        <v>341</v>
      </c>
      <c r="C232" s="1">
        <v>1</v>
      </c>
      <c r="D232" s="1">
        <v>1890</v>
      </c>
      <c r="E232" s="1">
        <v>1890</v>
      </c>
      <c r="F232" s="1">
        <v>0.01</v>
      </c>
      <c r="G232" s="1">
        <v>127</v>
      </c>
      <c r="H232" s="1">
        <v>575029.93000000005</v>
      </c>
      <c r="I232" s="1">
        <v>4.2300000000000004</v>
      </c>
      <c r="J232" s="1">
        <v>1</v>
      </c>
      <c r="K232" s="1">
        <v>1890</v>
      </c>
    </row>
    <row r="233" spans="1:11" x14ac:dyDescent="0.25">
      <c r="A233" s="1" t="s">
        <v>342</v>
      </c>
      <c r="B233" s="1" t="s">
        <v>343</v>
      </c>
      <c r="C233" s="1">
        <v>1</v>
      </c>
      <c r="D233" s="1">
        <v>1890</v>
      </c>
      <c r="E233" s="1">
        <v>1890</v>
      </c>
      <c r="F233" s="1">
        <v>0.01</v>
      </c>
      <c r="G233" s="1">
        <v>127</v>
      </c>
      <c r="H233" s="1">
        <v>575029.93000000005</v>
      </c>
      <c r="I233" s="1">
        <v>4.2300000000000004</v>
      </c>
      <c r="J233" s="1">
        <v>1</v>
      </c>
      <c r="K233" s="1">
        <v>1890</v>
      </c>
    </row>
    <row r="234" spans="1:11" ht="30" x14ac:dyDescent="0.25">
      <c r="A234" s="1" t="s">
        <v>344</v>
      </c>
      <c r="B234" s="1" t="s">
        <v>252</v>
      </c>
      <c r="C234" s="1">
        <v>1</v>
      </c>
      <c r="D234" s="1">
        <v>1890</v>
      </c>
      <c r="E234" s="1">
        <v>1890</v>
      </c>
      <c r="F234" s="1">
        <v>0.01</v>
      </c>
      <c r="G234" s="1">
        <v>127</v>
      </c>
      <c r="H234" s="1">
        <v>575029.93000000005</v>
      </c>
      <c r="I234" s="1">
        <v>4.2300000000000004</v>
      </c>
      <c r="J234" s="1">
        <v>1</v>
      </c>
      <c r="K234" s="1">
        <v>1890</v>
      </c>
    </row>
    <row r="235" spans="1:11" ht="30" x14ac:dyDescent="0.25">
      <c r="A235" s="1" t="s">
        <v>345</v>
      </c>
      <c r="B235" s="1" t="s">
        <v>346</v>
      </c>
      <c r="C235" s="1">
        <v>1</v>
      </c>
      <c r="D235" s="1">
        <v>1890</v>
      </c>
      <c r="E235" s="1">
        <v>1890</v>
      </c>
      <c r="F235" s="1">
        <v>0.01</v>
      </c>
      <c r="G235" s="1">
        <v>127</v>
      </c>
      <c r="H235" s="1">
        <v>575029.93000000005</v>
      </c>
      <c r="I235" s="1">
        <v>4.2300000000000004</v>
      </c>
      <c r="J235" s="1">
        <v>1</v>
      </c>
      <c r="K235" s="1">
        <v>1890</v>
      </c>
    </row>
    <row r="236" spans="1:11" ht="30" x14ac:dyDescent="0.25">
      <c r="A236" s="1" t="s">
        <v>347</v>
      </c>
      <c r="B236" s="1" t="s">
        <v>348</v>
      </c>
      <c r="C236" s="1">
        <v>1</v>
      </c>
      <c r="D236" s="1">
        <v>1890</v>
      </c>
      <c r="E236" s="1">
        <v>1890</v>
      </c>
      <c r="F236" s="1">
        <v>0.01</v>
      </c>
      <c r="G236" s="1">
        <v>127</v>
      </c>
      <c r="H236" s="1">
        <v>575029.93000000005</v>
      </c>
      <c r="I236" s="1">
        <v>4.2300000000000004</v>
      </c>
      <c r="J236" s="1">
        <v>1</v>
      </c>
      <c r="K236" s="1">
        <v>1890</v>
      </c>
    </row>
    <row r="237" spans="1:11" ht="30" x14ac:dyDescent="0.25">
      <c r="A237" s="1" t="s">
        <v>349</v>
      </c>
      <c r="B237" s="1" t="s">
        <v>126</v>
      </c>
      <c r="C237" s="1">
        <v>1</v>
      </c>
      <c r="D237" s="1">
        <v>1890</v>
      </c>
      <c r="E237" s="1">
        <v>1890</v>
      </c>
      <c r="F237" s="1">
        <v>0.01</v>
      </c>
      <c r="G237" s="1">
        <v>127</v>
      </c>
      <c r="H237" s="1">
        <v>575029.93000000005</v>
      </c>
      <c r="I237" s="1">
        <v>4.2300000000000004</v>
      </c>
      <c r="J237" s="1">
        <v>1</v>
      </c>
      <c r="K237" s="1">
        <v>1890</v>
      </c>
    </row>
    <row r="238" spans="1:11" ht="30" x14ac:dyDescent="0.25">
      <c r="A238" s="1" t="s">
        <v>350</v>
      </c>
      <c r="B238" s="1" t="s">
        <v>23</v>
      </c>
      <c r="C238" s="1">
        <v>1</v>
      </c>
      <c r="D238" s="1">
        <v>1890</v>
      </c>
      <c r="E238" s="1">
        <v>1890</v>
      </c>
      <c r="F238" s="1">
        <v>0.01</v>
      </c>
      <c r="G238" s="1">
        <v>127</v>
      </c>
      <c r="H238" s="1">
        <v>575029.93000000005</v>
      </c>
      <c r="I238" s="1">
        <v>4.2300000000000004</v>
      </c>
      <c r="J238" s="1">
        <v>1</v>
      </c>
      <c r="K238" s="1">
        <v>1890</v>
      </c>
    </row>
    <row r="239" spans="1:11" x14ac:dyDescent="0.25">
      <c r="A239" s="1" t="s">
        <v>351</v>
      </c>
      <c r="B239" s="1" t="s">
        <v>352</v>
      </c>
      <c r="C239" s="1">
        <v>1</v>
      </c>
      <c r="D239" s="1">
        <v>1890</v>
      </c>
      <c r="E239" s="1">
        <v>1890</v>
      </c>
      <c r="F239" s="1">
        <v>0.01</v>
      </c>
      <c r="G239" s="1">
        <v>127</v>
      </c>
      <c r="H239" s="1">
        <v>575029.93000000005</v>
      </c>
      <c r="I239" s="1">
        <v>4.2300000000000004</v>
      </c>
      <c r="J239" s="1">
        <v>1</v>
      </c>
      <c r="K239" s="1">
        <v>1890</v>
      </c>
    </row>
    <row r="240" spans="1:11" x14ac:dyDescent="0.25">
      <c r="A240" s="1" t="s">
        <v>353</v>
      </c>
      <c r="B240" s="1" t="s">
        <v>154</v>
      </c>
      <c r="C240" s="1">
        <v>1</v>
      </c>
      <c r="D240" s="1">
        <v>1890</v>
      </c>
      <c r="E240" s="1">
        <v>1890</v>
      </c>
      <c r="F240" s="1">
        <v>0.01</v>
      </c>
      <c r="G240" s="1">
        <v>127</v>
      </c>
      <c r="H240" s="1">
        <v>575029.93000000005</v>
      </c>
      <c r="I240" s="1">
        <v>4.2300000000000004</v>
      </c>
      <c r="J240" s="1">
        <v>1</v>
      </c>
      <c r="K240" s="1">
        <v>1890</v>
      </c>
    </row>
    <row r="241" spans="1:11" x14ac:dyDescent="0.25">
      <c r="A241" s="1" t="s">
        <v>354</v>
      </c>
      <c r="B241" s="1" t="s">
        <v>355</v>
      </c>
      <c r="C241" s="1">
        <v>1</v>
      </c>
      <c r="D241" s="1">
        <v>1880</v>
      </c>
      <c r="E241" s="1">
        <v>1880</v>
      </c>
      <c r="F241" s="1">
        <v>0.01</v>
      </c>
      <c r="G241" s="1">
        <v>128</v>
      </c>
      <c r="H241" s="1">
        <v>578789.93000000005</v>
      </c>
      <c r="I241" s="1">
        <v>4.26</v>
      </c>
      <c r="J241" s="1">
        <v>1</v>
      </c>
      <c r="K241" s="1">
        <v>1890</v>
      </c>
    </row>
    <row r="242" spans="1:11" x14ac:dyDescent="0.25">
      <c r="A242" s="1" t="s">
        <v>356</v>
      </c>
      <c r="B242" s="1" t="s">
        <v>357</v>
      </c>
      <c r="C242" s="1">
        <v>1</v>
      </c>
      <c r="D242" s="1">
        <v>1880</v>
      </c>
      <c r="E242" s="1">
        <v>1880</v>
      </c>
      <c r="F242" s="1">
        <v>0.01</v>
      </c>
      <c r="G242" s="1">
        <v>128</v>
      </c>
      <c r="H242" s="1">
        <v>578789.93000000005</v>
      </c>
      <c r="I242" s="1">
        <v>4.26</v>
      </c>
      <c r="J242" s="1">
        <v>1</v>
      </c>
      <c r="K242" s="1">
        <v>1880</v>
      </c>
    </row>
    <row r="243" spans="1:11" x14ac:dyDescent="0.25">
      <c r="A243" s="1" t="s">
        <v>358</v>
      </c>
      <c r="B243" s="1" t="s">
        <v>23</v>
      </c>
      <c r="C243" s="1">
        <v>1</v>
      </c>
      <c r="D243" s="1">
        <v>1879.9</v>
      </c>
      <c r="E243" s="1">
        <v>1879.9</v>
      </c>
      <c r="F243" s="1">
        <v>0.01</v>
      </c>
      <c r="G243" s="1">
        <v>129</v>
      </c>
      <c r="H243" s="1">
        <v>580669.82999999996</v>
      </c>
      <c r="I243" s="1">
        <v>4.2699999999999996</v>
      </c>
      <c r="J243" s="1">
        <v>1</v>
      </c>
      <c r="K243" s="1">
        <v>1880</v>
      </c>
    </row>
    <row r="244" spans="1:11" x14ac:dyDescent="0.25">
      <c r="A244" s="1" t="s">
        <v>359</v>
      </c>
      <c r="B244" s="1" t="s">
        <v>151</v>
      </c>
      <c r="C244" s="1">
        <v>1</v>
      </c>
      <c r="D244" s="1">
        <v>1878.33</v>
      </c>
      <c r="E244" s="1">
        <v>1878.33</v>
      </c>
      <c r="F244" s="1">
        <v>0.01</v>
      </c>
      <c r="G244" s="1">
        <v>130</v>
      </c>
      <c r="H244" s="1">
        <v>582548.16</v>
      </c>
      <c r="I244" s="1">
        <v>4.29</v>
      </c>
      <c r="J244" s="1">
        <v>1</v>
      </c>
      <c r="K244" s="1">
        <v>1879.9</v>
      </c>
    </row>
    <row r="245" spans="1:11" x14ac:dyDescent="0.25">
      <c r="A245" s="1" t="s">
        <v>360</v>
      </c>
      <c r="B245" s="1" t="s">
        <v>361</v>
      </c>
      <c r="C245" s="1">
        <v>1</v>
      </c>
      <c r="D245" s="1">
        <v>1859.97</v>
      </c>
      <c r="E245" s="1">
        <v>1859.97</v>
      </c>
      <c r="F245" s="1">
        <v>0.01</v>
      </c>
      <c r="G245" s="1">
        <v>131</v>
      </c>
      <c r="H245" s="1">
        <v>586268.1</v>
      </c>
      <c r="I245" s="1">
        <v>4.3099999999999996</v>
      </c>
      <c r="J245" s="1">
        <v>1</v>
      </c>
      <c r="K245" s="1">
        <v>1878.33</v>
      </c>
    </row>
    <row r="246" spans="1:11" x14ac:dyDescent="0.25">
      <c r="A246" s="1" t="s">
        <v>362</v>
      </c>
      <c r="B246" s="1" t="s">
        <v>363</v>
      </c>
      <c r="C246" s="1">
        <v>1</v>
      </c>
      <c r="D246" s="1">
        <v>1859.97</v>
      </c>
      <c r="E246" s="1">
        <v>1859.97</v>
      </c>
      <c r="F246" s="1">
        <v>0.01</v>
      </c>
      <c r="G246" s="1">
        <v>131</v>
      </c>
      <c r="H246" s="1">
        <v>586268.1</v>
      </c>
      <c r="I246" s="1">
        <v>4.3099999999999996</v>
      </c>
      <c r="J246" s="1">
        <v>1</v>
      </c>
      <c r="K246" s="1">
        <v>1859.97</v>
      </c>
    </row>
    <row r="247" spans="1:11" x14ac:dyDescent="0.25">
      <c r="A247" s="1" t="s">
        <v>364</v>
      </c>
      <c r="B247" s="1" t="s">
        <v>312</v>
      </c>
      <c r="C247" s="1">
        <v>1</v>
      </c>
      <c r="D247" s="1">
        <v>1854</v>
      </c>
      <c r="E247" s="1">
        <v>1854</v>
      </c>
      <c r="F247" s="1">
        <v>0.01</v>
      </c>
      <c r="G247" s="1">
        <v>132</v>
      </c>
      <c r="H247" s="1">
        <v>588122.1</v>
      </c>
      <c r="I247" s="1">
        <v>4.33</v>
      </c>
      <c r="J247" s="1">
        <v>1</v>
      </c>
      <c r="K247" s="1">
        <v>1859.97</v>
      </c>
    </row>
    <row r="248" spans="1:11" x14ac:dyDescent="0.25">
      <c r="A248" s="1" t="s">
        <v>365</v>
      </c>
      <c r="B248" s="1" t="s">
        <v>366</v>
      </c>
      <c r="C248" s="1">
        <v>1</v>
      </c>
      <c r="D248" s="1">
        <v>1850</v>
      </c>
      <c r="E248" s="1">
        <v>1850</v>
      </c>
      <c r="F248" s="1">
        <v>0.01</v>
      </c>
      <c r="G248" s="1">
        <v>133</v>
      </c>
      <c r="H248" s="1">
        <v>593672.1</v>
      </c>
      <c r="I248" s="1">
        <v>4.37</v>
      </c>
      <c r="J248" s="1">
        <v>1</v>
      </c>
      <c r="K248" s="1">
        <v>1854</v>
      </c>
    </row>
    <row r="249" spans="1:11" ht="30" x14ac:dyDescent="0.25">
      <c r="A249" s="1" t="s">
        <v>367</v>
      </c>
      <c r="B249" s="1" t="s">
        <v>1</v>
      </c>
      <c r="C249" s="1">
        <v>1</v>
      </c>
      <c r="D249" s="1">
        <v>1850</v>
      </c>
      <c r="E249" s="1">
        <v>1850</v>
      </c>
      <c r="F249" s="1">
        <v>0.01</v>
      </c>
      <c r="G249" s="1">
        <v>133</v>
      </c>
      <c r="H249" s="1">
        <v>593672.1</v>
      </c>
      <c r="I249" s="1">
        <v>4.37</v>
      </c>
      <c r="J249" s="1">
        <v>1</v>
      </c>
      <c r="K249" s="1">
        <v>1850</v>
      </c>
    </row>
    <row r="250" spans="1:11" x14ac:dyDescent="0.25">
      <c r="A250" s="1" t="s">
        <v>368</v>
      </c>
      <c r="B250" s="1" t="s">
        <v>1</v>
      </c>
      <c r="C250" s="1">
        <v>1</v>
      </c>
      <c r="D250" s="1">
        <v>1850</v>
      </c>
      <c r="E250" s="1">
        <v>1850</v>
      </c>
      <c r="F250" s="1">
        <v>0.01</v>
      </c>
      <c r="G250" s="1">
        <v>133</v>
      </c>
      <c r="H250" s="1">
        <v>593672.1</v>
      </c>
      <c r="I250" s="1">
        <v>4.37</v>
      </c>
      <c r="J250" s="1">
        <v>1</v>
      </c>
      <c r="K250" s="1">
        <v>1850</v>
      </c>
    </row>
    <row r="251" spans="1:11" ht="30" x14ac:dyDescent="0.25">
      <c r="A251" s="1" t="s">
        <v>369</v>
      </c>
      <c r="B251" s="1" t="s">
        <v>1</v>
      </c>
      <c r="C251" s="1">
        <v>1</v>
      </c>
      <c r="D251" s="1">
        <v>1849.9</v>
      </c>
      <c r="E251" s="1">
        <v>1849.9</v>
      </c>
      <c r="F251" s="1">
        <v>0.01</v>
      </c>
      <c r="G251" s="1">
        <v>134</v>
      </c>
      <c r="H251" s="1">
        <v>595522</v>
      </c>
      <c r="I251" s="1">
        <v>4.38</v>
      </c>
      <c r="J251" s="1">
        <v>1</v>
      </c>
      <c r="K251" s="1">
        <v>1850</v>
      </c>
    </row>
    <row r="252" spans="1:11" ht="30" x14ac:dyDescent="0.25">
      <c r="A252" s="1" t="s">
        <v>370</v>
      </c>
      <c r="B252" s="1" t="s">
        <v>300</v>
      </c>
      <c r="C252" s="1">
        <v>1</v>
      </c>
      <c r="D252" s="1">
        <v>1849</v>
      </c>
      <c r="E252" s="1">
        <v>1849</v>
      </c>
      <c r="F252" s="1">
        <v>0.01</v>
      </c>
      <c r="G252" s="1">
        <v>135</v>
      </c>
      <c r="H252" s="1">
        <v>597371</v>
      </c>
      <c r="I252" s="1">
        <v>4.4000000000000004</v>
      </c>
      <c r="J252" s="1">
        <v>1</v>
      </c>
      <c r="K252" s="1">
        <v>1849.9</v>
      </c>
    </row>
    <row r="253" spans="1:11" x14ac:dyDescent="0.25">
      <c r="A253" s="1" t="s">
        <v>371</v>
      </c>
      <c r="B253" s="1" t="s">
        <v>116</v>
      </c>
      <c r="C253" s="1">
        <v>1</v>
      </c>
      <c r="D253" s="1">
        <v>1820</v>
      </c>
      <c r="E253" s="1">
        <v>1820</v>
      </c>
      <c r="F253" s="1">
        <v>0.01</v>
      </c>
      <c r="G253" s="1">
        <v>136</v>
      </c>
      <c r="H253" s="1">
        <v>599191</v>
      </c>
      <c r="I253" s="1">
        <v>4.41</v>
      </c>
      <c r="J253" s="1">
        <v>1</v>
      </c>
      <c r="K253" s="1">
        <v>1849</v>
      </c>
    </row>
    <row r="254" spans="1:11" ht="30" x14ac:dyDescent="0.25">
      <c r="A254" s="1" t="s">
        <v>372</v>
      </c>
      <c r="B254" s="1" t="s">
        <v>23</v>
      </c>
      <c r="C254" s="1">
        <v>1</v>
      </c>
      <c r="D254" s="1">
        <v>1815.91</v>
      </c>
      <c r="E254" s="1">
        <v>1815.91</v>
      </c>
      <c r="F254" s="1">
        <v>0.01</v>
      </c>
      <c r="G254" s="1">
        <v>137</v>
      </c>
      <c r="H254" s="1">
        <v>601006.91</v>
      </c>
      <c r="I254" s="1">
        <v>4.42</v>
      </c>
      <c r="J254" s="1">
        <v>1</v>
      </c>
      <c r="K254" s="1">
        <v>1820</v>
      </c>
    </row>
    <row r="255" spans="1:11" x14ac:dyDescent="0.25">
      <c r="A255" s="1" t="s">
        <v>373</v>
      </c>
      <c r="B255" s="1" t="s">
        <v>23</v>
      </c>
      <c r="C255" s="1">
        <v>1</v>
      </c>
      <c r="D255" s="1">
        <v>1800</v>
      </c>
      <c r="E255" s="1">
        <v>1800</v>
      </c>
      <c r="F255" s="1">
        <v>0.01</v>
      </c>
      <c r="G255" s="1">
        <v>138</v>
      </c>
      <c r="H255" s="1">
        <v>606406.91</v>
      </c>
      <c r="I255" s="1">
        <v>4.46</v>
      </c>
      <c r="J255" s="1">
        <v>1</v>
      </c>
      <c r="K255" s="1">
        <v>1815.91</v>
      </c>
    </row>
    <row r="256" spans="1:11" x14ac:dyDescent="0.25">
      <c r="A256" s="1" t="s">
        <v>374</v>
      </c>
      <c r="B256" s="1" t="s">
        <v>250</v>
      </c>
      <c r="C256" s="1">
        <v>1</v>
      </c>
      <c r="D256" s="1">
        <v>1800</v>
      </c>
      <c r="E256" s="1">
        <v>1800</v>
      </c>
      <c r="F256" s="1">
        <v>0.01</v>
      </c>
      <c r="G256" s="1">
        <v>138</v>
      </c>
      <c r="H256" s="1">
        <v>606406.91</v>
      </c>
      <c r="I256" s="1">
        <v>4.46</v>
      </c>
      <c r="J256" s="1">
        <v>1</v>
      </c>
      <c r="K256" s="1">
        <v>1800</v>
      </c>
    </row>
    <row r="257" spans="1:11" ht="30" x14ac:dyDescent="0.25">
      <c r="A257" s="1" t="s">
        <v>375</v>
      </c>
      <c r="B257" s="1" t="s">
        <v>98</v>
      </c>
      <c r="C257" s="1">
        <v>1</v>
      </c>
      <c r="D257" s="1">
        <v>1800</v>
      </c>
      <c r="E257" s="1">
        <v>1800</v>
      </c>
      <c r="F257" s="1">
        <v>0.01</v>
      </c>
      <c r="G257" s="1">
        <v>138</v>
      </c>
      <c r="H257" s="1">
        <v>606406.91</v>
      </c>
      <c r="I257" s="1">
        <v>4.46</v>
      </c>
      <c r="J257" s="1">
        <v>1</v>
      </c>
      <c r="K257" s="1">
        <v>1800</v>
      </c>
    </row>
    <row r="258" spans="1:11" x14ac:dyDescent="0.25">
      <c r="A258" s="1" t="s">
        <v>376</v>
      </c>
      <c r="B258" s="1" t="s">
        <v>377</v>
      </c>
      <c r="C258" s="1">
        <v>1</v>
      </c>
      <c r="D258" s="1">
        <v>1799</v>
      </c>
      <c r="E258" s="1">
        <v>1799</v>
      </c>
      <c r="F258" s="1">
        <v>0.01</v>
      </c>
      <c r="G258" s="1">
        <v>139</v>
      </c>
      <c r="H258" s="1">
        <v>617200.91</v>
      </c>
      <c r="I258" s="1">
        <v>4.54</v>
      </c>
      <c r="J258" s="1">
        <v>1</v>
      </c>
      <c r="K258" s="1">
        <v>1800</v>
      </c>
    </row>
    <row r="259" spans="1:11" x14ac:dyDescent="0.25">
      <c r="A259" s="1" t="s">
        <v>378</v>
      </c>
      <c r="B259" s="1" t="s">
        <v>379</v>
      </c>
      <c r="C259" s="1">
        <v>1</v>
      </c>
      <c r="D259" s="1">
        <v>1799</v>
      </c>
      <c r="E259" s="1">
        <v>1799</v>
      </c>
      <c r="F259" s="1">
        <v>0.01</v>
      </c>
      <c r="G259" s="1">
        <v>139</v>
      </c>
      <c r="H259" s="1">
        <v>617200.91</v>
      </c>
      <c r="I259" s="1">
        <v>4.54</v>
      </c>
      <c r="J259" s="1">
        <v>1</v>
      </c>
      <c r="K259" s="1">
        <v>1799</v>
      </c>
    </row>
    <row r="260" spans="1:11" x14ac:dyDescent="0.25">
      <c r="A260" s="2" t="s">
        <v>380</v>
      </c>
      <c r="B260" s="1" t="s">
        <v>23</v>
      </c>
      <c r="C260" s="1">
        <v>1</v>
      </c>
      <c r="D260" s="1">
        <v>1799</v>
      </c>
      <c r="E260" s="1">
        <v>1799</v>
      </c>
      <c r="F260" s="1">
        <v>0.01</v>
      </c>
      <c r="G260" s="1">
        <v>139</v>
      </c>
      <c r="H260" s="1">
        <v>617200.91</v>
      </c>
      <c r="I260" s="1">
        <v>4.54</v>
      </c>
      <c r="J260" s="1">
        <v>1</v>
      </c>
      <c r="K260" s="1">
        <v>1799</v>
      </c>
    </row>
    <row r="261" spans="1:11" x14ac:dyDescent="0.25">
      <c r="A261" s="1" t="s">
        <v>381</v>
      </c>
      <c r="B261" s="1" t="s">
        <v>23</v>
      </c>
      <c r="C261" s="1">
        <v>1</v>
      </c>
      <c r="D261" s="1">
        <v>1799</v>
      </c>
      <c r="E261" s="1">
        <v>1799</v>
      </c>
      <c r="F261" s="1">
        <v>0.01</v>
      </c>
      <c r="G261" s="1">
        <v>139</v>
      </c>
      <c r="H261" s="1">
        <v>617200.91</v>
      </c>
      <c r="I261" s="1">
        <v>4.54</v>
      </c>
      <c r="J261" s="1">
        <v>1</v>
      </c>
      <c r="K261" s="1">
        <v>1799</v>
      </c>
    </row>
    <row r="262" spans="1:11" ht="30" x14ac:dyDescent="0.25">
      <c r="A262" s="1" t="s">
        <v>382</v>
      </c>
      <c r="B262" s="1" t="s">
        <v>61</v>
      </c>
      <c r="C262" s="1">
        <v>1</v>
      </c>
      <c r="D262" s="1">
        <v>1799</v>
      </c>
      <c r="E262" s="1">
        <v>1799</v>
      </c>
      <c r="F262" s="1">
        <v>0.01</v>
      </c>
      <c r="G262" s="1">
        <v>139</v>
      </c>
      <c r="H262" s="1">
        <v>617200.91</v>
      </c>
      <c r="I262" s="1">
        <v>4.54</v>
      </c>
      <c r="J262" s="1">
        <v>1</v>
      </c>
      <c r="K262" s="1">
        <v>1799</v>
      </c>
    </row>
    <row r="263" spans="1:11" ht="30" x14ac:dyDescent="0.25">
      <c r="A263" s="1" t="s">
        <v>383</v>
      </c>
      <c r="B263" s="1" t="s">
        <v>61</v>
      </c>
      <c r="C263" s="1">
        <v>1</v>
      </c>
      <c r="D263" s="1">
        <v>1799</v>
      </c>
      <c r="E263" s="1">
        <v>1799</v>
      </c>
      <c r="F263" s="1">
        <v>0.01</v>
      </c>
      <c r="G263" s="1">
        <v>139</v>
      </c>
      <c r="H263" s="1">
        <v>617200.91</v>
      </c>
      <c r="I263" s="1">
        <v>4.54</v>
      </c>
      <c r="J263" s="1">
        <v>1</v>
      </c>
      <c r="K263" s="1">
        <v>1799</v>
      </c>
    </row>
    <row r="264" spans="1:11" x14ac:dyDescent="0.25">
      <c r="A264" s="1" t="s">
        <v>384</v>
      </c>
      <c r="B264" s="1" t="s">
        <v>30</v>
      </c>
      <c r="C264" s="1">
        <v>1</v>
      </c>
      <c r="D264" s="1">
        <v>1798</v>
      </c>
      <c r="E264" s="1">
        <v>1798</v>
      </c>
      <c r="F264" s="1">
        <v>0.01</v>
      </c>
      <c r="G264" s="1">
        <v>140</v>
      </c>
      <c r="H264" s="1">
        <v>620796.91</v>
      </c>
      <c r="I264" s="1">
        <v>4.57</v>
      </c>
      <c r="J264" s="1">
        <v>1</v>
      </c>
      <c r="K264" s="1">
        <v>1799</v>
      </c>
    </row>
    <row r="265" spans="1:11" x14ac:dyDescent="0.25">
      <c r="A265" s="1" t="s">
        <v>385</v>
      </c>
      <c r="B265" s="1" t="s">
        <v>386</v>
      </c>
      <c r="C265" s="1">
        <v>1</v>
      </c>
      <c r="D265" s="1">
        <v>1798</v>
      </c>
      <c r="E265" s="1">
        <v>1798</v>
      </c>
      <c r="F265" s="1">
        <v>0.01</v>
      </c>
      <c r="G265" s="1">
        <v>140</v>
      </c>
      <c r="H265" s="1">
        <v>620796.91</v>
      </c>
      <c r="I265" s="1">
        <v>4.57</v>
      </c>
      <c r="J265" s="1">
        <v>1</v>
      </c>
      <c r="K265" s="1">
        <v>1798</v>
      </c>
    </row>
    <row r="266" spans="1:11" x14ac:dyDescent="0.25">
      <c r="A266" s="1" t="s">
        <v>387</v>
      </c>
      <c r="B266" s="1" t="s">
        <v>388</v>
      </c>
      <c r="C266" s="1">
        <v>1</v>
      </c>
      <c r="D266" s="1">
        <v>1797</v>
      </c>
      <c r="E266" s="1">
        <v>1797</v>
      </c>
      <c r="F266" s="1">
        <v>0.01</v>
      </c>
      <c r="G266" s="1">
        <v>141</v>
      </c>
      <c r="H266" s="1">
        <v>624390.91</v>
      </c>
      <c r="I266" s="1">
        <v>4.59</v>
      </c>
      <c r="J266" s="1">
        <v>1</v>
      </c>
      <c r="K266" s="1">
        <v>1798</v>
      </c>
    </row>
    <row r="267" spans="1:11" ht="30" x14ac:dyDescent="0.25">
      <c r="A267" s="1" t="s">
        <v>389</v>
      </c>
      <c r="B267" s="1" t="s">
        <v>390</v>
      </c>
      <c r="C267" s="1">
        <v>1</v>
      </c>
      <c r="D267" s="1">
        <v>1797</v>
      </c>
      <c r="E267" s="1">
        <v>1797</v>
      </c>
      <c r="F267" s="1">
        <v>0.01</v>
      </c>
      <c r="G267" s="1">
        <v>141</v>
      </c>
      <c r="H267" s="1">
        <v>624390.91</v>
      </c>
      <c r="I267" s="1">
        <v>4.59</v>
      </c>
      <c r="J267" s="1">
        <v>1</v>
      </c>
      <c r="K267" s="1">
        <v>1797</v>
      </c>
    </row>
    <row r="268" spans="1:11" x14ac:dyDescent="0.25">
      <c r="A268" s="1" t="s">
        <v>391</v>
      </c>
      <c r="B268" s="1" t="s">
        <v>392</v>
      </c>
      <c r="C268" s="1">
        <v>1</v>
      </c>
      <c r="D268" s="1">
        <v>1795</v>
      </c>
      <c r="E268" s="1">
        <v>1795</v>
      </c>
      <c r="F268" s="1">
        <v>0.01</v>
      </c>
      <c r="G268" s="1">
        <v>142</v>
      </c>
      <c r="H268" s="1">
        <v>626185.91</v>
      </c>
      <c r="I268" s="1">
        <v>4.6100000000000003</v>
      </c>
      <c r="J268" s="1">
        <v>1</v>
      </c>
      <c r="K268" s="1">
        <v>1797</v>
      </c>
    </row>
    <row r="269" spans="1:11" ht="30" x14ac:dyDescent="0.25">
      <c r="A269" s="1" t="s">
        <v>393</v>
      </c>
      <c r="B269" s="1" t="s">
        <v>394</v>
      </c>
      <c r="C269" s="1">
        <v>1</v>
      </c>
      <c r="D269" s="1">
        <v>1790</v>
      </c>
      <c r="E269" s="1">
        <v>1790</v>
      </c>
      <c r="F269" s="1">
        <v>0.01</v>
      </c>
      <c r="G269" s="1">
        <v>143</v>
      </c>
      <c r="H269" s="1">
        <v>629765.91</v>
      </c>
      <c r="I269" s="1">
        <v>4.63</v>
      </c>
      <c r="J269" s="1">
        <v>1</v>
      </c>
      <c r="K269" s="1">
        <v>1795</v>
      </c>
    </row>
    <row r="270" spans="1:11" x14ac:dyDescent="0.25">
      <c r="A270" s="1" t="s">
        <v>395</v>
      </c>
      <c r="B270" s="1" t="s">
        <v>200</v>
      </c>
      <c r="C270" s="1">
        <v>1</v>
      </c>
      <c r="D270" s="1">
        <v>1790</v>
      </c>
      <c r="E270" s="1">
        <v>1790</v>
      </c>
      <c r="F270" s="1">
        <v>0.01</v>
      </c>
      <c r="G270" s="1">
        <v>143</v>
      </c>
      <c r="H270" s="1">
        <v>629765.91</v>
      </c>
      <c r="I270" s="1">
        <v>4.63</v>
      </c>
      <c r="J270" s="1">
        <v>1</v>
      </c>
      <c r="K270" s="1">
        <v>1790</v>
      </c>
    </row>
    <row r="271" spans="1:11" x14ac:dyDescent="0.25">
      <c r="A271" s="1" t="s">
        <v>396</v>
      </c>
      <c r="B271" s="1" t="s">
        <v>397</v>
      </c>
      <c r="C271" s="1">
        <v>1</v>
      </c>
      <c r="D271" s="1">
        <v>1788</v>
      </c>
      <c r="E271" s="1">
        <v>1788</v>
      </c>
      <c r="F271" s="1">
        <v>0.01</v>
      </c>
      <c r="G271" s="1">
        <v>144</v>
      </c>
      <c r="H271" s="1">
        <v>635129.91</v>
      </c>
      <c r="I271" s="1">
        <v>4.67</v>
      </c>
      <c r="J271" s="1">
        <v>1</v>
      </c>
      <c r="K271" s="1">
        <v>1790</v>
      </c>
    </row>
    <row r="272" spans="1:11" x14ac:dyDescent="0.25">
      <c r="A272" s="1" t="s">
        <v>398</v>
      </c>
      <c r="B272" s="1" t="s">
        <v>30</v>
      </c>
      <c r="C272" s="1">
        <v>1</v>
      </c>
      <c r="D272" s="1">
        <v>1788</v>
      </c>
      <c r="E272" s="1">
        <v>1788</v>
      </c>
      <c r="F272" s="1">
        <v>0.01</v>
      </c>
      <c r="G272" s="1">
        <v>144</v>
      </c>
      <c r="H272" s="1">
        <v>635129.91</v>
      </c>
      <c r="I272" s="1">
        <v>4.67</v>
      </c>
      <c r="J272" s="1">
        <v>1</v>
      </c>
      <c r="K272" s="1">
        <v>1788</v>
      </c>
    </row>
    <row r="273" spans="1:11" x14ac:dyDescent="0.25">
      <c r="A273" s="1" t="s">
        <v>399</v>
      </c>
      <c r="B273" s="1" t="s">
        <v>400</v>
      </c>
      <c r="C273" s="1">
        <v>1</v>
      </c>
      <c r="D273" s="1">
        <v>1788</v>
      </c>
      <c r="E273" s="1">
        <v>1788</v>
      </c>
      <c r="F273" s="1">
        <v>0.01</v>
      </c>
      <c r="G273" s="1">
        <v>144</v>
      </c>
      <c r="H273" s="1">
        <v>635129.91</v>
      </c>
      <c r="I273" s="1">
        <v>4.67</v>
      </c>
      <c r="J273" s="1">
        <v>1</v>
      </c>
      <c r="K273" s="1">
        <v>1788</v>
      </c>
    </row>
    <row r="274" spans="1:11" x14ac:dyDescent="0.25">
      <c r="A274" s="1" t="s">
        <v>401</v>
      </c>
      <c r="B274" s="1" t="s">
        <v>23</v>
      </c>
      <c r="C274" s="1">
        <v>1</v>
      </c>
      <c r="D274" s="1">
        <v>1780</v>
      </c>
      <c r="E274" s="1">
        <v>1780</v>
      </c>
      <c r="F274" s="1">
        <v>0.01</v>
      </c>
      <c r="G274" s="1">
        <v>145</v>
      </c>
      <c r="H274" s="1">
        <v>638689.91</v>
      </c>
      <c r="I274" s="1">
        <v>4.7</v>
      </c>
      <c r="J274" s="1">
        <v>1</v>
      </c>
      <c r="K274" s="1">
        <v>1788</v>
      </c>
    </row>
    <row r="275" spans="1:11" x14ac:dyDescent="0.25">
      <c r="A275" s="1" t="s">
        <v>402</v>
      </c>
      <c r="B275" s="1" t="s">
        <v>388</v>
      </c>
      <c r="C275" s="1">
        <v>1</v>
      </c>
      <c r="D275" s="1">
        <v>1780</v>
      </c>
      <c r="E275" s="1">
        <v>1780</v>
      </c>
      <c r="F275" s="1">
        <v>0.01</v>
      </c>
      <c r="G275" s="1">
        <v>145</v>
      </c>
      <c r="H275" s="1">
        <v>638689.91</v>
      </c>
      <c r="I275" s="1">
        <v>4.7</v>
      </c>
      <c r="J275" s="1">
        <v>1</v>
      </c>
      <c r="K275" s="1">
        <v>1780</v>
      </c>
    </row>
    <row r="276" spans="1:11" x14ac:dyDescent="0.25">
      <c r="A276" s="1" t="s">
        <v>403</v>
      </c>
      <c r="B276" s="1" t="s">
        <v>404</v>
      </c>
      <c r="C276" s="1">
        <v>1</v>
      </c>
      <c r="D276" s="1">
        <v>1775.9</v>
      </c>
      <c r="E276" s="1">
        <v>1775.9</v>
      </c>
      <c r="F276" s="1">
        <v>0.01</v>
      </c>
      <c r="G276" s="1">
        <v>146</v>
      </c>
      <c r="H276" s="1">
        <v>640465.81000000006</v>
      </c>
      <c r="I276" s="1">
        <v>4.71</v>
      </c>
      <c r="J276" s="1">
        <v>1</v>
      </c>
      <c r="K276" s="1">
        <v>1780</v>
      </c>
    </row>
    <row r="277" spans="1:11" x14ac:dyDescent="0.25">
      <c r="A277" s="1" t="s">
        <v>405</v>
      </c>
      <c r="B277" s="1" t="s">
        <v>406</v>
      </c>
      <c r="C277" s="1">
        <v>1</v>
      </c>
      <c r="D277" s="1">
        <v>1775.78</v>
      </c>
      <c r="E277" s="1">
        <v>1775.78</v>
      </c>
      <c r="F277" s="1">
        <v>0.01</v>
      </c>
      <c r="G277" s="1">
        <v>147</v>
      </c>
      <c r="H277" s="1">
        <v>642241.59</v>
      </c>
      <c r="I277" s="1">
        <v>4.7300000000000004</v>
      </c>
      <c r="J277" s="1">
        <v>1</v>
      </c>
      <c r="K277" s="1">
        <v>1775.9</v>
      </c>
    </row>
    <row r="278" spans="1:11" ht="30" x14ac:dyDescent="0.25">
      <c r="A278" s="1" t="s">
        <v>407</v>
      </c>
      <c r="B278" s="1" t="s">
        <v>408</v>
      </c>
      <c r="C278" s="1">
        <v>1</v>
      </c>
      <c r="D278" s="1">
        <v>1775</v>
      </c>
      <c r="E278" s="1">
        <v>1775</v>
      </c>
      <c r="F278" s="1">
        <v>0.01</v>
      </c>
      <c r="G278" s="1">
        <v>148</v>
      </c>
      <c r="H278" s="1">
        <v>644016.59</v>
      </c>
      <c r="I278" s="1">
        <v>4.74</v>
      </c>
      <c r="J278" s="1">
        <v>1</v>
      </c>
      <c r="K278" s="1">
        <v>1775.78</v>
      </c>
    </row>
    <row r="279" spans="1:11" x14ac:dyDescent="0.25">
      <c r="A279" s="1" t="s">
        <v>409</v>
      </c>
      <c r="B279" s="1" t="s">
        <v>1</v>
      </c>
      <c r="C279" s="1">
        <v>1</v>
      </c>
      <c r="D279" s="1">
        <v>1769</v>
      </c>
      <c r="E279" s="1">
        <v>1769</v>
      </c>
      <c r="F279" s="1">
        <v>0.01</v>
      </c>
      <c r="G279" s="1">
        <v>149</v>
      </c>
      <c r="H279" s="1">
        <v>645785.59</v>
      </c>
      <c r="I279" s="1">
        <v>4.75</v>
      </c>
      <c r="J279" s="1">
        <v>1</v>
      </c>
      <c r="K279" s="1">
        <v>1775</v>
      </c>
    </row>
    <row r="280" spans="1:11" x14ac:dyDescent="0.25">
      <c r="A280" s="1" t="s">
        <v>410</v>
      </c>
      <c r="B280" s="1" t="s">
        <v>77</v>
      </c>
      <c r="C280" s="1">
        <v>1</v>
      </c>
      <c r="D280" s="1">
        <v>1767.8</v>
      </c>
      <c r="E280" s="1">
        <v>1767.8</v>
      </c>
      <c r="F280" s="1">
        <v>0.01</v>
      </c>
      <c r="G280" s="1">
        <v>150</v>
      </c>
      <c r="H280" s="1">
        <v>647553.39</v>
      </c>
      <c r="I280" s="1">
        <v>4.76</v>
      </c>
      <c r="J280" s="1">
        <v>1</v>
      </c>
      <c r="K280" s="1">
        <v>1769</v>
      </c>
    </row>
    <row r="281" spans="1:11" ht="30" x14ac:dyDescent="0.25">
      <c r="A281" s="1" t="s">
        <v>411</v>
      </c>
      <c r="B281" s="1" t="s">
        <v>17</v>
      </c>
      <c r="C281" s="1">
        <v>1</v>
      </c>
      <c r="D281" s="1">
        <v>1760</v>
      </c>
      <c r="E281" s="1">
        <v>1760</v>
      </c>
      <c r="F281" s="1">
        <v>0.01</v>
      </c>
      <c r="G281" s="1">
        <v>151</v>
      </c>
      <c r="H281" s="1">
        <v>649313.39</v>
      </c>
      <c r="I281" s="1">
        <v>4.78</v>
      </c>
      <c r="J281" s="1">
        <v>1</v>
      </c>
      <c r="K281" s="1">
        <v>1767.8</v>
      </c>
    </row>
    <row r="282" spans="1:11" x14ac:dyDescent="0.25">
      <c r="A282" s="1" t="s">
        <v>412</v>
      </c>
      <c r="B282" s="1" t="s">
        <v>252</v>
      </c>
      <c r="C282" s="1">
        <v>1</v>
      </c>
      <c r="D282" s="1">
        <v>1750</v>
      </c>
      <c r="E282" s="1">
        <v>1750</v>
      </c>
      <c r="F282" s="1">
        <v>0.01</v>
      </c>
      <c r="G282" s="1">
        <v>152</v>
      </c>
      <c r="H282" s="1">
        <v>652813.39</v>
      </c>
      <c r="I282" s="1">
        <v>4.8</v>
      </c>
      <c r="J282" s="1">
        <v>1</v>
      </c>
      <c r="K282" s="1">
        <v>1760</v>
      </c>
    </row>
    <row r="283" spans="1:11" ht="30" x14ac:dyDescent="0.25">
      <c r="A283" s="1" t="s">
        <v>413</v>
      </c>
      <c r="B283" s="1" t="s">
        <v>414</v>
      </c>
      <c r="C283" s="1">
        <v>1</v>
      </c>
      <c r="D283" s="1">
        <v>1750</v>
      </c>
      <c r="E283" s="1">
        <v>1750</v>
      </c>
      <c r="F283" s="1">
        <v>0.01</v>
      </c>
      <c r="G283" s="1">
        <v>152</v>
      </c>
      <c r="H283" s="1">
        <v>652813.39</v>
      </c>
      <c r="I283" s="1">
        <v>4.8</v>
      </c>
      <c r="J283" s="1">
        <v>1</v>
      </c>
      <c r="K283" s="1">
        <v>1750</v>
      </c>
    </row>
    <row r="284" spans="1:11" x14ac:dyDescent="0.25">
      <c r="A284" s="1" t="s">
        <v>415</v>
      </c>
      <c r="B284" s="1" t="s">
        <v>416</v>
      </c>
      <c r="C284" s="1">
        <v>1</v>
      </c>
      <c r="D284" s="1">
        <v>1749.99</v>
      </c>
      <c r="E284" s="1">
        <v>1749.99</v>
      </c>
      <c r="F284" s="1">
        <v>0.01</v>
      </c>
      <c r="G284" s="1">
        <v>153</v>
      </c>
      <c r="H284" s="1">
        <v>654563.38</v>
      </c>
      <c r="I284" s="1">
        <v>4.82</v>
      </c>
      <c r="J284" s="1">
        <v>1</v>
      </c>
      <c r="K284" s="1">
        <v>1750</v>
      </c>
    </row>
    <row r="285" spans="1:11" ht="30" x14ac:dyDescent="0.25">
      <c r="A285" s="1" t="s">
        <v>417</v>
      </c>
      <c r="B285" s="1" t="s">
        <v>418</v>
      </c>
      <c r="C285" s="1">
        <v>1</v>
      </c>
      <c r="D285" s="1">
        <v>1740</v>
      </c>
      <c r="E285" s="1">
        <v>1740</v>
      </c>
      <c r="F285" s="1">
        <v>0.01</v>
      </c>
      <c r="G285" s="1">
        <v>154</v>
      </c>
      <c r="H285" s="1">
        <v>658043.38</v>
      </c>
      <c r="I285" s="1">
        <v>4.84</v>
      </c>
      <c r="J285" s="1">
        <v>1</v>
      </c>
      <c r="K285" s="1">
        <v>1749.99</v>
      </c>
    </row>
    <row r="286" spans="1:11" x14ac:dyDescent="0.25">
      <c r="A286" s="1" t="s">
        <v>419</v>
      </c>
      <c r="B286" s="1" t="s">
        <v>420</v>
      </c>
      <c r="C286" s="1">
        <v>1</v>
      </c>
      <c r="D286" s="1">
        <v>1740</v>
      </c>
      <c r="E286" s="1">
        <v>1740</v>
      </c>
      <c r="F286" s="1">
        <v>0.01</v>
      </c>
      <c r="G286" s="1">
        <v>154</v>
      </c>
      <c r="H286" s="1">
        <v>658043.38</v>
      </c>
      <c r="I286" s="1">
        <v>4.84</v>
      </c>
      <c r="J286" s="1">
        <v>1</v>
      </c>
      <c r="K286" s="1">
        <v>1740</v>
      </c>
    </row>
    <row r="287" spans="1:11" x14ac:dyDescent="0.25">
      <c r="A287" s="1" t="s">
        <v>421</v>
      </c>
      <c r="B287" s="1" t="s">
        <v>422</v>
      </c>
      <c r="C287" s="1">
        <v>1</v>
      </c>
      <c r="D287" s="1">
        <v>1737</v>
      </c>
      <c r="E287" s="1">
        <v>1737</v>
      </c>
      <c r="F287" s="1">
        <v>0.01</v>
      </c>
      <c r="G287" s="1">
        <v>155</v>
      </c>
      <c r="H287" s="1">
        <v>659780.38</v>
      </c>
      <c r="I287" s="1">
        <v>4.8499999999999996</v>
      </c>
      <c r="J287" s="1">
        <v>1</v>
      </c>
      <c r="K287" s="1">
        <v>1740</v>
      </c>
    </row>
    <row r="288" spans="1:11" ht="30" x14ac:dyDescent="0.25">
      <c r="A288" s="1" t="s">
        <v>423</v>
      </c>
      <c r="B288" s="1" t="s">
        <v>424</v>
      </c>
      <c r="C288" s="1">
        <v>1</v>
      </c>
      <c r="D288" s="1">
        <v>1736</v>
      </c>
      <c r="E288" s="1">
        <v>1736</v>
      </c>
      <c r="F288" s="1">
        <v>0.01</v>
      </c>
      <c r="G288" s="1">
        <v>156</v>
      </c>
      <c r="H288" s="1">
        <v>663252.38</v>
      </c>
      <c r="I288" s="1">
        <v>4.88</v>
      </c>
      <c r="J288" s="1">
        <v>1</v>
      </c>
      <c r="K288" s="1">
        <v>1737</v>
      </c>
    </row>
    <row r="289" spans="1:11" x14ac:dyDescent="0.25">
      <c r="A289" s="1" t="s">
        <v>425</v>
      </c>
      <c r="B289" s="1" t="s">
        <v>61</v>
      </c>
      <c r="C289" s="1">
        <v>1</v>
      </c>
      <c r="D289" s="1">
        <v>1736</v>
      </c>
      <c r="E289" s="1">
        <v>1736</v>
      </c>
      <c r="F289" s="1">
        <v>0.01</v>
      </c>
      <c r="G289" s="1">
        <v>156</v>
      </c>
      <c r="H289" s="1">
        <v>663252.38</v>
      </c>
      <c r="I289" s="1">
        <v>4.88</v>
      </c>
      <c r="J289" s="1">
        <v>1</v>
      </c>
      <c r="K289" s="1">
        <v>1736</v>
      </c>
    </row>
    <row r="290" spans="1:11" x14ac:dyDescent="0.25">
      <c r="A290" s="1" t="s">
        <v>426</v>
      </c>
      <c r="B290" s="1" t="s">
        <v>23</v>
      </c>
      <c r="C290" s="1">
        <v>1</v>
      </c>
      <c r="D290" s="1">
        <v>1735.54</v>
      </c>
      <c r="E290" s="1">
        <v>1735.54</v>
      </c>
      <c r="F290" s="1">
        <v>0.01</v>
      </c>
      <c r="G290" s="1">
        <v>157</v>
      </c>
      <c r="H290" s="1">
        <v>664987.92000000004</v>
      </c>
      <c r="I290" s="1">
        <v>4.8899999999999997</v>
      </c>
      <c r="J290" s="1">
        <v>1</v>
      </c>
      <c r="K290" s="1">
        <v>1736</v>
      </c>
    </row>
    <row r="291" spans="1:11" ht="30" x14ac:dyDescent="0.25">
      <c r="A291" s="1" t="s">
        <v>427</v>
      </c>
      <c r="B291" s="1" t="s">
        <v>397</v>
      </c>
      <c r="C291" s="1">
        <v>1</v>
      </c>
      <c r="D291" s="1">
        <v>1727</v>
      </c>
      <c r="E291" s="1">
        <v>1727</v>
      </c>
      <c r="F291" s="1">
        <v>0.01</v>
      </c>
      <c r="G291" s="1">
        <v>158</v>
      </c>
      <c r="H291" s="1">
        <v>666714.92000000004</v>
      </c>
      <c r="I291" s="1">
        <v>4.91</v>
      </c>
      <c r="J291" s="1">
        <v>1</v>
      </c>
      <c r="K291" s="1">
        <v>1735.54</v>
      </c>
    </row>
    <row r="292" spans="1:11" x14ac:dyDescent="0.25">
      <c r="A292" s="1" t="s">
        <v>428</v>
      </c>
      <c r="B292" s="1" t="s">
        <v>23</v>
      </c>
      <c r="C292" s="1">
        <v>1</v>
      </c>
      <c r="D292" s="1">
        <v>1718</v>
      </c>
      <c r="E292" s="1">
        <v>1718</v>
      </c>
      <c r="F292" s="1">
        <v>0.01</v>
      </c>
      <c r="G292" s="1">
        <v>159</v>
      </c>
      <c r="H292" s="1">
        <v>668432.92000000004</v>
      </c>
      <c r="I292" s="1">
        <v>4.92</v>
      </c>
      <c r="J292" s="1">
        <v>1</v>
      </c>
      <c r="K292" s="1">
        <v>1727</v>
      </c>
    </row>
    <row r="293" spans="1:11" x14ac:dyDescent="0.25">
      <c r="A293" s="1" t="s">
        <v>429</v>
      </c>
      <c r="B293" s="1" t="s">
        <v>430</v>
      </c>
      <c r="C293" s="1">
        <v>1</v>
      </c>
      <c r="D293" s="1">
        <v>1704.97</v>
      </c>
      <c r="E293" s="1">
        <v>1704.97</v>
      </c>
      <c r="F293" s="1">
        <v>0.01</v>
      </c>
      <c r="G293" s="1">
        <v>160</v>
      </c>
      <c r="H293" s="1">
        <v>670137.89</v>
      </c>
      <c r="I293" s="1">
        <v>4.93</v>
      </c>
      <c r="J293" s="1">
        <v>1</v>
      </c>
      <c r="K293" s="1">
        <v>1718</v>
      </c>
    </row>
    <row r="294" spans="1:11" ht="30" x14ac:dyDescent="0.25">
      <c r="A294" s="1" t="s">
        <v>431</v>
      </c>
      <c r="B294" s="1" t="s">
        <v>156</v>
      </c>
      <c r="C294" s="1">
        <v>1</v>
      </c>
      <c r="D294" s="1">
        <v>1700</v>
      </c>
      <c r="E294" s="1">
        <v>1700</v>
      </c>
      <c r="F294" s="1">
        <v>0.01</v>
      </c>
      <c r="G294" s="1">
        <v>161</v>
      </c>
      <c r="H294" s="1">
        <v>675237.89</v>
      </c>
      <c r="I294" s="1">
        <v>4.97</v>
      </c>
      <c r="J294" s="1">
        <v>1</v>
      </c>
      <c r="K294" s="1">
        <v>1704.97</v>
      </c>
    </row>
    <row r="295" spans="1:11" ht="30" x14ac:dyDescent="0.25">
      <c r="A295" s="1" t="s">
        <v>432</v>
      </c>
      <c r="B295" s="1" t="s">
        <v>433</v>
      </c>
      <c r="C295" s="1">
        <v>1</v>
      </c>
      <c r="D295" s="1">
        <v>1700</v>
      </c>
      <c r="E295" s="1">
        <v>1700</v>
      </c>
      <c r="F295" s="1">
        <v>0.01</v>
      </c>
      <c r="G295" s="1">
        <v>161</v>
      </c>
      <c r="H295" s="1">
        <v>675237.89</v>
      </c>
      <c r="I295" s="1">
        <v>4.97</v>
      </c>
      <c r="J295" s="1">
        <v>1</v>
      </c>
      <c r="K295" s="1">
        <v>1700</v>
      </c>
    </row>
    <row r="296" spans="1:11" x14ac:dyDescent="0.25">
      <c r="A296" s="1" t="s">
        <v>434</v>
      </c>
      <c r="B296" s="1" t="s">
        <v>435</v>
      </c>
      <c r="C296" s="1">
        <v>1</v>
      </c>
      <c r="D296" s="1">
        <v>1700</v>
      </c>
      <c r="E296" s="1">
        <v>1700</v>
      </c>
      <c r="F296" s="1">
        <v>0.01</v>
      </c>
      <c r="G296" s="1">
        <v>161</v>
      </c>
      <c r="H296" s="1">
        <v>675237.89</v>
      </c>
      <c r="I296" s="1">
        <v>4.97</v>
      </c>
      <c r="J296" s="1">
        <v>1</v>
      </c>
      <c r="K296" s="1">
        <v>1700</v>
      </c>
    </row>
    <row r="297" spans="1:11" x14ac:dyDescent="0.25">
      <c r="A297" s="1" t="s">
        <v>436</v>
      </c>
      <c r="B297" s="1" t="s">
        <v>23</v>
      </c>
      <c r="C297" s="1">
        <v>1</v>
      </c>
      <c r="D297" s="1">
        <v>1699.99</v>
      </c>
      <c r="E297" s="1">
        <v>1699.99</v>
      </c>
      <c r="F297" s="1">
        <v>0.01</v>
      </c>
      <c r="G297" s="1">
        <v>162</v>
      </c>
      <c r="H297" s="1">
        <v>685437.83</v>
      </c>
      <c r="I297" s="1">
        <v>5.04</v>
      </c>
      <c r="J297" s="1">
        <v>1</v>
      </c>
      <c r="K297" s="1">
        <v>1700</v>
      </c>
    </row>
    <row r="298" spans="1:11" x14ac:dyDescent="0.25">
      <c r="A298" s="1" t="s">
        <v>437</v>
      </c>
      <c r="B298" s="1" t="s">
        <v>293</v>
      </c>
      <c r="C298" s="1">
        <v>1</v>
      </c>
      <c r="D298" s="1">
        <v>1699.99</v>
      </c>
      <c r="E298" s="1">
        <v>1699.99</v>
      </c>
      <c r="F298" s="1">
        <v>0.01</v>
      </c>
      <c r="G298" s="1">
        <v>162</v>
      </c>
      <c r="H298" s="1">
        <v>685437.83</v>
      </c>
      <c r="I298" s="1">
        <v>5.04</v>
      </c>
      <c r="J298" s="1">
        <v>1</v>
      </c>
      <c r="K298" s="1">
        <v>1699.99</v>
      </c>
    </row>
    <row r="299" spans="1:11" x14ac:dyDescent="0.25">
      <c r="A299" s="1" t="s">
        <v>438</v>
      </c>
      <c r="B299" s="1" t="s">
        <v>439</v>
      </c>
      <c r="C299" s="1">
        <v>1</v>
      </c>
      <c r="D299" s="1">
        <v>1699.99</v>
      </c>
      <c r="E299" s="1">
        <v>1699.99</v>
      </c>
      <c r="F299" s="1">
        <v>0.01</v>
      </c>
      <c r="G299" s="1">
        <v>162</v>
      </c>
      <c r="H299" s="1">
        <v>685437.83</v>
      </c>
      <c r="I299" s="1">
        <v>5.04</v>
      </c>
      <c r="J299" s="1">
        <v>1</v>
      </c>
      <c r="K299" s="1">
        <v>1699.99</v>
      </c>
    </row>
    <row r="300" spans="1:11" ht="30" x14ac:dyDescent="0.25">
      <c r="A300" s="1" t="s">
        <v>440</v>
      </c>
      <c r="B300" s="1" t="s">
        <v>441</v>
      </c>
      <c r="C300" s="1">
        <v>1</v>
      </c>
      <c r="D300" s="1">
        <v>1699.99</v>
      </c>
      <c r="E300" s="1">
        <v>1699.99</v>
      </c>
      <c r="F300" s="1">
        <v>0.01</v>
      </c>
      <c r="G300" s="1">
        <v>162</v>
      </c>
      <c r="H300" s="1">
        <v>685437.83</v>
      </c>
      <c r="I300" s="1">
        <v>5.04</v>
      </c>
      <c r="J300" s="1">
        <v>1</v>
      </c>
      <c r="K300" s="1">
        <v>1699.99</v>
      </c>
    </row>
    <row r="301" spans="1:11" x14ac:dyDescent="0.25">
      <c r="A301" s="1" t="s">
        <v>442</v>
      </c>
      <c r="B301" s="1" t="s">
        <v>443</v>
      </c>
      <c r="C301" s="1">
        <v>1</v>
      </c>
      <c r="D301" s="1">
        <v>1699.99</v>
      </c>
      <c r="E301" s="1">
        <v>1699.99</v>
      </c>
      <c r="F301" s="1">
        <v>0.01</v>
      </c>
      <c r="G301" s="1">
        <v>162</v>
      </c>
      <c r="H301" s="1">
        <v>685437.83</v>
      </c>
      <c r="I301" s="1">
        <v>5.04</v>
      </c>
      <c r="J301" s="1">
        <v>1</v>
      </c>
      <c r="K301" s="1">
        <v>1699.99</v>
      </c>
    </row>
    <row r="302" spans="1:11" ht="30" x14ac:dyDescent="0.25">
      <c r="A302" s="1" t="s">
        <v>444</v>
      </c>
      <c r="B302" s="1" t="s">
        <v>3</v>
      </c>
      <c r="C302" s="1">
        <v>1</v>
      </c>
      <c r="D302" s="1">
        <v>1699.99</v>
      </c>
      <c r="E302" s="1">
        <v>1699.99</v>
      </c>
      <c r="F302" s="1">
        <v>0.01</v>
      </c>
      <c r="G302" s="1">
        <v>162</v>
      </c>
      <c r="H302" s="1">
        <v>685437.83</v>
      </c>
      <c r="I302" s="1">
        <v>5.04</v>
      </c>
      <c r="J302" s="1">
        <v>1</v>
      </c>
      <c r="K302" s="1">
        <v>1699.99</v>
      </c>
    </row>
    <row r="303" spans="1:11" x14ac:dyDescent="0.25">
      <c r="A303" s="1" t="s">
        <v>445</v>
      </c>
      <c r="B303" s="1" t="s">
        <v>23</v>
      </c>
      <c r="C303" s="1">
        <v>1</v>
      </c>
      <c r="D303" s="1">
        <v>1699</v>
      </c>
      <c r="E303" s="1">
        <v>1699</v>
      </c>
      <c r="F303" s="1">
        <v>0.01</v>
      </c>
      <c r="G303" s="1">
        <v>163</v>
      </c>
      <c r="H303" s="1">
        <v>692233.83</v>
      </c>
      <c r="I303" s="1">
        <v>5.09</v>
      </c>
      <c r="J303" s="1">
        <v>1</v>
      </c>
      <c r="K303" s="1">
        <v>1699.99</v>
      </c>
    </row>
    <row r="304" spans="1:11" x14ac:dyDescent="0.25">
      <c r="A304" s="1" t="s">
        <v>446</v>
      </c>
      <c r="B304" s="1" t="s">
        <v>1</v>
      </c>
      <c r="C304" s="1">
        <v>1</v>
      </c>
      <c r="D304" s="1">
        <v>1699</v>
      </c>
      <c r="E304" s="1">
        <v>1699</v>
      </c>
      <c r="F304" s="1">
        <v>0.01</v>
      </c>
      <c r="G304" s="1">
        <v>163</v>
      </c>
      <c r="H304" s="1">
        <v>692233.83</v>
      </c>
      <c r="I304" s="1">
        <v>5.09</v>
      </c>
      <c r="J304" s="1">
        <v>1</v>
      </c>
      <c r="K304" s="1">
        <v>1699</v>
      </c>
    </row>
    <row r="305" spans="1:11" x14ac:dyDescent="0.25">
      <c r="A305" s="1" t="s">
        <v>447</v>
      </c>
      <c r="B305" s="1" t="s">
        <v>337</v>
      </c>
      <c r="C305" s="1">
        <v>1</v>
      </c>
      <c r="D305" s="1">
        <v>1699</v>
      </c>
      <c r="E305" s="1">
        <v>1699</v>
      </c>
      <c r="F305" s="1">
        <v>0.01</v>
      </c>
      <c r="G305" s="1">
        <v>163</v>
      </c>
      <c r="H305" s="1">
        <v>692233.83</v>
      </c>
      <c r="I305" s="1">
        <v>5.09</v>
      </c>
      <c r="J305" s="1">
        <v>1</v>
      </c>
      <c r="K305" s="1">
        <v>1699</v>
      </c>
    </row>
    <row r="306" spans="1:11" ht="30" x14ac:dyDescent="0.25">
      <c r="A306" s="1" t="s">
        <v>448</v>
      </c>
      <c r="B306" s="1" t="s">
        <v>449</v>
      </c>
      <c r="C306" s="1">
        <v>1</v>
      </c>
      <c r="D306" s="1">
        <v>1699</v>
      </c>
      <c r="E306" s="1">
        <v>1699</v>
      </c>
      <c r="F306" s="1">
        <v>0.01</v>
      </c>
      <c r="G306" s="1">
        <v>163</v>
      </c>
      <c r="H306" s="1">
        <v>692233.83</v>
      </c>
      <c r="I306" s="1">
        <v>5.09</v>
      </c>
      <c r="J306" s="1">
        <v>1</v>
      </c>
      <c r="K306" s="1">
        <v>1699</v>
      </c>
    </row>
    <row r="307" spans="1:11" x14ac:dyDescent="0.25">
      <c r="A307" s="1" t="s">
        <v>450</v>
      </c>
      <c r="B307" s="1" t="s">
        <v>451</v>
      </c>
      <c r="C307" s="1">
        <v>1</v>
      </c>
      <c r="D307" s="1">
        <v>1698.99</v>
      </c>
      <c r="E307" s="1">
        <v>1698.99</v>
      </c>
      <c r="F307" s="1">
        <v>0.01</v>
      </c>
      <c r="G307" s="1">
        <v>164</v>
      </c>
      <c r="H307" s="1">
        <v>693932.82</v>
      </c>
      <c r="I307" s="1">
        <v>5.1100000000000003</v>
      </c>
      <c r="J307" s="1">
        <v>1</v>
      </c>
      <c r="K307" s="1">
        <v>1699</v>
      </c>
    </row>
    <row r="308" spans="1:11" x14ac:dyDescent="0.25">
      <c r="A308" s="2" t="s">
        <v>452</v>
      </c>
      <c r="B308" s="1" t="s">
        <v>252</v>
      </c>
      <c r="C308" s="1">
        <v>1</v>
      </c>
      <c r="D308" s="1">
        <v>1698</v>
      </c>
      <c r="E308" s="1">
        <v>1698</v>
      </c>
      <c r="F308" s="1">
        <v>0.01</v>
      </c>
      <c r="G308" s="1">
        <v>165</v>
      </c>
      <c r="H308" s="1">
        <v>695630.82</v>
      </c>
      <c r="I308" s="1">
        <v>5.12</v>
      </c>
      <c r="J308" s="1">
        <v>1</v>
      </c>
      <c r="K308" s="1">
        <v>1698.99</v>
      </c>
    </row>
    <row r="309" spans="1:11" x14ac:dyDescent="0.25">
      <c r="A309" s="1" t="s">
        <v>453</v>
      </c>
      <c r="B309" s="1" t="s">
        <v>454</v>
      </c>
      <c r="C309" s="1">
        <v>1</v>
      </c>
      <c r="D309" s="1">
        <v>1697</v>
      </c>
      <c r="E309" s="1">
        <v>1697</v>
      </c>
      <c r="F309" s="1">
        <v>0.01</v>
      </c>
      <c r="G309" s="1">
        <v>166</v>
      </c>
      <c r="H309" s="1">
        <v>697327.82</v>
      </c>
      <c r="I309" s="1">
        <v>5.13</v>
      </c>
      <c r="J309" s="1">
        <v>1</v>
      </c>
      <c r="K309" s="1">
        <v>1698</v>
      </c>
    </row>
    <row r="310" spans="1:11" x14ac:dyDescent="0.25">
      <c r="A310" s="1" t="s">
        <v>455</v>
      </c>
      <c r="B310" s="1" t="s">
        <v>388</v>
      </c>
      <c r="C310" s="1">
        <v>1</v>
      </c>
      <c r="D310" s="1">
        <v>1695</v>
      </c>
      <c r="E310" s="1">
        <v>1695</v>
      </c>
      <c r="F310" s="1">
        <v>0.01</v>
      </c>
      <c r="G310" s="1">
        <v>167</v>
      </c>
      <c r="H310" s="1">
        <v>699022.82</v>
      </c>
      <c r="I310" s="1">
        <v>5.14</v>
      </c>
      <c r="J310" s="1">
        <v>1</v>
      </c>
      <c r="K310" s="1">
        <v>1697</v>
      </c>
    </row>
    <row r="311" spans="1:11" x14ac:dyDescent="0.25">
      <c r="A311" s="1" t="s">
        <v>456</v>
      </c>
      <c r="B311" s="1" t="s">
        <v>58</v>
      </c>
      <c r="C311" s="1">
        <v>1</v>
      </c>
      <c r="D311" s="1">
        <v>1690</v>
      </c>
      <c r="E311" s="1">
        <v>1690</v>
      </c>
      <c r="F311" s="1">
        <v>0.01</v>
      </c>
      <c r="G311" s="1">
        <v>168</v>
      </c>
      <c r="H311" s="1">
        <v>700712.82</v>
      </c>
      <c r="I311" s="1">
        <v>5.16</v>
      </c>
      <c r="J311" s="1">
        <v>1</v>
      </c>
      <c r="K311" s="1">
        <v>1695</v>
      </c>
    </row>
    <row r="312" spans="1:11" x14ac:dyDescent="0.25">
      <c r="A312" s="1" t="s">
        <v>457</v>
      </c>
      <c r="B312" s="1" t="s">
        <v>30</v>
      </c>
      <c r="C312" s="1">
        <v>1</v>
      </c>
      <c r="D312" s="1">
        <v>1689</v>
      </c>
      <c r="E312" s="1">
        <v>1689</v>
      </c>
      <c r="F312" s="1">
        <v>0.01</v>
      </c>
      <c r="G312" s="1">
        <v>169</v>
      </c>
      <c r="H312" s="1">
        <v>702401.82</v>
      </c>
      <c r="I312" s="1">
        <v>5.17</v>
      </c>
      <c r="J312" s="1">
        <v>1</v>
      </c>
      <c r="K312" s="1">
        <v>1690</v>
      </c>
    </row>
    <row r="313" spans="1:11" x14ac:dyDescent="0.25">
      <c r="A313" s="1" t="s">
        <v>458</v>
      </c>
      <c r="B313" s="1" t="s">
        <v>459</v>
      </c>
      <c r="C313" s="1">
        <v>1</v>
      </c>
      <c r="D313" s="1">
        <v>1688</v>
      </c>
      <c r="E313" s="1">
        <v>1688</v>
      </c>
      <c r="F313" s="1">
        <v>0.01</v>
      </c>
      <c r="G313" s="1">
        <v>170</v>
      </c>
      <c r="H313" s="1">
        <v>707465.82</v>
      </c>
      <c r="I313" s="1">
        <v>5.21</v>
      </c>
      <c r="J313" s="1">
        <v>1</v>
      </c>
      <c r="K313" s="1">
        <v>1689</v>
      </c>
    </row>
    <row r="314" spans="1:11" ht="30" x14ac:dyDescent="0.25">
      <c r="A314" s="1" t="s">
        <v>460</v>
      </c>
      <c r="B314" s="1" t="s">
        <v>461</v>
      </c>
      <c r="C314" s="1">
        <v>1</v>
      </c>
      <c r="D314" s="1">
        <v>1688</v>
      </c>
      <c r="E314" s="1">
        <v>1688</v>
      </c>
      <c r="F314" s="1">
        <v>0.01</v>
      </c>
      <c r="G314" s="1">
        <v>170</v>
      </c>
      <c r="H314" s="1">
        <v>707465.82</v>
      </c>
      <c r="I314" s="1">
        <v>5.21</v>
      </c>
      <c r="J314" s="1">
        <v>1</v>
      </c>
      <c r="K314" s="1">
        <v>1688</v>
      </c>
    </row>
    <row r="315" spans="1:11" x14ac:dyDescent="0.25">
      <c r="A315" s="1" t="s">
        <v>462</v>
      </c>
      <c r="B315" s="1" t="s">
        <v>35</v>
      </c>
      <c r="C315" s="1">
        <v>1</v>
      </c>
      <c r="D315" s="1">
        <v>1688</v>
      </c>
      <c r="E315" s="1">
        <v>1688</v>
      </c>
      <c r="F315" s="1">
        <v>0.01</v>
      </c>
      <c r="G315" s="1">
        <v>170</v>
      </c>
      <c r="H315" s="1">
        <v>707465.82</v>
      </c>
      <c r="I315" s="1">
        <v>5.21</v>
      </c>
      <c r="J315" s="1">
        <v>1</v>
      </c>
      <c r="K315" s="1">
        <v>1688</v>
      </c>
    </row>
    <row r="316" spans="1:11" ht="30" x14ac:dyDescent="0.25">
      <c r="A316" s="1" t="s">
        <v>463</v>
      </c>
      <c r="B316" s="1" t="s">
        <v>464</v>
      </c>
      <c r="C316" s="1">
        <v>1</v>
      </c>
      <c r="D316" s="1">
        <v>1679.6</v>
      </c>
      <c r="E316" s="1">
        <v>1679.6</v>
      </c>
      <c r="F316" s="1">
        <v>0.01</v>
      </c>
      <c r="G316" s="1">
        <v>171</v>
      </c>
      <c r="H316" s="1">
        <v>709145.42</v>
      </c>
      <c r="I316" s="1">
        <v>5.22</v>
      </c>
      <c r="J316" s="1">
        <v>1</v>
      </c>
      <c r="K316" s="1">
        <v>1688</v>
      </c>
    </row>
    <row r="317" spans="1:11" x14ac:dyDescent="0.25">
      <c r="A317" s="1" t="s">
        <v>465</v>
      </c>
      <c r="B317" s="1" t="s">
        <v>1</v>
      </c>
      <c r="C317" s="1">
        <v>1</v>
      </c>
      <c r="D317" s="1">
        <v>1672</v>
      </c>
      <c r="E317" s="1">
        <v>1672</v>
      </c>
      <c r="F317" s="1">
        <v>0.01</v>
      </c>
      <c r="G317" s="1">
        <v>172</v>
      </c>
      <c r="H317" s="1">
        <v>710817.42</v>
      </c>
      <c r="I317" s="1">
        <v>5.23</v>
      </c>
      <c r="J317" s="1">
        <v>1</v>
      </c>
      <c r="K317" s="1">
        <v>1679.6</v>
      </c>
    </row>
    <row r="318" spans="1:11" x14ac:dyDescent="0.25">
      <c r="A318" s="1" t="s">
        <v>466</v>
      </c>
      <c r="B318" s="1" t="s">
        <v>467</v>
      </c>
      <c r="C318" s="1">
        <v>1</v>
      </c>
      <c r="D318" s="1">
        <v>1670</v>
      </c>
      <c r="E318" s="1">
        <v>1670</v>
      </c>
      <c r="F318" s="1">
        <v>0.01</v>
      </c>
      <c r="G318" s="1">
        <v>173</v>
      </c>
      <c r="H318" s="1">
        <v>714157.42</v>
      </c>
      <c r="I318" s="1">
        <v>5.25</v>
      </c>
      <c r="J318" s="1">
        <v>1</v>
      </c>
      <c r="K318" s="1">
        <v>1672</v>
      </c>
    </row>
    <row r="319" spans="1:11" x14ac:dyDescent="0.25">
      <c r="A319" s="1" t="s">
        <v>468</v>
      </c>
      <c r="B319" s="1" t="s">
        <v>469</v>
      </c>
      <c r="C319" s="1">
        <v>1</v>
      </c>
      <c r="D319" s="1">
        <v>1670</v>
      </c>
      <c r="E319" s="1">
        <v>1670</v>
      </c>
      <c r="F319" s="1">
        <v>0.01</v>
      </c>
      <c r="G319" s="1">
        <v>173</v>
      </c>
      <c r="H319" s="1">
        <v>714157.42</v>
      </c>
      <c r="I319" s="1">
        <v>5.25</v>
      </c>
      <c r="J319" s="1">
        <v>1</v>
      </c>
      <c r="K319" s="1">
        <v>1670</v>
      </c>
    </row>
    <row r="320" spans="1:11" x14ac:dyDescent="0.25">
      <c r="A320" s="1" t="s">
        <v>470</v>
      </c>
      <c r="B320" s="1" t="s">
        <v>312</v>
      </c>
      <c r="C320" s="1">
        <v>1</v>
      </c>
      <c r="D320" s="1">
        <v>1669.87</v>
      </c>
      <c r="E320" s="1">
        <v>1669.87</v>
      </c>
      <c r="F320" s="1">
        <v>0.01</v>
      </c>
      <c r="G320" s="1">
        <v>174</v>
      </c>
      <c r="H320" s="1">
        <v>715827.29</v>
      </c>
      <c r="I320" s="1">
        <v>5.27</v>
      </c>
      <c r="J320" s="1">
        <v>1</v>
      </c>
      <c r="K320" s="1">
        <v>1670</v>
      </c>
    </row>
    <row r="321" spans="1:11" ht="30" x14ac:dyDescent="0.25">
      <c r="A321" s="2" t="s">
        <v>471</v>
      </c>
      <c r="B321" s="1" t="s">
        <v>472</v>
      </c>
      <c r="C321" s="1">
        <v>1</v>
      </c>
      <c r="D321" s="1">
        <v>1663</v>
      </c>
      <c r="E321" s="1">
        <v>1663</v>
      </c>
      <c r="F321" s="1">
        <v>0.01</v>
      </c>
      <c r="G321" s="1">
        <v>175</v>
      </c>
      <c r="H321" s="1">
        <v>717490.29</v>
      </c>
      <c r="I321" s="1">
        <v>5.28</v>
      </c>
      <c r="J321" s="1">
        <v>1</v>
      </c>
      <c r="K321" s="1">
        <v>1669.87</v>
      </c>
    </row>
    <row r="322" spans="1:11" x14ac:dyDescent="0.25">
      <c r="A322" s="1" t="s">
        <v>473</v>
      </c>
      <c r="B322" s="1" t="s">
        <v>474</v>
      </c>
      <c r="C322" s="1">
        <v>1</v>
      </c>
      <c r="D322" s="1">
        <v>1660</v>
      </c>
      <c r="E322" s="1">
        <v>1660</v>
      </c>
      <c r="F322" s="1">
        <v>0.01</v>
      </c>
      <c r="G322" s="1">
        <v>176</v>
      </c>
      <c r="H322" s="1">
        <v>719150.29</v>
      </c>
      <c r="I322" s="1">
        <v>5.29</v>
      </c>
      <c r="J322" s="1">
        <v>1</v>
      </c>
      <c r="K322" s="1">
        <v>1663</v>
      </c>
    </row>
    <row r="323" spans="1:11" ht="30" x14ac:dyDescent="0.25">
      <c r="A323" s="1" t="s">
        <v>475</v>
      </c>
      <c r="B323" s="1" t="s">
        <v>476</v>
      </c>
      <c r="C323" s="1">
        <v>1</v>
      </c>
      <c r="D323" s="1">
        <v>1658.83</v>
      </c>
      <c r="E323" s="1">
        <v>1658.83</v>
      </c>
      <c r="F323" s="1">
        <v>0.01</v>
      </c>
      <c r="G323" s="1">
        <v>177</v>
      </c>
      <c r="H323" s="1">
        <v>720809.12</v>
      </c>
      <c r="I323" s="1">
        <v>5.3</v>
      </c>
      <c r="J323" s="1">
        <v>1</v>
      </c>
      <c r="K323" s="1">
        <v>1660</v>
      </c>
    </row>
    <row r="324" spans="1:11" x14ac:dyDescent="0.25">
      <c r="A324" s="1" t="s">
        <v>477</v>
      </c>
      <c r="B324" s="1" t="s">
        <v>23</v>
      </c>
      <c r="C324" s="1">
        <v>1</v>
      </c>
      <c r="D324" s="1">
        <v>1654.44</v>
      </c>
      <c r="E324" s="1">
        <v>1654.44</v>
      </c>
      <c r="F324" s="1">
        <v>0.01</v>
      </c>
      <c r="G324" s="1">
        <v>178</v>
      </c>
      <c r="H324" s="1">
        <v>722463.56</v>
      </c>
      <c r="I324" s="1">
        <v>5.32</v>
      </c>
      <c r="J324" s="1">
        <v>1</v>
      </c>
      <c r="K324" s="1">
        <v>1658.83</v>
      </c>
    </row>
    <row r="325" spans="1:11" x14ac:dyDescent="0.25">
      <c r="A325" s="1" t="s">
        <v>478</v>
      </c>
      <c r="B325" s="1" t="s">
        <v>21</v>
      </c>
      <c r="C325" s="1">
        <v>1</v>
      </c>
      <c r="D325" s="1">
        <v>1653.88</v>
      </c>
      <c r="E325" s="1">
        <v>1653.88</v>
      </c>
      <c r="F325" s="1">
        <v>0.01</v>
      </c>
      <c r="G325" s="1">
        <v>179</v>
      </c>
      <c r="H325" s="1">
        <v>724117.44</v>
      </c>
      <c r="I325" s="1">
        <v>5.33</v>
      </c>
      <c r="J325" s="1">
        <v>1</v>
      </c>
      <c r="K325" s="1">
        <v>1654.44</v>
      </c>
    </row>
    <row r="326" spans="1:11" x14ac:dyDescent="0.25">
      <c r="A326" s="1" t="s">
        <v>479</v>
      </c>
      <c r="B326" s="1" t="s">
        <v>480</v>
      </c>
      <c r="C326" s="1">
        <v>1</v>
      </c>
      <c r="D326" s="1">
        <v>1653</v>
      </c>
      <c r="E326" s="1">
        <v>1653</v>
      </c>
      <c r="F326" s="1">
        <v>0.01</v>
      </c>
      <c r="G326" s="1">
        <v>180</v>
      </c>
      <c r="H326" s="1">
        <v>725770.44</v>
      </c>
      <c r="I326" s="1">
        <v>5.34</v>
      </c>
      <c r="J326" s="1">
        <v>1</v>
      </c>
      <c r="K326" s="1">
        <v>1653.88</v>
      </c>
    </row>
    <row r="327" spans="1:11" ht="30" x14ac:dyDescent="0.25">
      <c r="A327" s="1" t="s">
        <v>481</v>
      </c>
      <c r="B327" s="1" t="s">
        <v>482</v>
      </c>
      <c r="C327" s="1">
        <v>1</v>
      </c>
      <c r="D327" s="1">
        <v>1650.8</v>
      </c>
      <c r="E327" s="1">
        <v>1650.8</v>
      </c>
      <c r="F327" s="1">
        <v>0.01</v>
      </c>
      <c r="G327" s="1">
        <v>181</v>
      </c>
      <c r="H327" s="1">
        <v>727421.24</v>
      </c>
      <c r="I327" s="1">
        <v>5.35</v>
      </c>
      <c r="J327" s="1">
        <v>1</v>
      </c>
      <c r="K327" s="1">
        <v>1653</v>
      </c>
    </row>
    <row r="328" spans="1:11" ht="30" x14ac:dyDescent="0.25">
      <c r="A328" s="1" t="s">
        <v>483</v>
      </c>
      <c r="B328" s="1" t="s">
        <v>484</v>
      </c>
      <c r="C328" s="1">
        <v>1</v>
      </c>
      <c r="D328" s="1">
        <v>1650</v>
      </c>
      <c r="E328" s="1">
        <v>1650</v>
      </c>
      <c r="F328" s="1">
        <v>0.01</v>
      </c>
      <c r="G328" s="1">
        <v>182</v>
      </c>
      <c r="H328" s="1">
        <v>732371.24</v>
      </c>
      <c r="I328" s="1">
        <v>5.39</v>
      </c>
      <c r="J328" s="1">
        <v>1</v>
      </c>
      <c r="K328" s="1">
        <v>1650.8</v>
      </c>
    </row>
    <row r="329" spans="1:11" x14ac:dyDescent="0.25">
      <c r="A329" s="1" t="s">
        <v>485</v>
      </c>
      <c r="B329" s="1" t="s">
        <v>23</v>
      </c>
      <c r="C329" s="1">
        <v>1</v>
      </c>
      <c r="D329" s="1">
        <v>1650</v>
      </c>
      <c r="E329" s="1">
        <v>1650</v>
      </c>
      <c r="F329" s="1">
        <v>0.01</v>
      </c>
      <c r="G329" s="1">
        <v>182</v>
      </c>
      <c r="H329" s="1">
        <v>732371.24</v>
      </c>
      <c r="I329" s="1">
        <v>5.39</v>
      </c>
      <c r="J329" s="1">
        <v>1</v>
      </c>
      <c r="K329" s="1">
        <v>1650</v>
      </c>
    </row>
    <row r="330" spans="1:11" ht="30" x14ac:dyDescent="0.25">
      <c r="A330" s="1" t="s">
        <v>486</v>
      </c>
      <c r="B330" s="1" t="s">
        <v>337</v>
      </c>
      <c r="C330" s="1">
        <v>1</v>
      </c>
      <c r="D330" s="1">
        <v>1650</v>
      </c>
      <c r="E330" s="1">
        <v>1650</v>
      </c>
      <c r="F330" s="1">
        <v>0.01</v>
      </c>
      <c r="G330" s="1">
        <v>182</v>
      </c>
      <c r="H330" s="1">
        <v>732371.24</v>
      </c>
      <c r="I330" s="1">
        <v>5.39</v>
      </c>
      <c r="J330" s="1">
        <v>1</v>
      </c>
      <c r="K330" s="1">
        <v>1650</v>
      </c>
    </row>
    <row r="331" spans="1:11" x14ac:dyDescent="0.25">
      <c r="A331" s="1" t="s">
        <v>487</v>
      </c>
      <c r="B331" s="1" t="s">
        <v>37</v>
      </c>
      <c r="C331" s="1">
        <v>1</v>
      </c>
      <c r="D331" s="1">
        <v>1649.99</v>
      </c>
      <c r="E331" s="1">
        <v>1649.99</v>
      </c>
      <c r="F331" s="1">
        <v>0.01</v>
      </c>
      <c r="G331" s="1">
        <v>183</v>
      </c>
      <c r="H331" s="1">
        <v>735671.22</v>
      </c>
      <c r="I331" s="1">
        <v>5.41</v>
      </c>
      <c r="J331" s="1">
        <v>1</v>
      </c>
      <c r="K331" s="1">
        <v>1650</v>
      </c>
    </row>
    <row r="332" spans="1:11" x14ac:dyDescent="0.25">
      <c r="A332" s="1" t="s">
        <v>488</v>
      </c>
      <c r="B332" s="1" t="s">
        <v>23</v>
      </c>
      <c r="C332" s="1">
        <v>1</v>
      </c>
      <c r="D332" s="1">
        <v>1649.99</v>
      </c>
      <c r="E332" s="1">
        <v>1649.99</v>
      </c>
      <c r="F332" s="1">
        <v>0.01</v>
      </c>
      <c r="G332" s="1">
        <v>183</v>
      </c>
      <c r="H332" s="1">
        <v>735671.22</v>
      </c>
      <c r="I332" s="1">
        <v>5.41</v>
      </c>
      <c r="J332" s="1">
        <v>1</v>
      </c>
      <c r="K332" s="1">
        <v>1649.99</v>
      </c>
    </row>
    <row r="333" spans="1:11" x14ac:dyDescent="0.25">
      <c r="A333" s="1" t="s">
        <v>489</v>
      </c>
      <c r="B333" s="1" t="s">
        <v>23</v>
      </c>
      <c r="C333" s="1">
        <v>1</v>
      </c>
      <c r="D333" s="1">
        <v>1649.89</v>
      </c>
      <c r="E333" s="1">
        <v>1649.89</v>
      </c>
      <c r="F333" s="1">
        <v>0.01</v>
      </c>
      <c r="G333" s="1">
        <v>184</v>
      </c>
      <c r="H333" s="1">
        <v>737321.11</v>
      </c>
      <c r="I333" s="1">
        <v>5.42</v>
      </c>
      <c r="J333" s="1">
        <v>1</v>
      </c>
      <c r="K333" s="1">
        <v>1649.99</v>
      </c>
    </row>
    <row r="334" spans="1:11" x14ac:dyDescent="0.25">
      <c r="A334" s="1" t="s">
        <v>490</v>
      </c>
      <c r="B334" s="1" t="s">
        <v>491</v>
      </c>
      <c r="C334" s="1">
        <v>1</v>
      </c>
      <c r="D334" s="1">
        <v>1648</v>
      </c>
      <c r="E334" s="1">
        <v>1648</v>
      </c>
      <c r="F334" s="1">
        <v>0.01</v>
      </c>
      <c r="G334" s="1">
        <v>185</v>
      </c>
      <c r="H334" s="1">
        <v>740617.11</v>
      </c>
      <c r="I334" s="1">
        <v>5.45</v>
      </c>
      <c r="J334" s="1">
        <v>1</v>
      </c>
      <c r="K334" s="1">
        <v>1649.89</v>
      </c>
    </row>
    <row r="335" spans="1:11" x14ac:dyDescent="0.25">
      <c r="A335" s="1" t="s">
        <v>492</v>
      </c>
      <c r="B335" s="1" t="s">
        <v>404</v>
      </c>
      <c r="C335" s="1">
        <v>1</v>
      </c>
      <c r="D335" s="1">
        <v>1648</v>
      </c>
      <c r="E335" s="1">
        <v>1648</v>
      </c>
      <c r="F335" s="1">
        <v>0.01</v>
      </c>
      <c r="G335" s="1">
        <v>185</v>
      </c>
      <c r="H335" s="1">
        <v>740617.11</v>
      </c>
      <c r="I335" s="1">
        <v>5.45</v>
      </c>
      <c r="J335" s="1">
        <v>1</v>
      </c>
      <c r="K335" s="1">
        <v>1648</v>
      </c>
    </row>
    <row r="336" spans="1:11" x14ac:dyDescent="0.25">
      <c r="A336" s="1" t="s">
        <v>493</v>
      </c>
      <c r="B336" s="1" t="s">
        <v>11</v>
      </c>
      <c r="C336" s="1">
        <v>1</v>
      </c>
      <c r="D336" s="1">
        <v>1640.7</v>
      </c>
      <c r="E336" s="1">
        <v>1640.7</v>
      </c>
      <c r="F336" s="1">
        <v>0.01</v>
      </c>
      <c r="G336" s="1">
        <v>186</v>
      </c>
      <c r="H336" s="1">
        <v>742257.81</v>
      </c>
      <c r="I336" s="1">
        <v>5.46</v>
      </c>
      <c r="J336" s="1">
        <v>1</v>
      </c>
      <c r="K336" s="1">
        <v>1648</v>
      </c>
    </row>
    <row r="337" spans="1:11" x14ac:dyDescent="0.25">
      <c r="A337" s="1" t="s">
        <v>494</v>
      </c>
      <c r="B337" s="1" t="s">
        <v>495</v>
      </c>
      <c r="C337" s="1">
        <v>1</v>
      </c>
      <c r="D337" s="1">
        <v>1635</v>
      </c>
      <c r="E337" s="1">
        <v>1635</v>
      </c>
      <c r="F337" s="1">
        <v>0.01</v>
      </c>
      <c r="G337" s="1">
        <v>187</v>
      </c>
      <c r="H337" s="1">
        <v>743892.81</v>
      </c>
      <c r="I337" s="1">
        <v>5.47</v>
      </c>
      <c r="J337" s="1">
        <v>1</v>
      </c>
      <c r="K337" s="1">
        <v>1640.7</v>
      </c>
    </row>
    <row r="338" spans="1:11" x14ac:dyDescent="0.25">
      <c r="A338" s="1" t="s">
        <v>496</v>
      </c>
      <c r="B338" s="1" t="s">
        <v>265</v>
      </c>
      <c r="C338" s="1">
        <v>1</v>
      </c>
      <c r="D338" s="1">
        <v>1625</v>
      </c>
      <c r="E338" s="1">
        <v>1625</v>
      </c>
      <c r="F338" s="1">
        <v>0.01</v>
      </c>
      <c r="G338" s="1">
        <v>188</v>
      </c>
      <c r="H338" s="1">
        <v>745517.81</v>
      </c>
      <c r="I338" s="1">
        <v>5.49</v>
      </c>
      <c r="J338" s="1">
        <v>1</v>
      </c>
      <c r="K338" s="1">
        <v>1635</v>
      </c>
    </row>
    <row r="339" spans="1:11" x14ac:dyDescent="0.25">
      <c r="A339" s="1" t="s">
        <v>497</v>
      </c>
      <c r="B339" s="1" t="s">
        <v>498</v>
      </c>
      <c r="C339" s="1">
        <v>1</v>
      </c>
      <c r="D339" s="1">
        <v>1623.9</v>
      </c>
      <c r="E339" s="1">
        <v>1623.9</v>
      </c>
      <c r="F339" s="1">
        <v>0.01</v>
      </c>
      <c r="G339" s="1">
        <v>189</v>
      </c>
      <c r="H339" s="1">
        <v>747141.71</v>
      </c>
      <c r="I339" s="1">
        <v>5.5</v>
      </c>
      <c r="J339" s="1">
        <v>1</v>
      </c>
      <c r="K339" s="1">
        <v>1625</v>
      </c>
    </row>
    <row r="340" spans="1:11" ht="30" x14ac:dyDescent="0.25">
      <c r="A340" s="1" t="s">
        <v>499</v>
      </c>
      <c r="B340" s="1" t="s">
        <v>77</v>
      </c>
      <c r="C340" s="1">
        <v>1</v>
      </c>
      <c r="D340" s="1">
        <v>1618.2</v>
      </c>
      <c r="E340" s="1">
        <v>1618.2</v>
      </c>
      <c r="F340" s="1">
        <v>0.01</v>
      </c>
      <c r="G340" s="1">
        <v>190</v>
      </c>
      <c r="H340" s="1">
        <v>748759.91</v>
      </c>
      <c r="I340" s="1">
        <v>5.51</v>
      </c>
      <c r="J340" s="1">
        <v>1</v>
      </c>
      <c r="K340" s="1">
        <v>1623.9</v>
      </c>
    </row>
    <row r="341" spans="1:11" ht="30" x14ac:dyDescent="0.25">
      <c r="A341" s="1" t="s">
        <v>500</v>
      </c>
      <c r="B341" s="1" t="s">
        <v>439</v>
      </c>
      <c r="C341" s="1">
        <v>1</v>
      </c>
      <c r="D341" s="1">
        <v>1610</v>
      </c>
      <c r="E341" s="1">
        <v>1610</v>
      </c>
      <c r="F341" s="1">
        <v>0.01</v>
      </c>
      <c r="G341" s="1">
        <v>191</v>
      </c>
      <c r="H341" s="1">
        <v>751979.91</v>
      </c>
      <c r="I341" s="1">
        <v>5.53</v>
      </c>
      <c r="J341" s="1">
        <v>1</v>
      </c>
      <c r="K341" s="1">
        <v>1618.2</v>
      </c>
    </row>
    <row r="342" spans="1:11" ht="30" x14ac:dyDescent="0.25">
      <c r="A342" s="1" t="s">
        <v>501</v>
      </c>
      <c r="B342" s="1" t="s">
        <v>1</v>
      </c>
      <c r="C342" s="1">
        <v>1</v>
      </c>
      <c r="D342" s="1">
        <v>1610</v>
      </c>
      <c r="E342" s="1">
        <v>1610</v>
      </c>
      <c r="F342" s="1">
        <v>0.01</v>
      </c>
      <c r="G342" s="1">
        <v>191</v>
      </c>
      <c r="H342" s="1">
        <v>751979.91</v>
      </c>
      <c r="I342" s="1">
        <v>5.53</v>
      </c>
      <c r="J342" s="1">
        <v>1</v>
      </c>
      <c r="K342" s="1">
        <v>1610</v>
      </c>
    </row>
    <row r="343" spans="1:11" ht="30" x14ac:dyDescent="0.25">
      <c r="A343" s="1" t="s">
        <v>502</v>
      </c>
      <c r="B343" s="1" t="s">
        <v>300</v>
      </c>
      <c r="C343" s="1">
        <v>1</v>
      </c>
      <c r="D343" s="1">
        <v>1609.9</v>
      </c>
      <c r="E343" s="1">
        <v>1609.9</v>
      </c>
      <c r="F343" s="1">
        <v>0.01</v>
      </c>
      <c r="G343" s="1">
        <v>192</v>
      </c>
      <c r="H343" s="1">
        <v>753589.81</v>
      </c>
      <c r="I343" s="1">
        <v>5.54</v>
      </c>
      <c r="J343" s="1">
        <v>1</v>
      </c>
      <c r="K343" s="1">
        <v>1610</v>
      </c>
    </row>
    <row r="344" spans="1:11" ht="30" x14ac:dyDescent="0.25">
      <c r="A344" s="1" t="s">
        <v>503</v>
      </c>
      <c r="B344" s="1" t="s">
        <v>504</v>
      </c>
      <c r="C344" s="1">
        <v>1</v>
      </c>
      <c r="D344" s="1">
        <v>1608.99</v>
      </c>
      <c r="E344" s="1">
        <v>1608.99</v>
      </c>
      <c r="F344" s="1">
        <v>0.01</v>
      </c>
      <c r="G344" s="1">
        <v>193</v>
      </c>
      <c r="H344" s="1">
        <v>755198.8</v>
      </c>
      <c r="I344" s="1">
        <v>5.56</v>
      </c>
      <c r="J344" s="1">
        <v>1</v>
      </c>
      <c r="K344" s="1">
        <v>1609.9</v>
      </c>
    </row>
    <row r="345" spans="1:11" x14ac:dyDescent="0.25">
      <c r="A345" s="1" t="s">
        <v>505</v>
      </c>
      <c r="B345" s="1" t="s">
        <v>1</v>
      </c>
      <c r="C345" s="1">
        <v>1</v>
      </c>
      <c r="D345" s="1">
        <v>1599.99</v>
      </c>
      <c r="E345" s="1">
        <v>1599.99</v>
      </c>
      <c r="F345" s="1">
        <v>0.01</v>
      </c>
      <c r="G345" s="1">
        <v>194</v>
      </c>
      <c r="H345" s="1">
        <v>772798.69</v>
      </c>
      <c r="I345" s="1">
        <v>5.69</v>
      </c>
      <c r="J345" s="1">
        <v>1</v>
      </c>
      <c r="K345" s="1">
        <v>1608.99</v>
      </c>
    </row>
    <row r="346" spans="1:11" x14ac:dyDescent="0.25">
      <c r="A346" s="1" t="s">
        <v>506</v>
      </c>
      <c r="B346" s="1" t="s">
        <v>507</v>
      </c>
      <c r="C346" s="1">
        <v>1</v>
      </c>
      <c r="D346" s="1">
        <v>1599.99</v>
      </c>
      <c r="E346" s="1">
        <v>1599.99</v>
      </c>
      <c r="F346" s="1">
        <v>0.01</v>
      </c>
      <c r="G346" s="1">
        <v>194</v>
      </c>
      <c r="H346" s="1">
        <v>772798.69</v>
      </c>
      <c r="I346" s="1">
        <v>5.69</v>
      </c>
      <c r="J346" s="1">
        <v>1</v>
      </c>
      <c r="K346" s="1">
        <v>1599.99</v>
      </c>
    </row>
    <row r="347" spans="1:11" ht="30" x14ac:dyDescent="0.25">
      <c r="A347" s="1" t="s">
        <v>508</v>
      </c>
      <c r="B347" s="1" t="s">
        <v>509</v>
      </c>
      <c r="C347" s="1">
        <v>1</v>
      </c>
      <c r="D347" s="1">
        <v>1599.99</v>
      </c>
      <c r="E347" s="1">
        <v>1599.99</v>
      </c>
      <c r="F347" s="1">
        <v>0.01</v>
      </c>
      <c r="G347" s="1">
        <v>194</v>
      </c>
      <c r="H347" s="1">
        <v>772798.69</v>
      </c>
      <c r="I347" s="1">
        <v>5.69</v>
      </c>
      <c r="J347" s="1">
        <v>1</v>
      </c>
      <c r="K347" s="1">
        <v>1599.99</v>
      </c>
    </row>
    <row r="348" spans="1:11" ht="30" x14ac:dyDescent="0.25">
      <c r="A348" s="1" t="s">
        <v>510</v>
      </c>
      <c r="B348" s="1" t="s">
        <v>511</v>
      </c>
      <c r="C348" s="1">
        <v>1</v>
      </c>
      <c r="D348" s="1">
        <v>1599.99</v>
      </c>
      <c r="E348" s="1">
        <v>1599.99</v>
      </c>
      <c r="F348" s="1">
        <v>0.01</v>
      </c>
      <c r="G348" s="1">
        <v>194</v>
      </c>
      <c r="H348" s="1">
        <v>772798.69</v>
      </c>
      <c r="I348" s="1">
        <v>5.69</v>
      </c>
      <c r="J348" s="1">
        <v>1</v>
      </c>
      <c r="K348" s="1">
        <v>1599.99</v>
      </c>
    </row>
    <row r="349" spans="1:11" x14ac:dyDescent="0.25">
      <c r="A349" s="1" t="s">
        <v>512</v>
      </c>
      <c r="B349" s="1" t="s">
        <v>513</v>
      </c>
      <c r="C349" s="1">
        <v>1</v>
      </c>
      <c r="D349" s="1">
        <v>1599.99</v>
      </c>
      <c r="E349" s="1">
        <v>1599.99</v>
      </c>
      <c r="F349" s="1">
        <v>0.01</v>
      </c>
      <c r="G349" s="1">
        <v>194</v>
      </c>
      <c r="H349" s="1">
        <v>772798.69</v>
      </c>
      <c r="I349" s="1">
        <v>5.69</v>
      </c>
      <c r="J349" s="1">
        <v>1</v>
      </c>
      <c r="K349" s="1">
        <v>1599.99</v>
      </c>
    </row>
    <row r="350" spans="1:11" x14ac:dyDescent="0.25">
      <c r="A350" s="1" t="s">
        <v>514</v>
      </c>
      <c r="B350" s="1" t="s">
        <v>161</v>
      </c>
      <c r="C350" s="1">
        <v>1</v>
      </c>
      <c r="D350" s="1">
        <v>1599.99</v>
      </c>
      <c r="E350" s="1">
        <v>1599.99</v>
      </c>
      <c r="F350" s="1">
        <v>0.01</v>
      </c>
      <c r="G350" s="1">
        <v>194</v>
      </c>
      <c r="H350" s="1">
        <v>772798.69</v>
      </c>
      <c r="I350" s="1">
        <v>5.69</v>
      </c>
      <c r="J350" s="1">
        <v>1</v>
      </c>
      <c r="K350" s="1">
        <v>1599.99</v>
      </c>
    </row>
    <row r="351" spans="1:11" x14ac:dyDescent="0.25">
      <c r="A351" s="1" t="s">
        <v>515</v>
      </c>
      <c r="B351" s="1" t="s">
        <v>193</v>
      </c>
      <c r="C351" s="1">
        <v>1</v>
      </c>
      <c r="D351" s="1">
        <v>1599.99</v>
      </c>
      <c r="E351" s="1">
        <v>1599.99</v>
      </c>
      <c r="F351" s="1">
        <v>0.01</v>
      </c>
      <c r="G351" s="1">
        <v>194</v>
      </c>
      <c r="H351" s="1">
        <v>772798.69</v>
      </c>
      <c r="I351" s="1">
        <v>5.69</v>
      </c>
      <c r="J351" s="1">
        <v>1</v>
      </c>
      <c r="K351" s="1">
        <v>1599.99</v>
      </c>
    </row>
    <row r="352" spans="1:11" x14ac:dyDescent="0.25">
      <c r="A352" s="1" t="s">
        <v>516</v>
      </c>
      <c r="B352" s="1" t="s">
        <v>30</v>
      </c>
      <c r="C352" s="1">
        <v>1</v>
      </c>
      <c r="D352" s="1">
        <v>1599.99</v>
      </c>
      <c r="E352" s="1">
        <v>1599.99</v>
      </c>
      <c r="F352" s="1">
        <v>0.01</v>
      </c>
      <c r="G352" s="1">
        <v>194</v>
      </c>
      <c r="H352" s="1">
        <v>772798.69</v>
      </c>
      <c r="I352" s="1">
        <v>5.69</v>
      </c>
      <c r="J352" s="1">
        <v>1</v>
      </c>
      <c r="K352" s="1">
        <v>1599.99</v>
      </c>
    </row>
    <row r="353" spans="1:11" ht="30" x14ac:dyDescent="0.25">
      <c r="A353" s="1" t="s">
        <v>517</v>
      </c>
      <c r="B353" s="1" t="s">
        <v>250</v>
      </c>
      <c r="C353" s="1">
        <v>1</v>
      </c>
      <c r="D353" s="1">
        <v>1599.99</v>
      </c>
      <c r="E353" s="1">
        <v>1599.99</v>
      </c>
      <c r="F353" s="1">
        <v>0.01</v>
      </c>
      <c r="G353" s="1">
        <v>194</v>
      </c>
      <c r="H353" s="1">
        <v>772798.69</v>
      </c>
      <c r="I353" s="1">
        <v>5.69</v>
      </c>
      <c r="J353" s="1">
        <v>1</v>
      </c>
      <c r="K353" s="1">
        <v>1599.99</v>
      </c>
    </row>
    <row r="354" spans="1:11" ht="30" x14ac:dyDescent="0.25">
      <c r="A354" s="1" t="s">
        <v>518</v>
      </c>
      <c r="B354" s="1" t="s">
        <v>519</v>
      </c>
      <c r="C354" s="1">
        <v>1</v>
      </c>
      <c r="D354" s="1">
        <v>1599.99</v>
      </c>
      <c r="E354" s="1">
        <v>1599.99</v>
      </c>
      <c r="F354" s="1">
        <v>0.01</v>
      </c>
      <c r="G354" s="1">
        <v>194</v>
      </c>
      <c r="H354" s="1">
        <v>772798.69</v>
      </c>
      <c r="I354" s="1">
        <v>5.69</v>
      </c>
      <c r="J354" s="1">
        <v>1</v>
      </c>
      <c r="K354" s="1">
        <v>1599.99</v>
      </c>
    </row>
    <row r="355" spans="1:11" ht="30" x14ac:dyDescent="0.25">
      <c r="A355" s="1" t="s">
        <v>520</v>
      </c>
      <c r="B355" s="1" t="s">
        <v>439</v>
      </c>
      <c r="C355" s="1">
        <v>1</v>
      </c>
      <c r="D355" s="1">
        <v>1599.99</v>
      </c>
      <c r="E355" s="1">
        <v>1599.99</v>
      </c>
      <c r="F355" s="1">
        <v>0.01</v>
      </c>
      <c r="G355" s="1">
        <v>194</v>
      </c>
      <c r="H355" s="1">
        <v>772798.69</v>
      </c>
      <c r="I355" s="1">
        <v>5.69</v>
      </c>
      <c r="J355" s="1">
        <v>1</v>
      </c>
      <c r="K355" s="1">
        <v>1599.99</v>
      </c>
    </row>
    <row r="356" spans="1:11" x14ac:dyDescent="0.25">
      <c r="A356" s="1" t="s">
        <v>521</v>
      </c>
      <c r="B356" s="1" t="s">
        <v>522</v>
      </c>
      <c r="C356" s="1">
        <v>1</v>
      </c>
      <c r="D356" s="1">
        <v>1599</v>
      </c>
      <c r="E356" s="1">
        <v>1599</v>
      </c>
      <c r="F356" s="1">
        <v>0.01</v>
      </c>
      <c r="G356" s="1">
        <v>195</v>
      </c>
      <c r="H356" s="1">
        <v>793585.69</v>
      </c>
      <c r="I356" s="1">
        <v>5.84</v>
      </c>
      <c r="J356" s="1">
        <v>1</v>
      </c>
      <c r="K356" s="1">
        <v>1599.99</v>
      </c>
    </row>
    <row r="357" spans="1:11" x14ac:dyDescent="0.25">
      <c r="A357" s="1" t="s">
        <v>523</v>
      </c>
      <c r="B357" s="1" t="s">
        <v>23</v>
      </c>
      <c r="C357" s="1">
        <v>1</v>
      </c>
      <c r="D357" s="1">
        <v>1599</v>
      </c>
      <c r="E357" s="1">
        <v>1599</v>
      </c>
      <c r="F357" s="1">
        <v>0.01</v>
      </c>
      <c r="G357" s="1">
        <v>195</v>
      </c>
      <c r="H357" s="1">
        <v>793585.69</v>
      </c>
      <c r="I357" s="1">
        <v>5.84</v>
      </c>
      <c r="J357" s="1">
        <v>1</v>
      </c>
      <c r="K357" s="1">
        <v>1599</v>
      </c>
    </row>
    <row r="358" spans="1:11" x14ac:dyDescent="0.25">
      <c r="A358" s="1" t="s">
        <v>524</v>
      </c>
      <c r="B358" s="1" t="s">
        <v>414</v>
      </c>
      <c r="C358" s="1">
        <v>1</v>
      </c>
      <c r="D358" s="1">
        <v>1599</v>
      </c>
      <c r="E358" s="1">
        <v>1599</v>
      </c>
      <c r="F358" s="1">
        <v>0.01</v>
      </c>
      <c r="G358" s="1">
        <v>195</v>
      </c>
      <c r="H358" s="1">
        <v>793585.69</v>
      </c>
      <c r="I358" s="1">
        <v>5.84</v>
      </c>
      <c r="J358" s="1">
        <v>1</v>
      </c>
      <c r="K358" s="1">
        <v>1599</v>
      </c>
    </row>
    <row r="359" spans="1:11" x14ac:dyDescent="0.25">
      <c r="A359" s="1" t="s">
        <v>525</v>
      </c>
      <c r="B359" s="1" t="s">
        <v>15</v>
      </c>
      <c r="C359" s="1">
        <v>1</v>
      </c>
      <c r="D359" s="1">
        <v>1599</v>
      </c>
      <c r="E359" s="1">
        <v>1599</v>
      </c>
      <c r="F359" s="1">
        <v>0.01</v>
      </c>
      <c r="G359" s="1">
        <v>195</v>
      </c>
      <c r="H359" s="1">
        <v>793585.69</v>
      </c>
      <c r="I359" s="1">
        <v>5.84</v>
      </c>
      <c r="J359" s="1">
        <v>1</v>
      </c>
      <c r="K359" s="1">
        <v>1599</v>
      </c>
    </row>
    <row r="360" spans="1:11" x14ac:dyDescent="0.25">
      <c r="A360" s="1" t="s">
        <v>526</v>
      </c>
      <c r="B360" s="1" t="s">
        <v>527</v>
      </c>
      <c r="C360" s="1">
        <v>1</v>
      </c>
      <c r="D360" s="1">
        <v>1599</v>
      </c>
      <c r="E360" s="1">
        <v>1599</v>
      </c>
      <c r="F360" s="1">
        <v>0.01</v>
      </c>
      <c r="G360" s="1">
        <v>195</v>
      </c>
      <c r="H360" s="1">
        <v>793585.69</v>
      </c>
      <c r="I360" s="1">
        <v>5.84</v>
      </c>
      <c r="J360" s="1">
        <v>1</v>
      </c>
      <c r="K360" s="1">
        <v>1599</v>
      </c>
    </row>
    <row r="361" spans="1:11" x14ac:dyDescent="0.25">
      <c r="A361" s="1" t="s">
        <v>528</v>
      </c>
      <c r="B361" s="1" t="s">
        <v>5</v>
      </c>
      <c r="C361" s="1">
        <v>1</v>
      </c>
      <c r="D361" s="1">
        <v>1599</v>
      </c>
      <c r="E361" s="1">
        <v>1599</v>
      </c>
      <c r="F361" s="1">
        <v>0.01</v>
      </c>
      <c r="G361" s="1">
        <v>195</v>
      </c>
      <c r="H361" s="1">
        <v>793585.69</v>
      </c>
      <c r="I361" s="1">
        <v>5.84</v>
      </c>
      <c r="J361" s="1">
        <v>1</v>
      </c>
      <c r="K361" s="1">
        <v>1599</v>
      </c>
    </row>
    <row r="362" spans="1:11" ht="30" x14ac:dyDescent="0.25">
      <c r="A362" s="1" t="s">
        <v>529</v>
      </c>
      <c r="B362" s="1" t="s">
        <v>235</v>
      </c>
      <c r="C362" s="1">
        <v>1</v>
      </c>
      <c r="D362" s="1">
        <v>1599</v>
      </c>
      <c r="E362" s="1">
        <v>1599</v>
      </c>
      <c r="F362" s="1">
        <v>0.01</v>
      </c>
      <c r="G362" s="1">
        <v>195</v>
      </c>
      <c r="H362" s="1">
        <v>793585.69</v>
      </c>
      <c r="I362" s="1">
        <v>5.84</v>
      </c>
      <c r="J362" s="1">
        <v>1</v>
      </c>
      <c r="K362" s="1">
        <v>1599</v>
      </c>
    </row>
    <row r="363" spans="1:11" x14ac:dyDescent="0.25">
      <c r="A363" s="1" t="s">
        <v>530</v>
      </c>
      <c r="B363" s="1" t="s">
        <v>1</v>
      </c>
      <c r="C363" s="1">
        <v>1</v>
      </c>
      <c r="D363" s="1">
        <v>1599</v>
      </c>
      <c r="E363" s="1">
        <v>1599</v>
      </c>
      <c r="F363" s="1">
        <v>0.01</v>
      </c>
      <c r="G363" s="1">
        <v>195</v>
      </c>
      <c r="H363" s="1">
        <v>793585.69</v>
      </c>
      <c r="I363" s="1">
        <v>5.84</v>
      </c>
      <c r="J363" s="1">
        <v>1</v>
      </c>
      <c r="K363" s="1">
        <v>1599</v>
      </c>
    </row>
    <row r="364" spans="1:11" x14ac:dyDescent="0.25">
      <c r="A364" s="1" t="s">
        <v>531</v>
      </c>
      <c r="B364" s="1" t="s">
        <v>532</v>
      </c>
      <c r="C364" s="1">
        <v>1</v>
      </c>
      <c r="D364" s="1">
        <v>1599</v>
      </c>
      <c r="E364" s="1">
        <v>1599</v>
      </c>
      <c r="F364" s="1">
        <v>0.01</v>
      </c>
      <c r="G364" s="1">
        <v>195</v>
      </c>
      <c r="H364" s="1">
        <v>793585.69</v>
      </c>
      <c r="I364" s="1">
        <v>5.84</v>
      </c>
      <c r="J364" s="1">
        <v>1</v>
      </c>
      <c r="K364" s="1">
        <v>1599</v>
      </c>
    </row>
    <row r="365" spans="1:11" x14ac:dyDescent="0.25">
      <c r="A365" s="1" t="s">
        <v>533</v>
      </c>
      <c r="B365" s="1" t="s">
        <v>534</v>
      </c>
      <c r="C365" s="1">
        <v>1</v>
      </c>
      <c r="D365" s="1">
        <v>1599</v>
      </c>
      <c r="E365" s="1">
        <v>1599</v>
      </c>
      <c r="F365" s="1">
        <v>0.01</v>
      </c>
      <c r="G365" s="1">
        <v>195</v>
      </c>
      <c r="H365" s="1">
        <v>793585.69</v>
      </c>
      <c r="I365" s="1">
        <v>5.84</v>
      </c>
      <c r="J365" s="1">
        <v>1</v>
      </c>
      <c r="K365" s="1">
        <v>1599</v>
      </c>
    </row>
    <row r="366" spans="1:11" x14ac:dyDescent="0.25">
      <c r="A366" s="1" t="s">
        <v>535</v>
      </c>
      <c r="B366" s="1" t="s">
        <v>536</v>
      </c>
      <c r="C366" s="1">
        <v>1</v>
      </c>
      <c r="D366" s="1">
        <v>1599</v>
      </c>
      <c r="E366" s="1">
        <v>1599</v>
      </c>
      <c r="F366" s="1">
        <v>0.01</v>
      </c>
      <c r="G366" s="1">
        <v>195</v>
      </c>
      <c r="H366" s="1">
        <v>793585.69</v>
      </c>
      <c r="I366" s="1">
        <v>5.84</v>
      </c>
      <c r="J366" s="1">
        <v>1</v>
      </c>
      <c r="K366" s="1">
        <v>1599</v>
      </c>
    </row>
    <row r="367" spans="1:11" ht="30" x14ac:dyDescent="0.25">
      <c r="A367" s="1" t="s">
        <v>537</v>
      </c>
      <c r="B367" s="1" t="s">
        <v>538</v>
      </c>
      <c r="C367" s="1">
        <v>1</v>
      </c>
      <c r="D367" s="1">
        <v>1599</v>
      </c>
      <c r="E367" s="1">
        <v>1599</v>
      </c>
      <c r="F367" s="1">
        <v>0.01</v>
      </c>
      <c r="G367" s="1">
        <v>195</v>
      </c>
      <c r="H367" s="1">
        <v>793585.69</v>
      </c>
      <c r="I367" s="1">
        <v>5.84</v>
      </c>
      <c r="J367" s="1">
        <v>1</v>
      </c>
      <c r="K367" s="1">
        <v>1599</v>
      </c>
    </row>
    <row r="368" spans="1:11" x14ac:dyDescent="0.25">
      <c r="A368" s="1" t="s">
        <v>539</v>
      </c>
      <c r="B368" s="1" t="s">
        <v>540</v>
      </c>
      <c r="C368" s="1">
        <v>1</v>
      </c>
      <c r="D368" s="1">
        <v>1599</v>
      </c>
      <c r="E368" s="1">
        <v>1599</v>
      </c>
      <c r="F368" s="1">
        <v>0.01</v>
      </c>
      <c r="G368" s="1">
        <v>195</v>
      </c>
      <c r="H368" s="1">
        <v>793585.69</v>
      </c>
      <c r="I368" s="1">
        <v>5.84</v>
      </c>
      <c r="J368" s="1">
        <v>1</v>
      </c>
      <c r="K368" s="1">
        <v>1599</v>
      </c>
    </row>
    <row r="369" spans="1:11" x14ac:dyDescent="0.25">
      <c r="A369" s="1" t="s">
        <v>541</v>
      </c>
      <c r="B369" s="1" t="s">
        <v>77</v>
      </c>
      <c r="C369" s="1">
        <v>1</v>
      </c>
      <c r="D369" s="1">
        <v>1597.35</v>
      </c>
      <c r="E369" s="1">
        <v>1597.35</v>
      </c>
      <c r="F369" s="1">
        <v>0.01</v>
      </c>
      <c r="G369" s="1">
        <v>196</v>
      </c>
      <c r="H369" s="1">
        <v>796780.39</v>
      </c>
      <c r="I369" s="1">
        <v>5.86</v>
      </c>
      <c r="J369" s="1">
        <v>1</v>
      </c>
      <c r="K369" s="1">
        <v>1599</v>
      </c>
    </row>
    <row r="370" spans="1:11" x14ac:dyDescent="0.25">
      <c r="A370" s="1" t="s">
        <v>542</v>
      </c>
      <c r="B370" s="1" t="s">
        <v>543</v>
      </c>
      <c r="C370" s="1">
        <v>1</v>
      </c>
      <c r="D370" s="1">
        <v>1597.35</v>
      </c>
      <c r="E370" s="1">
        <v>1597.35</v>
      </c>
      <c r="F370" s="1">
        <v>0.01</v>
      </c>
      <c r="G370" s="1">
        <v>196</v>
      </c>
      <c r="H370" s="1">
        <v>796780.39</v>
      </c>
      <c r="I370" s="1">
        <v>5.86</v>
      </c>
      <c r="J370" s="1">
        <v>1</v>
      </c>
      <c r="K370" s="1">
        <v>1597.35</v>
      </c>
    </row>
    <row r="371" spans="1:11" ht="30" x14ac:dyDescent="0.25">
      <c r="A371" s="1" t="s">
        <v>544</v>
      </c>
      <c r="B371" s="1" t="s">
        <v>476</v>
      </c>
      <c r="C371" s="1">
        <v>1</v>
      </c>
      <c r="D371" s="1">
        <v>1596</v>
      </c>
      <c r="E371" s="1">
        <v>1596</v>
      </c>
      <c r="F371" s="1">
        <v>0.01</v>
      </c>
      <c r="G371" s="1">
        <v>197</v>
      </c>
      <c r="H371" s="1">
        <v>799972.39</v>
      </c>
      <c r="I371" s="1">
        <v>5.89</v>
      </c>
      <c r="J371" s="1">
        <v>1</v>
      </c>
      <c r="K371" s="1">
        <v>1597.35</v>
      </c>
    </row>
    <row r="372" spans="1:11" x14ac:dyDescent="0.25">
      <c r="A372" s="1" t="s">
        <v>545</v>
      </c>
      <c r="B372" s="1" t="s">
        <v>546</v>
      </c>
      <c r="C372" s="1">
        <v>1</v>
      </c>
      <c r="D372" s="1">
        <v>1596</v>
      </c>
      <c r="E372" s="1">
        <v>1596</v>
      </c>
      <c r="F372" s="1">
        <v>0.01</v>
      </c>
      <c r="G372" s="1">
        <v>197</v>
      </c>
      <c r="H372" s="1">
        <v>799972.39</v>
      </c>
      <c r="I372" s="1">
        <v>5.89</v>
      </c>
      <c r="J372" s="1">
        <v>1</v>
      </c>
      <c r="K372" s="1">
        <v>1596</v>
      </c>
    </row>
    <row r="373" spans="1:11" x14ac:dyDescent="0.25">
      <c r="A373" s="1" t="s">
        <v>547</v>
      </c>
      <c r="B373" s="1" t="s">
        <v>548</v>
      </c>
      <c r="C373" s="1">
        <v>1</v>
      </c>
      <c r="D373" s="1">
        <v>1595</v>
      </c>
      <c r="E373" s="1">
        <v>1595</v>
      </c>
      <c r="F373" s="1">
        <v>0.01</v>
      </c>
      <c r="G373" s="1">
        <v>198</v>
      </c>
      <c r="H373" s="1">
        <v>801567.39</v>
      </c>
      <c r="I373" s="1">
        <v>5.9</v>
      </c>
      <c r="J373" s="1">
        <v>1</v>
      </c>
      <c r="K373" s="1">
        <v>1596</v>
      </c>
    </row>
    <row r="374" spans="1:11" x14ac:dyDescent="0.25">
      <c r="A374" s="1" t="s">
        <v>549</v>
      </c>
      <c r="B374" s="1" t="s">
        <v>550</v>
      </c>
      <c r="C374" s="1">
        <v>1</v>
      </c>
      <c r="D374" s="1">
        <v>1591.2</v>
      </c>
      <c r="E374" s="1">
        <v>1591.2</v>
      </c>
      <c r="F374" s="1">
        <v>0.01</v>
      </c>
      <c r="G374" s="1">
        <v>199</v>
      </c>
      <c r="H374" s="1">
        <v>803158.59</v>
      </c>
      <c r="I374" s="1">
        <v>5.91</v>
      </c>
      <c r="J374" s="1">
        <v>1</v>
      </c>
      <c r="K374" s="1">
        <v>1595</v>
      </c>
    </row>
    <row r="375" spans="1:11" x14ac:dyDescent="0.25">
      <c r="A375" s="1" t="s">
        <v>551</v>
      </c>
      <c r="B375" s="1" t="s">
        <v>552</v>
      </c>
      <c r="C375" s="1">
        <v>1</v>
      </c>
      <c r="D375" s="1">
        <v>1590</v>
      </c>
      <c r="E375" s="1">
        <v>1590</v>
      </c>
      <c r="F375" s="1">
        <v>0.01</v>
      </c>
      <c r="G375" s="1">
        <v>200</v>
      </c>
      <c r="H375" s="1">
        <v>804748.59</v>
      </c>
      <c r="I375" s="1">
        <v>5.92</v>
      </c>
      <c r="J375" s="1">
        <v>1</v>
      </c>
      <c r="K375" s="1">
        <v>1591.2</v>
      </c>
    </row>
    <row r="376" spans="1:11" x14ac:dyDescent="0.25">
      <c r="A376" s="1" t="s">
        <v>553</v>
      </c>
      <c r="B376" s="1" t="s">
        <v>1</v>
      </c>
      <c r="C376" s="1">
        <v>1</v>
      </c>
      <c r="D376" s="1">
        <v>1589.96</v>
      </c>
      <c r="E376" s="1">
        <v>1589.96</v>
      </c>
      <c r="F376" s="1">
        <v>0.01</v>
      </c>
      <c r="G376" s="1">
        <v>201</v>
      </c>
      <c r="H376" s="1">
        <v>806338.55</v>
      </c>
      <c r="I376" s="1">
        <v>5.93</v>
      </c>
      <c r="J376" s="1">
        <v>1</v>
      </c>
      <c r="K376" s="1">
        <v>1590</v>
      </c>
    </row>
    <row r="377" spans="1:11" x14ac:dyDescent="0.25">
      <c r="A377" s="1" t="s">
        <v>554</v>
      </c>
      <c r="B377" s="1" t="s">
        <v>540</v>
      </c>
      <c r="C377" s="1">
        <v>1</v>
      </c>
      <c r="D377" s="1">
        <v>1589</v>
      </c>
      <c r="E377" s="1">
        <v>1589</v>
      </c>
      <c r="F377" s="1">
        <v>0.01</v>
      </c>
      <c r="G377" s="1">
        <v>202</v>
      </c>
      <c r="H377" s="1">
        <v>807927.55</v>
      </c>
      <c r="I377" s="1">
        <v>5.94</v>
      </c>
      <c r="J377" s="1">
        <v>1</v>
      </c>
      <c r="K377" s="1">
        <v>1589.96</v>
      </c>
    </row>
    <row r="378" spans="1:11" x14ac:dyDescent="0.25">
      <c r="A378" s="2" t="s">
        <v>555</v>
      </c>
      <c r="B378" s="1" t="s">
        <v>30</v>
      </c>
      <c r="C378" s="1">
        <v>1</v>
      </c>
      <c r="D378" s="1">
        <v>1585.83</v>
      </c>
      <c r="E378" s="1">
        <v>1585.83</v>
      </c>
      <c r="F378" s="1">
        <v>0.01</v>
      </c>
      <c r="G378" s="1">
        <v>203</v>
      </c>
      <c r="H378" s="1">
        <v>809513.38</v>
      </c>
      <c r="I378" s="1">
        <v>5.96</v>
      </c>
      <c r="J378" s="1">
        <v>1</v>
      </c>
      <c r="K378" s="1">
        <v>1589</v>
      </c>
    </row>
    <row r="379" spans="1:11" ht="30" x14ac:dyDescent="0.25">
      <c r="A379" s="1" t="s">
        <v>556</v>
      </c>
      <c r="B379" s="1" t="s">
        <v>557</v>
      </c>
      <c r="C379" s="1">
        <v>1</v>
      </c>
      <c r="D379" s="1">
        <v>1570</v>
      </c>
      <c r="E379" s="1">
        <v>1570</v>
      </c>
      <c r="F379" s="1">
        <v>0.01</v>
      </c>
      <c r="G379" s="1">
        <v>204</v>
      </c>
      <c r="H379" s="1">
        <v>811083.38</v>
      </c>
      <c r="I379" s="1">
        <v>5.97</v>
      </c>
      <c r="J379" s="1">
        <v>1</v>
      </c>
      <c r="K379" s="1">
        <v>1585.83</v>
      </c>
    </row>
    <row r="380" spans="1:11" x14ac:dyDescent="0.25">
      <c r="A380" s="1" t="s">
        <v>558</v>
      </c>
      <c r="B380" s="1" t="s">
        <v>559</v>
      </c>
      <c r="C380" s="1">
        <v>1</v>
      </c>
      <c r="D380" s="1">
        <v>1569.8</v>
      </c>
      <c r="E380" s="1">
        <v>1569.8</v>
      </c>
      <c r="F380" s="1">
        <v>0.01</v>
      </c>
      <c r="G380" s="1">
        <v>205</v>
      </c>
      <c r="H380" s="1">
        <v>812653.18</v>
      </c>
      <c r="I380" s="1">
        <v>5.98</v>
      </c>
      <c r="J380" s="1">
        <v>1</v>
      </c>
      <c r="K380" s="1">
        <v>1570</v>
      </c>
    </row>
    <row r="381" spans="1:11" ht="30" x14ac:dyDescent="0.25">
      <c r="A381" s="1" t="s">
        <v>560</v>
      </c>
      <c r="B381" s="1" t="s">
        <v>561</v>
      </c>
      <c r="C381" s="1">
        <v>1</v>
      </c>
      <c r="D381" s="1">
        <v>1561</v>
      </c>
      <c r="E381" s="1">
        <v>1561</v>
      </c>
      <c r="F381" s="1">
        <v>0.01</v>
      </c>
      <c r="G381" s="1">
        <v>206</v>
      </c>
      <c r="H381" s="1">
        <v>818897.18</v>
      </c>
      <c r="I381" s="1">
        <v>6.03</v>
      </c>
      <c r="J381" s="1">
        <v>1</v>
      </c>
      <c r="K381" s="1">
        <v>1569.8</v>
      </c>
    </row>
    <row r="382" spans="1:11" x14ac:dyDescent="0.25">
      <c r="A382" s="1" t="s">
        <v>562</v>
      </c>
      <c r="B382" s="1" t="s">
        <v>61</v>
      </c>
      <c r="C382" s="1">
        <v>1</v>
      </c>
      <c r="D382" s="1">
        <v>1561</v>
      </c>
      <c r="E382" s="1">
        <v>1561</v>
      </c>
      <c r="F382" s="1">
        <v>0.01</v>
      </c>
      <c r="G382" s="1">
        <v>206</v>
      </c>
      <c r="H382" s="1">
        <v>818897.18</v>
      </c>
      <c r="I382" s="1">
        <v>6.03</v>
      </c>
      <c r="J382" s="1">
        <v>1</v>
      </c>
      <c r="K382" s="1">
        <v>1561</v>
      </c>
    </row>
    <row r="383" spans="1:11" x14ac:dyDescent="0.25">
      <c r="A383" s="1" t="s">
        <v>563</v>
      </c>
      <c r="B383" s="1" t="s">
        <v>564</v>
      </c>
      <c r="C383" s="1">
        <v>1</v>
      </c>
      <c r="D383" s="1">
        <v>1561</v>
      </c>
      <c r="E383" s="1">
        <v>1561</v>
      </c>
      <c r="F383" s="1">
        <v>0.01</v>
      </c>
      <c r="G383" s="1">
        <v>206</v>
      </c>
      <c r="H383" s="1">
        <v>818897.18</v>
      </c>
      <c r="I383" s="1">
        <v>6.03</v>
      </c>
      <c r="J383" s="1">
        <v>1</v>
      </c>
      <c r="K383" s="1">
        <v>1561</v>
      </c>
    </row>
    <row r="384" spans="1:11" x14ac:dyDescent="0.25">
      <c r="A384" s="1" t="s">
        <v>565</v>
      </c>
      <c r="B384" s="1" t="s">
        <v>1</v>
      </c>
      <c r="C384" s="1">
        <v>1</v>
      </c>
      <c r="D384" s="1">
        <v>1561</v>
      </c>
      <c r="E384" s="1">
        <v>1561</v>
      </c>
      <c r="F384" s="1">
        <v>0.01</v>
      </c>
      <c r="G384" s="1">
        <v>206</v>
      </c>
      <c r="H384" s="1">
        <v>818897.18</v>
      </c>
      <c r="I384" s="1">
        <v>6.03</v>
      </c>
      <c r="J384" s="1">
        <v>1</v>
      </c>
      <c r="K384" s="1">
        <v>1561</v>
      </c>
    </row>
    <row r="385" spans="1:11" x14ac:dyDescent="0.25">
      <c r="A385" s="1" t="s">
        <v>566</v>
      </c>
      <c r="B385" s="1" t="s">
        <v>1</v>
      </c>
      <c r="C385" s="1">
        <v>1</v>
      </c>
      <c r="D385" s="1">
        <v>1559.92</v>
      </c>
      <c r="E385" s="1">
        <v>1559.92</v>
      </c>
      <c r="F385" s="1">
        <v>0.01</v>
      </c>
      <c r="G385" s="1">
        <v>207</v>
      </c>
      <c r="H385" s="1">
        <v>820457.1</v>
      </c>
      <c r="I385" s="1">
        <v>6.04</v>
      </c>
      <c r="J385" s="1">
        <v>1</v>
      </c>
      <c r="K385" s="1">
        <v>1561</v>
      </c>
    </row>
    <row r="386" spans="1:11" x14ac:dyDescent="0.25">
      <c r="A386" s="1" t="s">
        <v>567</v>
      </c>
      <c r="B386" s="1" t="s">
        <v>50</v>
      </c>
      <c r="C386" s="1">
        <v>1</v>
      </c>
      <c r="D386" s="1">
        <v>1558</v>
      </c>
      <c r="E386" s="1">
        <v>1558</v>
      </c>
      <c r="F386" s="1">
        <v>0.01</v>
      </c>
      <c r="G386" s="1">
        <v>208</v>
      </c>
      <c r="H386" s="1">
        <v>822015.1</v>
      </c>
      <c r="I386" s="1">
        <v>6.05</v>
      </c>
      <c r="J386" s="1">
        <v>1</v>
      </c>
      <c r="K386" s="1">
        <v>1559.92</v>
      </c>
    </row>
    <row r="387" spans="1:11" x14ac:dyDescent="0.25">
      <c r="A387" s="1" t="s">
        <v>568</v>
      </c>
      <c r="B387" s="1" t="s">
        <v>1</v>
      </c>
      <c r="C387" s="1">
        <v>1</v>
      </c>
      <c r="D387" s="1">
        <v>1554</v>
      </c>
      <c r="E387" s="1">
        <v>1554</v>
      </c>
      <c r="F387" s="1">
        <v>0.01</v>
      </c>
      <c r="G387" s="1">
        <v>209</v>
      </c>
      <c r="H387" s="1">
        <v>823569.1</v>
      </c>
      <c r="I387" s="1">
        <v>6.06</v>
      </c>
      <c r="J387" s="1">
        <v>1</v>
      </c>
      <c r="K387" s="1">
        <v>1558</v>
      </c>
    </row>
    <row r="388" spans="1:11" x14ac:dyDescent="0.25">
      <c r="A388" s="1" t="s">
        <v>569</v>
      </c>
      <c r="B388" s="1" t="s">
        <v>319</v>
      </c>
      <c r="C388" s="1">
        <v>1</v>
      </c>
      <c r="D388" s="1">
        <v>1549.99</v>
      </c>
      <c r="E388" s="1">
        <v>1549.99</v>
      </c>
      <c r="F388" s="1">
        <v>0.01</v>
      </c>
      <c r="G388" s="1">
        <v>210</v>
      </c>
      <c r="H388" s="1">
        <v>828219.07</v>
      </c>
      <c r="I388" s="1">
        <v>6.09</v>
      </c>
      <c r="J388" s="1">
        <v>1</v>
      </c>
      <c r="K388" s="1">
        <v>1554</v>
      </c>
    </row>
    <row r="389" spans="1:11" ht="30" x14ac:dyDescent="0.25">
      <c r="A389" s="1" t="s">
        <v>570</v>
      </c>
      <c r="B389" s="1" t="s">
        <v>265</v>
      </c>
      <c r="C389" s="1">
        <v>1</v>
      </c>
      <c r="D389" s="1">
        <v>1549.99</v>
      </c>
      <c r="E389" s="1">
        <v>1549.99</v>
      </c>
      <c r="F389" s="1">
        <v>0.01</v>
      </c>
      <c r="G389" s="1">
        <v>210</v>
      </c>
      <c r="H389" s="1">
        <v>828219.07</v>
      </c>
      <c r="I389" s="1">
        <v>6.09</v>
      </c>
      <c r="J389" s="1">
        <v>1</v>
      </c>
      <c r="K389" s="1">
        <v>1549.99</v>
      </c>
    </row>
    <row r="390" spans="1:11" ht="30" x14ac:dyDescent="0.25">
      <c r="A390" s="1" t="s">
        <v>571</v>
      </c>
      <c r="B390" s="1" t="s">
        <v>522</v>
      </c>
      <c r="C390" s="1">
        <v>1</v>
      </c>
      <c r="D390" s="1">
        <v>1549.99</v>
      </c>
      <c r="E390" s="1">
        <v>1549.99</v>
      </c>
      <c r="F390" s="1">
        <v>0.01</v>
      </c>
      <c r="G390" s="1">
        <v>210</v>
      </c>
      <c r="H390" s="1">
        <v>828219.07</v>
      </c>
      <c r="I390" s="1">
        <v>6.09</v>
      </c>
      <c r="J390" s="1">
        <v>1</v>
      </c>
      <c r="K390" s="1">
        <v>1549.99</v>
      </c>
    </row>
    <row r="391" spans="1:11" x14ac:dyDescent="0.25">
      <c r="A391" s="1" t="s">
        <v>572</v>
      </c>
      <c r="B391" s="1" t="s">
        <v>58</v>
      </c>
      <c r="C391" s="1">
        <v>1</v>
      </c>
      <c r="D391" s="1">
        <v>1549</v>
      </c>
      <c r="E391" s="1">
        <v>1549</v>
      </c>
      <c r="F391" s="1">
        <v>0.01</v>
      </c>
      <c r="G391" s="1">
        <v>211</v>
      </c>
      <c r="H391" s="1">
        <v>829768.07</v>
      </c>
      <c r="I391" s="1">
        <v>6.11</v>
      </c>
      <c r="J391" s="1">
        <v>1</v>
      </c>
      <c r="K391" s="1">
        <v>1549.99</v>
      </c>
    </row>
    <row r="392" spans="1:11" x14ac:dyDescent="0.25">
      <c r="A392" s="1" t="s">
        <v>573</v>
      </c>
      <c r="B392" s="1" t="s">
        <v>574</v>
      </c>
      <c r="C392" s="1">
        <v>1</v>
      </c>
      <c r="D392" s="1">
        <v>1540</v>
      </c>
      <c r="E392" s="1">
        <v>1540</v>
      </c>
      <c r="F392" s="1">
        <v>0.01</v>
      </c>
      <c r="G392" s="1">
        <v>212</v>
      </c>
      <c r="H392" s="1">
        <v>831308.07</v>
      </c>
      <c r="I392" s="1">
        <v>6.12</v>
      </c>
      <c r="J392" s="1">
        <v>1</v>
      </c>
      <c r="K392" s="1">
        <v>1549</v>
      </c>
    </row>
    <row r="393" spans="1:11" x14ac:dyDescent="0.25">
      <c r="A393" s="1" t="s">
        <v>575</v>
      </c>
      <c r="B393" s="1" t="s">
        <v>1</v>
      </c>
      <c r="C393" s="1">
        <v>1</v>
      </c>
      <c r="D393" s="1">
        <v>1534.9</v>
      </c>
      <c r="E393" s="1">
        <v>1534.9</v>
      </c>
      <c r="F393" s="1">
        <v>0.01</v>
      </c>
      <c r="G393" s="1">
        <v>213</v>
      </c>
      <c r="H393" s="1">
        <v>832842.97</v>
      </c>
      <c r="I393" s="1">
        <v>6.13</v>
      </c>
      <c r="J393" s="1">
        <v>1</v>
      </c>
      <c r="K393" s="1">
        <v>1540</v>
      </c>
    </row>
    <row r="394" spans="1:11" ht="30" x14ac:dyDescent="0.25">
      <c r="A394" s="1" t="s">
        <v>576</v>
      </c>
      <c r="B394" s="1" t="s">
        <v>63</v>
      </c>
      <c r="C394" s="1">
        <v>1</v>
      </c>
      <c r="D394" s="1">
        <v>1520.88</v>
      </c>
      <c r="E394" s="1">
        <v>1520.88</v>
      </c>
      <c r="F394" s="1">
        <v>0.01</v>
      </c>
      <c r="G394" s="1">
        <v>214</v>
      </c>
      <c r="H394" s="1">
        <v>834363.85</v>
      </c>
      <c r="I394" s="1">
        <v>6.14</v>
      </c>
      <c r="J394" s="1">
        <v>1</v>
      </c>
      <c r="K394" s="1">
        <v>1534.9</v>
      </c>
    </row>
    <row r="395" spans="1:11" x14ac:dyDescent="0.25">
      <c r="A395" s="1" t="s">
        <v>577</v>
      </c>
      <c r="B395" s="1" t="s">
        <v>578</v>
      </c>
      <c r="C395" s="1">
        <v>1</v>
      </c>
      <c r="D395" s="1">
        <v>1520</v>
      </c>
      <c r="E395" s="1">
        <v>1520</v>
      </c>
      <c r="F395" s="1">
        <v>0.01</v>
      </c>
      <c r="G395" s="1">
        <v>215</v>
      </c>
      <c r="H395" s="1">
        <v>837403.85</v>
      </c>
      <c r="I395" s="1">
        <v>6.16</v>
      </c>
      <c r="J395" s="1">
        <v>1</v>
      </c>
      <c r="K395" s="1">
        <v>1520.88</v>
      </c>
    </row>
    <row r="396" spans="1:11" x14ac:dyDescent="0.25">
      <c r="A396" s="1" t="s">
        <v>579</v>
      </c>
      <c r="B396" s="1" t="s">
        <v>23</v>
      </c>
      <c r="C396" s="1">
        <v>1</v>
      </c>
      <c r="D396" s="1">
        <v>1520</v>
      </c>
      <c r="E396" s="1">
        <v>1520</v>
      </c>
      <c r="F396" s="1">
        <v>0.01</v>
      </c>
      <c r="G396" s="1">
        <v>215</v>
      </c>
      <c r="H396" s="1">
        <v>837403.85</v>
      </c>
      <c r="I396" s="1">
        <v>6.16</v>
      </c>
      <c r="J396" s="1">
        <v>1</v>
      </c>
      <c r="K396" s="1">
        <v>1520</v>
      </c>
    </row>
    <row r="397" spans="1:11" x14ac:dyDescent="0.25">
      <c r="A397" s="1" t="s">
        <v>580</v>
      </c>
      <c r="B397" s="1" t="s">
        <v>581</v>
      </c>
      <c r="C397" s="1">
        <v>1</v>
      </c>
      <c r="D397" s="1">
        <v>1519.46</v>
      </c>
      <c r="E397" s="1">
        <v>1519.46</v>
      </c>
      <c r="F397" s="1">
        <v>0.01</v>
      </c>
      <c r="G397" s="1">
        <v>216</v>
      </c>
      <c r="H397" s="1">
        <v>838923.31</v>
      </c>
      <c r="I397" s="1">
        <v>6.17</v>
      </c>
      <c r="J397" s="1">
        <v>1</v>
      </c>
      <c r="K397" s="1">
        <v>1520</v>
      </c>
    </row>
    <row r="398" spans="1:11" x14ac:dyDescent="0.25">
      <c r="A398" s="1" t="s">
        <v>582</v>
      </c>
      <c r="B398" s="1" t="s">
        <v>583</v>
      </c>
      <c r="C398" s="1">
        <v>1</v>
      </c>
      <c r="D398" s="1">
        <v>1514.3</v>
      </c>
      <c r="E398" s="1">
        <v>1514.3</v>
      </c>
      <c r="F398" s="1">
        <v>0.01</v>
      </c>
      <c r="G398" s="1">
        <v>217</v>
      </c>
      <c r="H398" s="1">
        <v>840437.61</v>
      </c>
      <c r="I398" s="1">
        <v>6.18</v>
      </c>
      <c r="J398" s="1">
        <v>1</v>
      </c>
      <c r="K398" s="1">
        <v>1519.46</v>
      </c>
    </row>
    <row r="399" spans="1:11" ht="30" x14ac:dyDescent="0.25">
      <c r="A399" s="1" t="s">
        <v>584</v>
      </c>
      <c r="B399" s="1" t="s">
        <v>156</v>
      </c>
      <c r="C399" s="1">
        <v>1</v>
      </c>
      <c r="D399" s="1">
        <v>1514</v>
      </c>
      <c r="E399" s="1">
        <v>1514</v>
      </c>
      <c r="F399" s="1">
        <v>0.01</v>
      </c>
      <c r="G399" s="1">
        <v>218</v>
      </c>
      <c r="H399" s="1">
        <v>841951.61</v>
      </c>
      <c r="I399" s="1">
        <v>6.19</v>
      </c>
      <c r="J399" s="1">
        <v>1</v>
      </c>
      <c r="K399" s="1">
        <v>1514.3</v>
      </c>
    </row>
    <row r="400" spans="1:11" x14ac:dyDescent="0.25">
      <c r="A400" s="1" t="s">
        <v>585</v>
      </c>
      <c r="B400" s="1" t="s">
        <v>586</v>
      </c>
      <c r="C400" s="1">
        <v>1</v>
      </c>
      <c r="D400" s="1">
        <v>1510</v>
      </c>
      <c r="E400" s="1">
        <v>1510</v>
      </c>
      <c r="F400" s="1">
        <v>0.01</v>
      </c>
      <c r="G400" s="1">
        <v>219</v>
      </c>
      <c r="H400" s="1">
        <v>843461.61</v>
      </c>
      <c r="I400" s="1">
        <v>6.21</v>
      </c>
      <c r="J400" s="1">
        <v>1</v>
      </c>
      <c r="K400" s="1">
        <v>1514</v>
      </c>
    </row>
    <row r="401" spans="1:11" x14ac:dyDescent="0.25">
      <c r="A401" s="1" t="s">
        <v>587</v>
      </c>
      <c r="B401" s="1" t="s">
        <v>293</v>
      </c>
      <c r="C401" s="1">
        <v>1</v>
      </c>
      <c r="D401" s="1">
        <v>1502.93</v>
      </c>
      <c r="E401" s="1">
        <v>1502.93</v>
      </c>
      <c r="F401" s="1">
        <v>0.01</v>
      </c>
      <c r="G401" s="1">
        <v>220</v>
      </c>
      <c r="H401" s="1">
        <v>844964.54</v>
      </c>
      <c r="I401" s="1">
        <v>6.22</v>
      </c>
      <c r="J401" s="1">
        <v>1</v>
      </c>
      <c r="K401" s="1">
        <v>1510</v>
      </c>
    </row>
    <row r="402" spans="1:11" x14ac:dyDescent="0.25">
      <c r="A402" s="1" t="s">
        <v>588</v>
      </c>
      <c r="B402" s="1" t="s">
        <v>589</v>
      </c>
      <c r="C402" s="1">
        <v>1</v>
      </c>
      <c r="D402" s="1">
        <v>1501.5</v>
      </c>
      <c r="E402" s="1">
        <v>1501.5</v>
      </c>
      <c r="F402" s="1">
        <v>0.01</v>
      </c>
      <c r="G402" s="1">
        <v>221</v>
      </c>
      <c r="H402" s="1">
        <v>846466.04</v>
      </c>
      <c r="I402" s="1">
        <v>6.23</v>
      </c>
      <c r="J402" s="1">
        <v>1</v>
      </c>
      <c r="K402" s="1">
        <v>1502.93</v>
      </c>
    </row>
    <row r="403" spans="1:11" ht="30" x14ac:dyDescent="0.25">
      <c r="A403" s="1" t="s">
        <v>590</v>
      </c>
      <c r="B403" s="1" t="s">
        <v>339</v>
      </c>
      <c r="C403" s="1">
        <v>1</v>
      </c>
      <c r="D403" s="1">
        <v>1500</v>
      </c>
      <c r="E403" s="1">
        <v>1500</v>
      </c>
      <c r="F403" s="1">
        <v>0.01</v>
      </c>
      <c r="G403" s="1">
        <v>222</v>
      </c>
      <c r="H403" s="1">
        <v>850966.04</v>
      </c>
      <c r="I403" s="1">
        <v>6.26</v>
      </c>
      <c r="J403" s="1">
        <v>1</v>
      </c>
      <c r="K403" s="1">
        <v>1501.5</v>
      </c>
    </row>
    <row r="404" spans="1:11" x14ac:dyDescent="0.25">
      <c r="A404" s="1" t="s">
        <v>591</v>
      </c>
      <c r="B404" s="1" t="s">
        <v>592</v>
      </c>
      <c r="C404" s="1">
        <v>1</v>
      </c>
      <c r="D404" s="1">
        <v>1500</v>
      </c>
      <c r="E404" s="1">
        <v>1500</v>
      </c>
      <c r="F404" s="1">
        <v>0.01</v>
      </c>
      <c r="G404" s="1">
        <v>222</v>
      </c>
      <c r="H404" s="1">
        <v>850966.04</v>
      </c>
      <c r="I404" s="1">
        <v>6.26</v>
      </c>
      <c r="J404" s="1">
        <v>1</v>
      </c>
      <c r="K404" s="1">
        <v>1500</v>
      </c>
    </row>
    <row r="405" spans="1:11" x14ac:dyDescent="0.25">
      <c r="A405" s="1" t="s">
        <v>593</v>
      </c>
      <c r="B405" s="1" t="s">
        <v>5</v>
      </c>
      <c r="C405" s="1">
        <v>1</v>
      </c>
      <c r="D405" s="1">
        <v>1500</v>
      </c>
      <c r="E405" s="1">
        <v>1500</v>
      </c>
      <c r="F405" s="1">
        <v>0.01</v>
      </c>
      <c r="G405" s="1">
        <v>222</v>
      </c>
      <c r="H405" s="1">
        <v>850966.04</v>
      </c>
      <c r="I405" s="1">
        <v>6.26</v>
      </c>
      <c r="J405" s="1">
        <v>1</v>
      </c>
      <c r="K405" s="1">
        <v>1500</v>
      </c>
    </row>
    <row r="406" spans="1:11" x14ac:dyDescent="0.25">
      <c r="A406" s="1" t="s">
        <v>594</v>
      </c>
      <c r="B406" s="1" t="s">
        <v>1</v>
      </c>
      <c r="C406" s="1">
        <v>1</v>
      </c>
      <c r="D406" s="1">
        <v>1499.99</v>
      </c>
      <c r="E406" s="1">
        <v>1499.99</v>
      </c>
      <c r="F406" s="1">
        <v>0.01</v>
      </c>
      <c r="G406" s="1">
        <v>223</v>
      </c>
      <c r="H406" s="1">
        <v>855466.01</v>
      </c>
      <c r="I406" s="1">
        <v>6.29</v>
      </c>
      <c r="J406" s="1">
        <v>1</v>
      </c>
      <c r="K406" s="1">
        <v>1500</v>
      </c>
    </row>
    <row r="407" spans="1:11" x14ac:dyDescent="0.25">
      <c r="A407" s="1" t="s">
        <v>595</v>
      </c>
      <c r="B407" s="1" t="s">
        <v>1</v>
      </c>
      <c r="C407" s="1">
        <v>1</v>
      </c>
      <c r="D407" s="1">
        <v>1499.99</v>
      </c>
      <c r="E407" s="1">
        <v>1499.99</v>
      </c>
      <c r="F407" s="1">
        <v>0.01</v>
      </c>
      <c r="G407" s="1">
        <v>223</v>
      </c>
      <c r="H407" s="1">
        <v>855466.01</v>
      </c>
      <c r="I407" s="1">
        <v>6.29</v>
      </c>
      <c r="J407" s="1">
        <v>1</v>
      </c>
      <c r="K407" s="1">
        <v>1499.99</v>
      </c>
    </row>
    <row r="408" spans="1:11" x14ac:dyDescent="0.25">
      <c r="A408" s="1" t="s">
        <v>596</v>
      </c>
      <c r="B408" s="1" t="s">
        <v>597</v>
      </c>
      <c r="C408" s="1">
        <v>1</v>
      </c>
      <c r="D408" s="1">
        <v>1499.99</v>
      </c>
      <c r="E408" s="1">
        <v>1499.99</v>
      </c>
      <c r="F408" s="1">
        <v>0.01</v>
      </c>
      <c r="G408" s="1">
        <v>223</v>
      </c>
      <c r="H408" s="1">
        <v>855466.01</v>
      </c>
      <c r="I408" s="1">
        <v>6.29</v>
      </c>
      <c r="J408" s="1">
        <v>1</v>
      </c>
      <c r="K408" s="1">
        <v>1499.99</v>
      </c>
    </row>
    <row r="409" spans="1:11" ht="30" x14ac:dyDescent="0.25">
      <c r="A409" s="1" t="s">
        <v>598</v>
      </c>
      <c r="B409" s="1" t="s">
        <v>599</v>
      </c>
      <c r="C409" s="1">
        <v>1</v>
      </c>
      <c r="D409" s="1">
        <v>1499.9</v>
      </c>
      <c r="E409" s="1">
        <v>1499.9</v>
      </c>
      <c r="F409" s="1">
        <v>0.01</v>
      </c>
      <c r="G409" s="1">
        <v>224</v>
      </c>
      <c r="H409" s="1">
        <v>856965.91</v>
      </c>
      <c r="I409" s="1">
        <v>6.31</v>
      </c>
      <c r="J409" s="1">
        <v>1</v>
      </c>
      <c r="K409" s="1">
        <v>1499.99</v>
      </c>
    </row>
    <row r="410" spans="1:11" x14ac:dyDescent="0.25">
      <c r="A410" s="1" t="s">
        <v>600</v>
      </c>
      <c r="B410" s="1" t="s">
        <v>601</v>
      </c>
      <c r="C410" s="1">
        <v>1</v>
      </c>
      <c r="D410" s="1">
        <v>1499.8</v>
      </c>
      <c r="E410" s="1">
        <v>1499.8</v>
      </c>
      <c r="F410" s="1">
        <v>0.01</v>
      </c>
      <c r="G410" s="1">
        <v>225</v>
      </c>
      <c r="H410" s="1">
        <v>858465.71</v>
      </c>
      <c r="I410" s="1">
        <v>6.32</v>
      </c>
      <c r="J410" s="1">
        <v>1</v>
      </c>
      <c r="K410" s="1">
        <v>1499.9</v>
      </c>
    </row>
    <row r="411" spans="1:11" x14ac:dyDescent="0.25">
      <c r="A411" s="1" t="s">
        <v>602</v>
      </c>
      <c r="B411" s="1" t="s">
        <v>32</v>
      </c>
      <c r="C411" s="1">
        <v>1</v>
      </c>
      <c r="D411" s="1">
        <v>1499.65</v>
      </c>
      <c r="E411" s="1">
        <v>1499.65</v>
      </c>
      <c r="F411" s="1">
        <v>0.01</v>
      </c>
      <c r="G411" s="1">
        <v>226</v>
      </c>
      <c r="H411" s="1">
        <v>862964.66</v>
      </c>
      <c r="I411" s="1">
        <v>6.35</v>
      </c>
      <c r="J411" s="1">
        <v>1</v>
      </c>
      <c r="K411" s="1">
        <v>1499.8</v>
      </c>
    </row>
    <row r="412" spans="1:11" x14ac:dyDescent="0.25">
      <c r="A412" s="1" t="s">
        <v>603</v>
      </c>
      <c r="B412" s="1" t="s">
        <v>245</v>
      </c>
      <c r="C412" s="1">
        <v>1</v>
      </c>
      <c r="D412" s="1">
        <v>1499.65</v>
      </c>
      <c r="E412" s="1">
        <v>1499.65</v>
      </c>
      <c r="F412" s="1">
        <v>0.01</v>
      </c>
      <c r="G412" s="1">
        <v>226</v>
      </c>
      <c r="H412" s="1">
        <v>862964.66</v>
      </c>
      <c r="I412" s="1">
        <v>6.35</v>
      </c>
      <c r="J412" s="1">
        <v>1</v>
      </c>
      <c r="K412" s="1">
        <v>1499.65</v>
      </c>
    </row>
    <row r="413" spans="1:11" x14ac:dyDescent="0.25">
      <c r="A413" s="1" t="s">
        <v>604</v>
      </c>
      <c r="B413" s="1" t="s">
        <v>245</v>
      </c>
      <c r="C413" s="1">
        <v>1</v>
      </c>
      <c r="D413" s="1">
        <v>1499.65</v>
      </c>
      <c r="E413" s="1">
        <v>1499.65</v>
      </c>
      <c r="F413" s="1">
        <v>0.01</v>
      </c>
      <c r="G413" s="1">
        <v>226</v>
      </c>
      <c r="H413" s="1">
        <v>862964.66</v>
      </c>
      <c r="I413" s="1">
        <v>6.35</v>
      </c>
      <c r="J413" s="1">
        <v>1</v>
      </c>
      <c r="K413" s="1">
        <v>1499.65</v>
      </c>
    </row>
    <row r="414" spans="1:11" x14ac:dyDescent="0.25">
      <c r="A414" s="1" t="s">
        <v>605</v>
      </c>
      <c r="B414" s="1" t="s">
        <v>61</v>
      </c>
      <c r="C414" s="1">
        <v>1</v>
      </c>
      <c r="D414" s="1">
        <v>1499</v>
      </c>
      <c r="E414" s="1">
        <v>1499</v>
      </c>
      <c r="F414" s="1">
        <v>0.01</v>
      </c>
      <c r="G414" s="1">
        <v>227</v>
      </c>
      <c r="H414" s="1">
        <v>868960.66</v>
      </c>
      <c r="I414" s="1">
        <v>6.39</v>
      </c>
      <c r="J414" s="1">
        <v>1</v>
      </c>
      <c r="K414" s="1">
        <v>1499.65</v>
      </c>
    </row>
    <row r="415" spans="1:11" ht="30" x14ac:dyDescent="0.25">
      <c r="A415" s="1" t="s">
        <v>606</v>
      </c>
      <c r="B415" s="1" t="s">
        <v>607</v>
      </c>
      <c r="C415" s="1">
        <v>1</v>
      </c>
      <c r="D415" s="1">
        <v>1499</v>
      </c>
      <c r="E415" s="1">
        <v>1499</v>
      </c>
      <c r="F415" s="1">
        <v>0.01</v>
      </c>
      <c r="G415" s="1">
        <v>227</v>
      </c>
      <c r="H415" s="1">
        <v>868960.66</v>
      </c>
      <c r="I415" s="1">
        <v>6.39</v>
      </c>
      <c r="J415" s="1">
        <v>1</v>
      </c>
      <c r="K415" s="1">
        <v>1499</v>
      </c>
    </row>
    <row r="416" spans="1:11" ht="30" x14ac:dyDescent="0.25">
      <c r="A416" s="1" t="s">
        <v>608</v>
      </c>
      <c r="B416" s="1" t="s">
        <v>416</v>
      </c>
      <c r="C416" s="1">
        <v>1</v>
      </c>
      <c r="D416" s="1">
        <v>1499</v>
      </c>
      <c r="E416" s="1">
        <v>1499</v>
      </c>
      <c r="F416" s="1">
        <v>0.01</v>
      </c>
      <c r="G416" s="1">
        <v>227</v>
      </c>
      <c r="H416" s="1">
        <v>868960.66</v>
      </c>
      <c r="I416" s="1">
        <v>6.39</v>
      </c>
      <c r="J416" s="1">
        <v>1</v>
      </c>
      <c r="K416" s="1">
        <v>1499</v>
      </c>
    </row>
    <row r="417" spans="1:11" x14ac:dyDescent="0.25">
      <c r="A417" s="1" t="s">
        <v>609</v>
      </c>
      <c r="B417" s="1" t="s">
        <v>610</v>
      </c>
      <c r="C417" s="1">
        <v>1</v>
      </c>
      <c r="D417" s="1">
        <v>1499</v>
      </c>
      <c r="E417" s="1">
        <v>1499</v>
      </c>
      <c r="F417" s="1">
        <v>0.01</v>
      </c>
      <c r="G417" s="1">
        <v>227</v>
      </c>
      <c r="H417" s="1">
        <v>868960.66</v>
      </c>
      <c r="I417" s="1">
        <v>6.39</v>
      </c>
      <c r="J417" s="1">
        <v>1</v>
      </c>
      <c r="K417" s="1">
        <v>1499</v>
      </c>
    </row>
    <row r="418" spans="1:11" ht="30" x14ac:dyDescent="0.25">
      <c r="A418" s="1" t="s">
        <v>611</v>
      </c>
      <c r="B418" s="1" t="s">
        <v>612</v>
      </c>
      <c r="C418" s="1">
        <v>1</v>
      </c>
      <c r="D418" s="1">
        <v>1490</v>
      </c>
      <c r="E418" s="1">
        <v>1490</v>
      </c>
      <c r="F418" s="1">
        <v>0.01</v>
      </c>
      <c r="G418" s="1">
        <v>228</v>
      </c>
      <c r="H418" s="1">
        <v>871940.66</v>
      </c>
      <c r="I418" s="1">
        <v>6.42</v>
      </c>
      <c r="J418" s="1">
        <v>1</v>
      </c>
      <c r="K418" s="1">
        <v>1499</v>
      </c>
    </row>
    <row r="419" spans="1:11" ht="30" x14ac:dyDescent="0.25">
      <c r="A419" s="1" t="s">
        <v>613</v>
      </c>
      <c r="B419" s="1" t="s">
        <v>5</v>
      </c>
      <c r="C419" s="1">
        <v>1</v>
      </c>
      <c r="D419" s="1">
        <v>1490</v>
      </c>
      <c r="E419" s="1">
        <v>1490</v>
      </c>
      <c r="F419" s="1">
        <v>0.01</v>
      </c>
      <c r="G419" s="1">
        <v>228</v>
      </c>
      <c r="H419" s="1">
        <v>871940.66</v>
      </c>
      <c r="I419" s="1">
        <v>6.42</v>
      </c>
      <c r="J419" s="1">
        <v>1</v>
      </c>
      <c r="K419" s="1">
        <v>1490</v>
      </c>
    </row>
    <row r="420" spans="1:11" x14ac:dyDescent="0.25">
      <c r="A420" s="1" t="s">
        <v>614</v>
      </c>
      <c r="B420" s="1" t="s">
        <v>615</v>
      </c>
      <c r="C420" s="1">
        <v>1</v>
      </c>
      <c r="D420" s="1">
        <v>1489</v>
      </c>
      <c r="E420" s="1">
        <v>1489</v>
      </c>
      <c r="F420" s="1">
        <v>0.01</v>
      </c>
      <c r="G420" s="1">
        <v>229</v>
      </c>
      <c r="H420" s="1">
        <v>873429.66</v>
      </c>
      <c r="I420" s="1">
        <v>6.43</v>
      </c>
      <c r="J420" s="1">
        <v>1</v>
      </c>
      <c r="K420" s="1">
        <v>1490</v>
      </c>
    </row>
    <row r="421" spans="1:11" x14ac:dyDescent="0.25">
      <c r="A421" s="1" t="s">
        <v>616</v>
      </c>
      <c r="B421" s="1" t="s">
        <v>19</v>
      </c>
      <c r="C421" s="1">
        <v>1</v>
      </c>
      <c r="D421" s="1">
        <v>1480</v>
      </c>
      <c r="E421" s="1">
        <v>1480</v>
      </c>
      <c r="F421" s="1">
        <v>0.01</v>
      </c>
      <c r="G421" s="1">
        <v>230</v>
      </c>
      <c r="H421" s="1">
        <v>874909.66</v>
      </c>
      <c r="I421" s="1">
        <v>6.44</v>
      </c>
      <c r="J421" s="1">
        <v>1</v>
      </c>
      <c r="K421" s="1">
        <v>1489</v>
      </c>
    </row>
    <row r="422" spans="1:11" ht="30" x14ac:dyDescent="0.25">
      <c r="A422" s="1" t="s">
        <v>617</v>
      </c>
      <c r="B422" s="1" t="s">
        <v>23</v>
      </c>
      <c r="C422" s="1">
        <v>1</v>
      </c>
      <c r="D422" s="1">
        <v>1479.98</v>
      </c>
      <c r="E422" s="1">
        <v>1479.98</v>
      </c>
      <c r="F422" s="1">
        <v>0.01</v>
      </c>
      <c r="G422" s="1">
        <v>231</v>
      </c>
      <c r="H422" s="1">
        <v>876389.64</v>
      </c>
      <c r="I422" s="1">
        <v>6.45</v>
      </c>
      <c r="J422" s="1">
        <v>1</v>
      </c>
      <c r="K422" s="1">
        <v>1480</v>
      </c>
    </row>
    <row r="423" spans="1:11" x14ac:dyDescent="0.25">
      <c r="A423" s="1" t="s">
        <v>618</v>
      </c>
      <c r="B423" s="1" t="s">
        <v>548</v>
      </c>
      <c r="C423" s="1">
        <v>1</v>
      </c>
      <c r="D423" s="1">
        <v>1476.3</v>
      </c>
      <c r="E423" s="1">
        <v>1476.3</v>
      </c>
      <c r="F423" s="1">
        <v>0.01</v>
      </c>
      <c r="G423" s="1">
        <v>232</v>
      </c>
      <c r="H423" s="1">
        <v>877865.94</v>
      </c>
      <c r="I423" s="1">
        <v>6.46</v>
      </c>
      <c r="J423" s="1">
        <v>1</v>
      </c>
      <c r="K423" s="1">
        <v>1479.98</v>
      </c>
    </row>
    <row r="424" spans="1:11" x14ac:dyDescent="0.25">
      <c r="A424" s="2" t="s">
        <v>619</v>
      </c>
      <c r="B424" s="1" t="s">
        <v>23</v>
      </c>
      <c r="C424" s="1">
        <v>1</v>
      </c>
      <c r="D424" s="1">
        <v>1467.8</v>
      </c>
      <c r="E424" s="1">
        <v>1467.8</v>
      </c>
      <c r="F424" s="1">
        <v>0.01</v>
      </c>
      <c r="G424" s="1">
        <v>233</v>
      </c>
      <c r="H424" s="1">
        <v>879333.74</v>
      </c>
      <c r="I424" s="1">
        <v>6.47</v>
      </c>
      <c r="J424" s="1">
        <v>1</v>
      </c>
      <c r="K424" s="1">
        <v>1476.3</v>
      </c>
    </row>
    <row r="425" spans="1:11" ht="30" x14ac:dyDescent="0.25">
      <c r="A425" s="1" t="s">
        <v>620</v>
      </c>
      <c r="B425" s="1" t="s">
        <v>235</v>
      </c>
      <c r="C425" s="1">
        <v>1</v>
      </c>
      <c r="D425" s="1">
        <v>1460.99</v>
      </c>
      <c r="E425" s="1">
        <v>1460.99</v>
      </c>
      <c r="F425" s="1">
        <v>0.01</v>
      </c>
      <c r="G425" s="1">
        <v>234</v>
      </c>
      <c r="H425" s="1">
        <v>880794.73</v>
      </c>
      <c r="I425" s="1">
        <v>6.48</v>
      </c>
      <c r="J425" s="1">
        <v>1</v>
      </c>
      <c r="K425" s="1">
        <v>1467.8</v>
      </c>
    </row>
    <row r="426" spans="1:11" x14ac:dyDescent="0.25">
      <c r="A426" s="1" t="s">
        <v>621</v>
      </c>
      <c r="B426" s="1" t="s">
        <v>622</v>
      </c>
      <c r="C426" s="1">
        <v>1</v>
      </c>
      <c r="D426" s="1">
        <v>1460</v>
      </c>
      <c r="E426" s="1">
        <v>1460</v>
      </c>
      <c r="F426" s="1">
        <v>0.01</v>
      </c>
      <c r="G426" s="1">
        <v>235</v>
      </c>
      <c r="H426" s="1">
        <v>882254.73</v>
      </c>
      <c r="I426" s="1">
        <v>6.49</v>
      </c>
      <c r="J426" s="1">
        <v>1</v>
      </c>
      <c r="K426" s="1">
        <v>1460.99</v>
      </c>
    </row>
    <row r="427" spans="1:11" x14ac:dyDescent="0.25">
      <c r="A427" s="1" t="s">
        <v>623</v>
      </c>
      <c r="B427" s="1" t="s">
        <v>319</v>
      </c>
      <c r="C427" s="1">
        <v>1</v>
      </c>
      <c r="D427" s="1">
        <v>1459</v>
      </c>
      <c r="E427" s="1">
        <v>1459</v>
      </c>
      <c r="F427" s="1">
        <v>0.01</v>
      </c>
      <c r="G427" s="1">
        <v>236</v>
      </c>
      <c r="H427" s="1">
        <v>883713.73</v>
      </c>
      <c r="I427" s="1">
        <v>6.5</v>
      </c>
      <c r="J427" s="1">
        <v>1</v>
      </c>
      <c r="K427" s="1">
        <v>1460</v>
      </c>
    </row>
    <row r="428" spans="1:11" x14ac:dyDescent="0.25">
      <c r="A428" s="1" t="s">
        <v>624</v>
      </c>
      <c r="B428" s="1" t="s">
        <v>185</v>
      </c>
      <c r="C428" s="1">
        <v>1</v>
      </c>
      <c r="D428" s="1">
        <v>1458.99</v>
      </c>
      <c r="E428" s="1">
        <v>1458.99</v>
      </c>
      <c r="F428" s="1">
        <v>0.01</v>
      </c>
      <c r="G428" s="1">
        <v>237</v>
      </c>
      <c r="H428" s="1">
        <v>885172.72</v>
      </c>
      <c r="I428" s="1">
        <v>6.51</v>
      </c>
      <c r="J428" s="1">
        <v>1</v>
      </c>
      <c r="K428" s="1">
        <v>1459</v>
      </c>
    </row>
    <row r="429" spans="1:11" x14ac:dyDescent="0.25">
      <c r="A429" s="1" t="s">
        <v>625</v>
      </c>
      <c r="B429" s="1" t="s">
        <v>1</v>
      </c>
      <c r="C429" s="1">
        <v>1</v>
      </c>
      <c r="D429" s="1">
        <v>1458</v>
      </c>
      <c r="E429" s="1">
        <v>1458</v>
      </c>
      <c r="F429" s="1">
        <v>0.01</v>
      </c>
      <c r="G429" s="1">
        <v>238</v>
      </c>
      <c r="H429" s="1">
        <v>888088.72</v>
      </c>
      <c r="I429" s="1">
        <v>6.53</v>
      </c>
      <c r="J429" s="1">
        <v>1</v>
      </c>
      <c r="K429" s="1">
        <v>1458.99</v>
      </c>
    </row>
    <row r="430" spans="1:11" x14ac:dyDescent="0.25">
      <c r="A430" s="1" t="s">
        <v>626</v>
      </c>
      <c r="B430" s="1" t="s">
        <v>23</v>
      </c>
      <c r="C430" s="1">
        <v>1</v>
      </c>
      <c r="D430" s="1">
        <v>1458</v>
      </c>
      <c r="E430" s="1">
        <v>1458</v>
      </c>
      <c r="F430" s="1">
        <v>0.01</v>
      </c>
      <c r="G430" s="1">
        <v>238</v>
      </c>
      <c r="H430" s="1">
        <v>888088.72</v>
      </c>
      <c r="I430" s="1">
        <v>6.53</v>
      </c>
      <c r="J430" s="1">
        <v>1</v>
      </c>
      <c r="K430" s="1">
        <v>1458</v>
      </c>
    </row>
    <row r="431" spans="1:11" ht="30" x14ac:dyDescent="0.25">
      <c r="A431" s="1" t="s">
        <v>627</v>
      </c>
      <c r="B431" s="1" t="s">
        <v>628</v>
      </c>
      <c r="C431" s="1">
        <v>1</v>
      </c>
      <c r="D431" s="1">
        <v>1455</v>
      </c>
      <c r="E431" s="1">
        <v>1455</v>
      </c>
      <c r="F431" s="1">
        <v>0.01</v>
      </c>
      <c r="G431" s="1">
        <v>239</v>
      </c>
      <c r="H431" s="1">
        <v>889543.72</v>
      </c>
      <c r="I431" s="1">
        <v>6.54</v>
      </c>
      <c r="J431" s="1">
        <v>1</v>
      </c>
      <c r="K431" s="1">
        <v>1458</v>
      </c>
    </row>
    <row r="432" spans="1:11" x14ac:dyDescent="0.25">
      <c r="A432" s="1" t="s">
        <v>629</v>
      </c>
      <c r="B432" s="1" t="s">
        <v>1</v>
      </c>
      <c r="C432" s="1">
        <v>1</v>
      </c>
      <c r="D432" s="1">
        <v>1450</v>
      </c>
      <c r="E432" s="1">
        <v>1450</v>
      </c>
      <c r="F432" s="1">
        <v>0.01</v>
      </c>
      <c r="G432" s="1">
        <v>240</v>
      </c>
      <c r="H432" s="1">
        <v>892443.72</v>
      </c>
      <c r="I432" s="1">
        <v>6.57</v>
      </c>
      <c r="J432" s="1">
        <v>1</v>
      </c>
      <c r="K432" s="1">
        <v>1455</v>
      </c>
    </row>
    <row r="433" spans="1:11" x14ac:dyDescent="0.25">
      <c r="A433" s="1" t="s">
        <v>630</v>
      </c>
      <c r="B433" s="1" t="s">
        <v>631</v>
      </c>
      <c r="C433" s="1">
        <v>1</v>
      </c>
      <c r="D433" s="1">
        <v>1450</v>
      </c>
      <c r="E433" s="1">
        <v>1450</v>
      </c>
      <c r="F433" s="1">
        <v>0.01</v>
      </c>
      <c r="G433" s="1">
        <v>240</v>
      </c>
      <c r="H433" s="1">
        <v>892443.72</v>
      </c>
      <c r="I433" s="1">
        <v>6.57</v>
      </c>
      <c r="J433" s="1">
        <v>1</v>
      </c>
      <c r="K433" s="1">
        <v>1450</v>
      </c>
    </row>
    <row r="434" spans="1:11" x14ac:dyDescent="0.25">
      <c r="A434" s="2" t="s">
        <v>632</v>
      </c>
      <c r="B434" s="1" t="s">
        <v>58</v>
      </c>
      <c r="C434" s="1">
        <v>1</v>
      </c>
      <c r="D434" s="1">
        <v>1449.8</v>
      </c>
      <c r="E434" s="1">
        <v>1449.8</v>
      </c>
      <c r="F434" s="1">
        <v>0.01</v>
      </c>
      <c r="G434" s="1">
        <v>241</v>
      </c>
      <c r="H434" s="1">
        <v>893893.52</v>
      </c>
      <c r="I434" s="1">
        <v>6.58</v>
      </c>
      <c r="J434" s="1">
        <v>1</v>
      </c>
      <c r="K434" s="1">
        <v>1450</v>
      </c>
    </row>
    <row r="435" spans="1:11" ht="30" x14ac:dyDescent="0.25">
      <c r="A435" s="1" t="s">
        <v>633</v>
      </c>
      <c r="B435" s="1" t="s">
        <v>11</v>
      </c>
      <c r="C435" s="1">
        <v>1</v>
      </c>
      <c r="D435" s="1">
        <v>1449.5</v>
      </c>
      <c r="E435" s="1">
        <v>1449.5</v>
      </c>
      <c r="F435" s="1">
        <v>0.01</v>
      </c>
      <c r="G435" s="1">
        <v>242</v>
      </c>
      <c r="H435" s="1">
        <v>895343.02</v>
      </c>
      <c r="I435" s="1">
        <v>6.59</v>
      </c>
      <c r="J435" s="1">
        <v>1</v>
      </c>
      <c r="K435" s="1">
        <v>1449.8</v>
      </c>
    </row>
    <row r="436" spans="1:11" ht="30" x14ac:dyDescent="0.25">
      <c r="A436" s="1" t="s">
        <v>634</v>
      </c>
      <c r="B436" s="1" t="s">
        <v>1</v>
      </c>
      <c r="C436" s="1">
        <v>1</v>
      </c>
      <c r="D436" s="1">
        <v>1449</v>
      </c>
      <c r="E436" s="1">
        <v>1449</v>
      </c>
      <c r="F436" s="1">
        <v>0.01</v>
      </c>
      <c r="G436" s="1">
        <v>243</v>
      </c>
      <c r="H436" s="1">
        <v>901139.02</v>
      </c>
      <c r="I436" s="1">
        <v>6.63</v>
      </c>
      <c r="J436" s="1">
        <v>1</v>
      </c>
      <c r="K436" s="1">
        <v>1449.5</v>
      </c>
    </row>
    <row r="437" spans="1:11" ht="30" x14ac:dyDescent="0.25">
      <c r="A437" s="1" t="s">
        <v>635</v>
      </c>
      <c r="B437" s="1" t="s">
        <v>151</v>
      </c>
      <c r="C437" s="1">
        <v>1</v>
      </c>
      <c r="D437" s="1">
        <v>1449</v>
      </c>
      <c r="E437" s="1">
        <v>1449</v>
      </c>
      <c r="F437" s="1">
        <v>0.01</v>
      </c>
      <c r="G437" s="1">
        <v>243</v>
      </c>
      <c r="H437" s="1">
        <v>901139.02</v>
      </c>
      <c r="I437" s="1">
        <v>6.63</v>
      </c>
      <c r="J437" s="1">
        <v>1</v>
      </c>
      <c r="K437" s="1">
        <v>1449</v>
      </c>
    </row>
    <row r="438" spans="1:11" x14ac:dyDescent="0.25">
      <c r="A438" s="1" t="s">
        <v>636</v>
      </c>
      <c r="B438" s="1" t="s">
        <v>637</v>
      </c>
      <c r="C438" s="1">
        <v>1</v>
      </c>
      <c r="D438" s="1">
        <v>1449</v>
      </c>
      <c r="E438" s="1">
        <v>1449</v>
      </c>
      <c r="F438" s="1">
        <v>0.01</v>
      </c>
      <c r="G438" s="1">
        <v>243</v>
      </c>
      <c r="H438" s="1">
        <v>901139.02</v>
      </c>
      <c r="I438" s="1">
        <v>6.63</v>
      </c>
      <c r="J438" s="1">
        <v>1</v>
      </c>
      <c r="K438" s="1">
        <v>1449</v>
      </c>
    </row>
    <row r="439" spans="1:11" x14ac:dyDescent="0.25">
      <c r="A439" s="1" t="s">
        <v>638</v>
      </c>
      <c r="B439" s="1" t="s">
        <v>637</v>
      </c>
      <c r="C439" s="1">
        <v>1</v>
      </c>
      <c r="D439" s="1">
        <v>1449</v>
      </c>
      <c r="E439" s="1">
        <v>1449</v>
      </c>
      <c r="F439" s="1">
        <v>0.01</v>
      </c>
      <c r="G439" s="1">
        <v>243</v>
      </c>
      <c r="H439" s="1">
        <v>901139.02</v>
      </c>
      <c r="I439" s="1">
        <v>6.63</v>
      </c>
      <c r="J439" s="1">
        <v>1</v>
      </c>
      <c r="K439" s="1">
        <v>1449</v>
      </c>
    </row>
    <row r="440" spans="1:11" ht="30" x14ac:dyDescent="0.25">
      <c r="A440" s="1" t="s">
        <v>639</v>
      </c>
      <c r="B440" s="1" t="s">
        <v>23</v>
      </c>
      <c r="C440" s="1">
        <v>1</v>
      </c>
      <c r="D440" s="1">
        <v>1440</v>
      </c>
      <c r="E440" s="1">
        <v>1440</v>
      </c>
      <c r="F440" s="1">
        <v>0.01</v>
      </c>
      <c r="G440" s="1">
        <v>244</v>
      </c>
      <c r="H440" s="1">
        <v>902579.02</v>
      </c>
      <c r="I440" s="1">
        <v>6.64</v>
      </c>
      <c r="J440" s="1">
        <v>1</v>
      </c>
      <c r="K440" s="1">
        <v>1449</v>
      </c>
    </row>
    <row r="441" spans="1:11" x14ac:dyDescent="0.25">
      <c r="A441" s="1" t="s">
        <v>640</v>
      </c>
      <c r="B441" s="1" t="s">
        <v>641</v>
      </c>
      <c r="C441" s="1">
        <v>1</v>
      </c>
      <c r="D441" s="1">
        <v>1437</v>
      </c>
      <c r="E441" s="1">
        <v>1437</v>
      </c>
      <c r="F441" s="1">
        <v>0.01</v>
      </c>
      <c r="G441" s="1">
        <v>245</v>
      </c>
      <c r="H441" s="1">
        <v>922697.02</v>
      </c>
      <c r="I441" s="1">
        <v>6.79</v>
      </c>
      <c r="J441" s="1">
        <v>1</v>
      </c>
      <c r="K441" s="1">
        <v>1440</v>
      </c>
    </row>
    <row r="442" spans="1:11" x14ac:dyDescent="0.25">
      <c r="A442" s="1" t="s">
        <v>642</v>
      </c>
      <c r="B442" s="1" t="s">
        <v>643</v>
      </c>
      <c r="C442" s="1">
        <v>1</v>
      </c>
      <c r="D442" s="1">
        <v>1437</v>
      </c>
      <c r="E442" s="1">
        <v>1437</v>
      </c>
      <c r="F442" s="1">
        <v>0.01</v>
      </c>
      <c r="G442" s="1">
        <v>245</v>
      </c>
      <c r="H442" s="1">
        <v>922697.02</v>
      </c>
      <c r="I442" s="1">
        <v>6.79</v>
      </c>
      <c r="J442" s="1">
        <v>1</v>
      </c>
      <c r="K442" s="1">
        <v>1437</v>
      </c>
    </row>
    <row r="443" spans="1:11" ht="30" x14ac:dyDescent="0.25">
      <c r="A443" s="1" t="s">
        <v>644</v>
      </c>
      <c r="B443" s="1" t="s">
        <v>645</v>
      </c>
      <c r="C443" s="1">
        <v>1</v>
      </c>
      <c r="D443" s="1">
        <v>1437</v>
      </c>
      <c r="E443" s="1">
        <v>1437</v>
      </c>
      <c r="F443" s="1">
        <v>0.01</v>
      </c>
      <c r="G443" s="1">
        <v>245</v>
      </c>
      <c r="H443" s="1">
        <v>922697.02</v>
      </c>
      <c r="I443" s="1">
        <v>6.79</v>
      </c>
      <c r="J443" s="1">
        <v>1</v>
      </c>
      <c r="K443" s="1">
        <v>1437</v>
      </c>
    </row>
    <row r="444" spans="1:11" ht="30" x14ac:dyDescent="0.25">
      <c r="A444" s="1" t="s">
        <v>646</v>
      </c>
      <c r="B444" s="1" t="s">
        <v>647</v>
      </c>
      <c r="C444" s="1">
        <v>1</v>
      </c>
      <c r="D444" s="1">
        <v>1437</v>
      </c>
      <c r="E444" s="1">
        <v>1437</v>
      </c>
      <c r="F444" s="1">
        <v>0.01</v>
      </c>
      <c r="G444" s="1">
        <v>245</v>
      </c>
      <c r="H444" s="1">
        <v>922697.02</v>
      </c>
      <c r="I444" s="1">
        <v>6.79</v>
      </c>
      <c r="J444" s="1">
        <v>1</v>
      </c>
      <c r="K444" s="1">
        <v>1437</v>
      </c>
    </row>
    <row r="445" spans="1:11" x14ac:dyDescent="0.25">
      <c r="A445" s="1" t="s">
        <v>648</v>
      </c>
      <c r="B445" s="1" t="s">
        <v>649</v>
      </c>
      <c r="C445" s="1">
        <v>1</v>
      </c>
      <c r="D445" s="1">
        <v>1437</v>
      </c>
      <c r="E445" s="1">
        <v>1437</v>
      </c>
      <c r="F445" s="1">
        <v>0.01</v>
      </c>
      <c r="G445" s="1">
        <v>245</v>
      </c>
      <c r="H445" s="1">
        <v>922697.02</v>
      </c>
      <c r="I445" s="1">
        <v>6.79</v>
      </c>
      <c r="J445" s="1">
        <v>1</v>
      </c>
      <c r="K445" s="1">
        <v>1437</v>
      </c>
    </row>
    <row r="446" spans="1:11" x14ac:dyDescent="0.25">
      <c r="A446" s="1" t="s">
        <v>650</v>
      </c>
      <c r="B446" s="1" t="s">
        <v>58</v>
      </c>
      <c r="C446" s="1">
        <v>1</v>
      </c>
      <c r="D446" s="1">
        <v>1437</v>
      </c>
      <c r="E446" s="1">
        <v>1437</v>
      </c>
      <c r="F446" s="1">
        <v>0.01</v>
      </c>
      <c r="G446" s="1">
        <v>245</v>
      </c>
      <c r="H446" s="1">
        <v>922697.02</v>
      </c>
      <c r="I446" s="1">
        <v>6.79</v>
      </c>
      <c r="J446" s="1">
        <v>1</v>
      </c>
      <c r="K446" s="1">
        <v>1437</v>
      </c>
    </row>
    <row r="447" spans="1:11" x14ac:dyDescent="0.25">
      <c r="A447" s="1" t="s">
        <v>651</v>
      </c>
      <c r="B447" s="1" t="s">
        <v>607</v>
      </c>
      <c r="C447" s="1">
        <v>1</v>
      </c>
      <c r="D447" s="1">
        <v>1437</v>
      </c>
      <c r="E447" s="1">
        <v>1437</v>
      </c>
      <c r="F447" s="1">
        <v>0.01</v>
      </c>
      <c r="G447" s="1">
        <v>245</v>
      </c>
      <c r="H447" s="1">
        <v>922697.02</v>
      </c>
      <c r="I447" s="1">
        <v>6.79</v>
      </c>
      <c r="J447" s="1">
        <v>1</v>
      </c>
      <c r="K447" s="1">
        <v>1437</v>
      </c>
    </row>
    <row r="448" spans="1:11" x14ac:dyDescent="0.25">
      <c r="A448" s="1" t="s">
        <v>652</v>
      </c>
      <c r="B448" s="1" t="s">
        <v>653</v>
      </c>
      <c r="C448" s="1">
        <v>1</v>
      </c>
      <c r="D448" s="1">
        <v>1437</v>
      </c>
      <c r="E448" s="1">
        <v>1437</v>
      </c>
      <c r="F448" s="1">
        <v>0.01</v>
      </c>
      <c r="G448" s="1">
        <v>245</v>
      </c>
      <c r="H448" s="1">
        <v>922697.02</v>
      </c>
      <c r="I448" s="1">
        <v>6.79</v>
      </c>
      <c r="J448" s="1">
        <v>1</v>
      </c>
      <c r="K448" s="1">
        <v>1437</v>
      </c>
    </row>
    <row r="449" spans="1:11" x14ac:dyDescent="0.25">
      <c r="A449" s="1" t="s">
        <v>654</v>
      </c>
      <c r="B449" s="1" t="s">
        <v>655</v>
      </c>
      <c r="C449" s="1">
        <v>1</v>
      </c>
      <c r="D449" s="1">
        <v>1437</v>
      </c>
      <c r="E449" s="1">
        <v>1437</v>
      </c>
      <c r="F449" s="1">
        <v>0.01</v>
      </c>
      <c r="G449" s="1">
        <v>245</v>
      </c>
      <c r="H449" s="1">
        <v>922697.02</v>
      </c>
      <c r="I449" s="1">
        <v>6.79</v>
      </c>
      <c r="J449" s="1">
        <v>1</v>
      </c>
      <c r="K449" s="1">
        <v>1437</v>
      </c>
    </row>
    <row r="450" spans="1:11" x14ac:dyDescent="0.25">
      <c r="A450" s="1" t="s">
        <v>656</v>
      </c>
      <c r="B450" s="1" t="s">
        <v>21</v>
      </c>
      <c r="C450" s="1">
        <v>1</v>
      </c>
      <c r="D450" s="1">
        <v>1437</v>
      </c>
      <c r="E450" s="1">
        <v>1437</v>
      </c>
      <c r="F450" s="1">
        <v>0.01</v>
      </c>
      <c r="G450" s="1">
        <v>245</v>
      </c>
      <c r="H450" s="1">
        <v>922697.02</v>
      </c>
      <c r="I450" s="1">
        <v>6.79</v>
      </c>
      <c r="J450" s="1">
        <v>1</v>
      </c>
      <c r="K450" s="1">
        <v>1437</v>
      </c>
    </row>
    <row r="451" spans="1:11" ht="30" x14ac:dyDescent="0.25">
      <c r="A451" s="1" t="s">
        <v>657</v>
      </c>
      <c r="B451" s="1" t="s">
        <v>658</v>
      </c>
      <c r="C451" s="1">
        <v>1</v>
      </c>
      <c r="D451" s="1">
        <v>1437</v>
      </c>
      <c r="E451" s="1">
        <v>1437</v>
      </c>
      <c r="F451" s="1">
        <v>0.01</v>
      </c>
      <c r="G451" s="1">
        <v>245</v>
      </c>
      <c r="H451" s="1">
        <v>922697.02</v>
      </c>
      <c r="I451" s="1">
        <v>6.79</v>
      </c>
      <c r="J451" s="1">
        <v>1</v>
      </c>
      <c r="K451" s="1">
        <v>1437</v>
      </c>
    </row>
    <row r="452" spans="1:11" x14ac:dyDescent="0.25">
      <c r="A452" s="1" t="s">
        <v>659</v>
      </c>
      <c r="B452" s="1" t="s">
        <v>1</v>
      </c>
      <c r="C452" s="1">
        <v>1</v>
      </c>
      <c r="D452" s="1">
        <v>1437</v>
      </c>
      <c r="E452" s="1">
        <v>1437</v>
      </c>
      <c r="F452" s="1">
        <v>0.01</v>
      </c>
      <c r="G452" s="1">
        <v>245</v>
      </c>
      <c r="H452" s="1">
        <v>922697.02</v>
      </c>
      <c r="I452" s="1">
        <v>6.79</v>
      </c>
      <c r="J452" s="1">
        <v>1</v>
      </c>
      <c r="K452" s="1">
        <v>1437</v>
      </c>
    </row>
    <row r="453" spans="1:11" x14ac:dyDescent="0.25">
      <c r="A453" s="1" t="s">
        <v>660</v>
      </c>
      <c r="B453" s="1" t="s">
        <v>661</v>
      </c>
      <c r="C453" s="1">
        <v>1</v>
      </c>
      <c r="D453" s="1">
        <v>1437</v>
      </c>
      <c r="E453" s="1">
        <v>1437</v>
      </c>
      <c r="F453" s="1">
        <v>0.01</v>
      </c>
      <c r="G453" s="1">
        <v>245</v>
      </c>
      <c r="H453" s="1">
        <v>922697.02</v>
      </c>
      <c r="I453" s="1">
        <v>6.79</v>
      </c>
      <c r="J453" s="1">
        <v>1</v>
      </c>
      <c r="K453" s="1">
        <v>1437</v>
      </c>
    </row>
    <row r="454" spans="1:11" x14ac:dyDescent="0.25">
      <c r="A454" s="1" t="s">
        <v>662</v>
      </c>
      <c r="B454" s="1" t="s">
        <v>343</v>
      </c>
      <c r="C454" s="1">
        <v>1</v>
      </c>
      <c r="D454" s="1">
        <v>1437</v>
      </c>
      <c r="E454" s="1">
        <v>1437</v>
      </c>
      <c r="F454" s="1">
        <v>0.01</v>
      </c>
      <c r="G454" s="1">
        <v>245</v>
      </c>
      <c r="H454" s="1">
        <v>922697.02</v>
      </c>
      <c r="I454" s="1">
        <v>6.79</v>
      </c>
      <c r="J454" s="1">
        <v>1</v>
      </c>
      <c r="K454" s="1">
        <v>1437</v>
      </c>
    </row>
    <row r="455" spans="1:11" ht="30" x14ac:dyDescent="0.25">
      <c r="A455" s="1" t="s">
        <v>663</v>
      </c>
      <c r="B455" s="1" t="s">
        <v>664</v>
      </c>
      <c r="C455" s="1">
        <v>1</v>
      </c>
      <c r="D455" s="1">
        <v>1429.9</v>
      </c>
      <c r="E455" s="1">
        <v>1429.9</v>
      </c>
      <c r="F455" s="1">
        <v>0.01</v>
      </c>
      <c r="G455" s="1">
        <v>246</v>
      </c>
      <c r="H455" s="1">
        <v>924126.92</v>
      </c>
      <c r="I455" s="1">
        <v>6.8</v>
      </c>
      <c r="J455" s="1">
        <v>1</v>
      </c>
      <c r="K455" s="1">
        <v>1437</v>
      </c>
    </row>
    <row r="456" spans="1:11" x14ac:dyDescent="0.25">
      <c r="A456" s="2" t="s">
        <v>665</v>
      </c>
      <c r="B456" s="1" t="s">
        <v>622</v>
      </c>
      <c r="C456" s="1">
        <v>1</v>
      </c>
      <c r="D456" s="1">
        <v>1420</v>
      </c>
      <c r="E456" s="1">
        <v>1420</v>
      </c>
      <c r="F456" s="1">
        <v>0.01</v>
      </c>
      <c r="G456" s="1">
        <v>247</v>
      </c>
      <c r="H456" s="1">
        <v>926966.92</v>
      </c>
      <c r="I456" s="1">
        <v>6.82</v>
      </c>
      <c r="J456" s="1">
        <v>1</v>
      </c>
      <c r="K456" s="1">
        <v>1429.9</v>
      </c>
    </row>
    <row r="457" spans="1:11" x14ac:dyDescent="0.25">
      <c r="A457" s="1" t="s">
        <v>666</v>
      </c>
      <c r="B457" s="1" t="s">
        <v>23</v>
      </c>
      <c r="C457" s="1">
        <v>1</v>
      </c>
      <c r="D457" s="1">
        <v>1420</v>
      </c>
      <c r="E457" s="1">
        <v>1420</v>
      </c>
      <c r="F457" s="1">
        <v>0.01</v>
      </c>
      <c r="G457" s="1">
        <v>247</v>
      </c>
      <c r="H457" s="1">
        <v>926966.92</v>
      </c>
      <c r="I457" s="1">
        <v>6.82</v>
      </c>
      <c r="J457" s="1">
        <v>1</v>
      </c>
      <c r="K457" s="1">
        <v>1420</v>
      </c>
    </row>
    <row r="458" spans="1:11" x14ac:dyDescent="0.25">
      <c r="A458" s="1" t="s">
        <v>667</v>
      </c>
      <c r="B458" s="1" t="s">
        <v>35</v>
      </c>
      <c r="C458" s="1">
        <v>1</v>
      </c>
      <c r="D458" s="1">
        <v>1400</v>
      </c>
      <c r="E458" s="1">
        <v>1400</v>
      </c>
      <c r="F458" s="1">
        <v>0.01</v>
      </c>
      <c r="G458" s="1">
        <v>248</v>
      </c>
      <c r="H458" s="1">
        <v>931166.92</v>
      </c>
      <c r="I458" s="1">
        <v>6.85</v>
      </c>
      <c r="J458" s="1">
        <v>1</v>
      </c>
      <c r="K458" s="1">
        <v>1420</v>
      </c>
    </row>
    <row r="459" spans="1:11" x14ac:dyDescent="0.25">
      <c r="A459" s="1" t="s">
        <v>668</v>
      </c>
      <c r="B459" s="1" t="s">
        <v>669</v>
      </c>
      <c r="C459" s="1">
        <v>1</v>
      </c>
      <c r="D459" s="1">
        <v>1400</v>
      </c>
      <c r="E459" s="1">
        <v>1400</v>
      </c>
      <c r="F459" s="1">
        <v>0.01</v>
      </c>
      <c r="G459" s="1">
        <v>248</v>
      </c>
      <c r="H459" s="1">
        <v>931166.92</v>
      </c>
      <c r="I459" s="1">
        <v>6.85</v>
      </c>
      <c r="J459" s="1">
        <v>1</v>
      </c>
      <c r="K459" s="1">
        <v>1400</v>
      </c>
    </row>
    <row r="460" spans="1:11" x14ac:dyDescent="0.25">
      <c r="A460" s="1" t="s">
        <v>670</v>
      </c>
      <c r="B460" s="1" t="s">
        <v>586</v>
      </c>
      <c r="C460" s="1">
        <v>1</v>
      </c>
      <c r="D460" s="1">
        <v>1400</v>
      </c>
      <c r="E460" s="1">
        <v>1400</v>
      </c>
      <c r="F460" s="1">
        <v>0.01</v>
      </c>
      <c r="G460" s="1">
        <v>248</v>
      </c>
      <c r="H460" s="1">
        <v>931166.92</v>
      </c>
      <c r="I460" s="1">
        <v>6.85</v>
      </c>
      <c r="J460" s="1">
        <v>1</v>
      </c>
      <c r="K460" s="1">
        <v>1400</v>
      </c>
    </row>
    <row r="461" spans="1:11" ht="30" x14ac:dyDescent="0.25">
      <c r="A461" s="1" t="s">
        <v>671</v>
      </c>
      <c r="B461" s="1" t="s">
        <v>672</v>
      </c>
      <c r="C461" s="1">
        <v>1</v>
      </c>
      <c r="D461" s="1">
        <v>1399.99</v>
      </c>
      <c r="E461" s="1">
        <v>1399.99</v>
      </c>
      <c r="F461" s="1">
        <v>0.01</v>
      </c>
      <c r="G461" s="1">
        <v>249</v>
      </c>
      <c r="H461" s="1">
        <v>938166.87</v>
      </c>
      <c r="I461" s="1">
        <v>6.9</v>
      </c>
      <c r="J461" s="1">
        <v>1</v>
      </c>
      <c r="K461" s="1">
        <v>1400</v>
      </c>
    </row>
    <row r="462" spans="1:11" x14ac:dyDescent="0.25">
      <c r="A462" s="1" t="s">
        <v>673</v>
      </c>
      <c r="B462" s="1" t="s">
        <v>674</v>
      </c>
      <c r="C462" s="1">
        <v>1</v>
      </c>
      <c r="D462" s="1">
        <v>1399.99</v>
      </c>
      <c r="E462" s="1">
        <v>1399.99</v>
      </c>
      <c r="F462" s="1">
        <v>0.01</v>
      </c>
      <c r="G462" s="1">
        <v>249</v>
      </c>
      <c r="H462" s="1">
        <v>938166.87</v>
      </c>
      <c r="I462" s="1">
        <v>6.9</v>
      </c>
      <c r="J462" s="1">
        <v>1</v>
      </c>
      <c r="K462" s="1">
        <v>1399.99</v>
      </c>
    </row>
    <row r="463" spans="1:11" x14ac:dyDescent="0.25">
      <c r="A463" s="1" t="s">
        <v>675</v>
      </c>
      <c r="B463" s="1" t="s">
        <v>676</v>
      </c>
      <c r="C463" s="1">
        <v>1</v>
      </c>
      <c r="D463" s="1">
        <v>1399.99</v>
      </c>
      <c r="E463" s="1">
        <v>1399.99</v>
      </c>
      <c r="F463" s="1">
        <v>0.01</v>
      </c>
      <c r="G463" s="1">
        <v>249</v>
      </c>
      <c r="H463" s="1">
        <v>938166.87</v>
      </c>
      <c r="I463" s="1">
        <v>6.9</v>
      </c>
      <c r="J463" s="1">
        <v>1</v>
      </c>
      <c r="K463" s="1">
        <v>1399.99</v>
      </c>
    </row>
    <row r="464" spans="1:11" ht="30" x14ac:dyDescent="0.25">
      <c r="A464" s="1" t="s">
        <v>677</v>
      </c>
      <c r="B464" s="1" t="s">
        <v>678</v>
      </c>
      <c r="C464" s="1">
        <v>1</v>
      </c>
      <c r="D464" s="1">
        <v>1399.99</v>
      </c>
      <c r="E464" s="1">
        <v>1399.99</v>
      </c>
      <c r="F464" s="1">
        <v>0.01</v>
      </c>
      <c r="G464" s="1">
        <v>249</v>
      </c>
      <c r="H464" s="1">
        <v>938166.87</v>
      </c>
      <c r="I464" s="1">
        <v>6.9</v>
      </c>
      <c r="J464" s="1">
        <v>1</v>
      </c>
      <c r="K464" s="1">
        <v>1399.99</v>
      </c>
    </row>
    <row r="465" spans="1:11" x14ac:dyDescent="0.25">
      <c r="A465" s="1" t="s">
        <v>679</v>
      </c>
      <c r="B465" s="1" t="s">
        <v>63</v>
      </c>
      <c r="C465" s="1">
        <v>1</v>
      </c>
      <c r="D465" s="1">
        <v>1399.99</v>
      </c>
      <c r="E465" s="1">
        <v>1399.99</v>
      </c>
      <c r="F465" s="1">
        <v>0.01</v>
      </c>
      <c r="G465" s="1">
        <v>249</v>
      </c>
      <c r="H465" s="1">
        <v>938166.87</v>
      </c>
      <c r="I465" s="1">
        <v>6.9</v>
      </c>
      <c r="J465" s="1">
        <v>1</v>
      </c>
      <c r="K465" s="1">
        <v>1399.99</v>
      </c>
    </row>
    <row r="466" spans="1:11" ht="30" x14ac:dyDescent="0.25">
      <c r="A466" s="1" t="s">
        <v>680</v>
      </c>
      <c r="B466" s="1" t="s">
        <v>337</v>
      </c>
      <c r="C466" s="1">
        <v>1</v>
      </c>
      <c r="D466" s="1">
        <v>1399.9</v>
      </c>
      <c r="E466" s="1">
        <v>1399.9</v>
      </c>
      <c r="F466" s="1">
        <v>0.01</v>
      </c>
      <c r="G466" s="1">
        <v>250</v>
      </c>
      <c r="H466" s="1">
        <v>945166.37</v>
      </c>
      <c r="I466" s="1">
        <v>6.95</v>
      </c>
      <c r="J466" s="1">
        <v>1</v>
      </c>
      <c r="K466" s="1">
        <v>1399.99</v>
      </c>
    </row>
    <row r="467" spans="1:11" x14ac:dyDescent="0.25">
      <c r="A467" s="1" t="s">
        <v>681</v>
      </c>
      <c r="B467" s="1" t="s">
        <v>312</v>
      </c>
      <c r="C467" s="1">
        <v>1</v>
      </c>
      <c r="D467" s="1">
        <v>1399.9</v>
      </c>
      <c r="E467" s="1">
        <v>1399.9</v>
      </c>
      <c r="F467" s="1">
        <v>0.01</v>
      </c>
      <c r="G467" s="1">
        <v>250</v>
      </c>
      <c r="H467" s="1">
        <v>945166.37</v>
      </c>
      <c r="I467" s="1">
        <v>6.95</v>
      </c>
      <c r="J467" s="1">
        <v>1</v>
      </c>
      <c r="K467" s="1">
        <v>1399.9</v>
      </c>
    </row>
    <row r="468" spans="1:11" ht="30" x14ac:dyDescent="0.25">
      <c r="A468" s="1" t="s">
        <v>682</v>
      </c>
      <c r="B468" s="1" t="s">
        <v>23</v>
      </c>
      <c r="C468" s="1">
        <v>1</v>
      </c>
      <c r="D468" s="1">
        <v>1399.9</v>
      </c>
      <c r="E468" s="1">
        <v>1399.9</v>
      </c>
      <c r="F468" s="1">
        <v>0.01</v>
      </c>
      <c r="G468" s="1">
        <v>250</v>
      </c>
      <c r="H468" s="1">
        <v>945166.37</v>
      </c>
      <c r="I468" s="1">
        <v>6.95</v>
      </c>
      <c r="J468" s="1">
        <v>1</v>
      </c>
      <c r="K468" s="1">
        <v>1399.9</v>
      </c>
    </row>
    <row r="469" spans="1:11" x14ac:dyDescent="0.25">
      <c r="A469" s="1" t="s">
        <v>683</v>
      </c>
      <c r="B469" s="1" t="s">
        <v>245</v>
      </c>
      <c r="C469" s="1">
        <v>1</v>
      </c>
      <c r="D469" s="1">
        <v>1399.9</v>
      </c>
      <c r="E469" s="1">
        <v>1399.9</v>
      </c>
      <c r="F469" s="1">
        <v>0.01</v>
      </c>
      <c r="G469" s="1">
        <v>250</v>
      </c>
      <c r="H469" s="1">
        <v>945166.37</v>
      </c>
      <c r="I469" s="1">
        <v>6.95</v>
      </c>
      <c r="J469" s="1">
        <v>1</v>
      </c>
      <c r="K469" s="1">
        <v>1399.9</v>
      </c>
    </row>
    <row r="470" spans="1:11" x14ac:dyDescent="0.25">
      <c r="A470" s="1" t="s">
        <v>684</v>
      </c>
      <c r="B470" s="1" t="s">
        <v>200</v>
      </c>
      <c r="C470" s="1">
        <v>1</v>
      </c>
      <c r="D470" s="1">
        <v>1399.9</v>
      </c>
      <c r="E470" s="1">
        <v>1399.9</v>
      </c>
      <c r="F470" s="1">
        <v>0.01</v>
      </c>
      <c r="G470" s="1">
        <v>250</v>
      </c>
      <c r="H470" s="1">
        <v>945166.37</v>
      </c>
      <c r="I470" s="1">
        <v>6.95</v>
      </c>
      <c r="J470" s="1">
        <v>1</v>
      </c>
      <c r="K470" s="1">
        <v>1399.9</v>
      </c>
    </row>
    <row r="471" spans="1:11" x14ac:dyDescent="0.25">
      <c r="A471" s="1" t="s">
        <v>685</v>
      </c>
      <c r="B471" s="1" t="s">
        <v>686</v>
      </c>
      <c r="C471" s="1">
        <v>1</v>
      </c>
      <c r="D471" s="1">
        <v>1399.5</v>
      </c>
      <c r="E471" s="1">
        <v>1399.5</v>
      </c>
      <c r="F471" s="1">
        <v>0.01</v>
      </c>
      <c r="G471" s="1">
        <v>251</v>
      </c>
      <c r="H471" s="1">
        <v>946565.87</v>
      </c>
      <c r="I471" s="1">
        <v>6.96</v>
      </c>
      <c r="J471" s="1">
        <v>1</v>
      </c>
      <c r="K471" s="1">
        <v>1399.9</v>
      </c>
    </row>
    <row r="472" spans="1:11" ht="30" x14ac:dyDescent="0.25">
      <c r="A472" s="1" t="s">
        <v>687</v>
      </c>
      <c r="B472" s="1" t="s">
        <v>1</v>
      </c>
      <c r="C472" s="1">
        <v>1</v>
      </c>
      <c r="D472" s="1">
        <v>1399</v>
      </c>
      <c r="E472" s="1">
        <v>1399</v>
      </c>
      <c r="F472" s="1">
        <v>0.01</v>
      </c>
      <c r="G472" s="1">
        <v>252</v>
      </c>
      <c r="H472" s="1">
        <v>959156.87</v>
      </c>
      <c r="I472" s="1">
        <v>7.06</v>
      </c>
      <c r="J472" s="1">
        <v>1</v>
      </c>
      <c r="K472" s="1">
        <v>1399.5</v>
      </c>
    </row>
    <row r="473" spans="1:11" x14ac:dyDescent="0.25">
      <c r="A473" s="1" t="s">
        <v>688</v>
      </c>
      <c r="B473" s="1" t="s">
        <v>23</v>
      </c>
      <c r="C473" s="1">
        <v>1</v>
      </c>
      <c r="D473" s="1">
        <v>1399</v>
      </c>
      <c r="E473" s="1">
        <v>1399</v>
      </c>
      <c r="F473" s="1">
        <v>0.01</v>
      </c>
      <c r="G473" s="1">
        <v>252</v>
      </c>
      <c r="H473" s="1">
        <v>959156.87</v>
      </c>
      <c r="I473" s="1">
        <v>7.06</v>
      </c>
      <c r="J473" s="1">
        <v>1</v>
      </c>
      <c r="K473" s="1">
        <v>1399</v>
      </c>
    </row>
    <row r="474" spans="1:11" x14ac:dyDescent="0.25">
      <c r="A474" s="1" t="s">
        <v>689</v>
      </c>
      <c r="B474" s="1" t="s">
        <v>312</v>
      </c>
      <c r="C474" s="1">
        <v>1</v>
      </c>
      <c r="D474" s="1">
        <v>1399</v>
      </c>
      <c r="E474" s="1">
        <v>1399</v>
      </c>
      <c r="F474" s="1">
        <v>0.01</v>
      </c>
      <c r="G474" s="1">
        <v>252</v>
      </c>
      <c r="H474" s="1">
        <v>959156.87</v>
      </c>
      <c r="I474" s="1">
        <v>7.06</v>
      </c>
      <c r="J474" s="1">
        <v>1</v>
      </c>
      <c r="K474" s="1">
        <v>1399</v>
      </c>
    </row>
    <row r="475" spans="1:11" x14ac:dyDescent="0.25">
      <c r="A475" s="1" t="s">
        <v>690</v>
      </c>
      <c r="B475" s="1" t="s">
        <v>1</v>
      </c>
      <c r="C475" s="1">
        <v>1</v>
      </c>
      <c r="D475" s="1">
        <v>1399</v>
      </c>
      <c r="E475" s="1">
        <v>1399</v>
      </c>
      <c r="F475" s="1">
        <v>0.01</v>
      </c>
      <c r="G475" s="1">
        <v>252</v>
      </c>
      <c r="H475" s="1">
        <v>959156.87</v>
      </c>
      <c r="I475" s="1">
        <v>7.06</v>
      </c>
      <c r="J475" s="1">
        <v>1</v>
      </c>
      <c r="K475" s="1">
        <v>1399</v>
      </c>
    </row>
    <row r="476" spans="1:11" ht="30" x14ac:dyDescent="0.25">
      <c r="A476" s="1" t="s">
        <v>691</v>
      </c>
      <c r="B476" s="1" t="s">
        <v>204</v>
      </c>
      <c r="C476" s="1">
        <v>1</v>
      </c>
      <c r="D476" s="1">
        <v>1399</v>
      </c>
      <c r="E476" s="1">
        <v>1399</v>
      </c>
      <c r="F476" s="1">
        <v>0.01</v>
      </c>
      <c r="G476" s="1">
        <v>252</v>
      </c>
      <c r="H476" s="1">
        <v>959156.87</v>
      </c>
      <c r="I476" s="1">
        <v>7.06</v>
      </c>
      <c r="J476" s="1">
        <v>1</v>
      </c>
      <c r="K476" s="1">
        <v>1399</v>
      </c>
    </row>
    <row r="477" spans="1:11" x14ac:dyDescent="0.25">
      <c r="A477" s="1" t="s">
        <v>692</v>
      </c>
      <c r="B477" s="1" t="s">
        <v>23</v>
      </c>
      <c r="C477" s="1">
        <v>1</v>
      </c>
      <c r="D477" s="1">
        <v>1399</v>
      </c>
      <c r="E477" s="1">
        <v>1399</v>
      </c>
      <c r="F477" s="1">
        <v>0.01</v>
      </c>
      <c r="G477" s="1">
        <v>252</v>
      </c>
      <c r="H477" s="1">
        <v>959156.87</v>
      </c>
      <c r="I477" s="1">
        <v>7.06</v>
      </c>
      <c r="J477" s="1">
        <v>1</v>
      </c>
      <c r="K477" s="1">
        <v>1399</v>
      </c>
    </row>
    <row r="478" spans="1:11" x14ac:dyDescent="0.25">
      <c r="A478" s="1" t="s">
        <v>693</v>
      </c>
      <c r="B478" s="1" t="s">
        <v>694</v>
      </c>
      <c r="C478" s="1">
        <v>1</v>
      </c>
      <c r="D478" s="1">
        <v>1399</v>
      </c>
      <c r="E478" s="1">
        <v>1399</v>
      </c>
      <c r="F478" s="1">
        <v>0.01</v>
      </c>
      <c r="G478" s="1">
        <v>252</v>
      </c>
      <c r="H478" s="1">
        <v>959156.87</v>
      </c>
      <c r="I478" s="1">
        <v>7.06</v>
      </c>
      <c r="J478" s="1">
        <v>1</v>
      </c>
      <c r="K478" s="1">
        <v>1399</v>
      </c>
    </row>
    <row r="479" spans="1:11" ht="30" x14ac:dyDescent="0.25">
      <c r="A479" s="1" t="s">
        <v>695</v>
      </c>
      <c r="B479" s="1" t="s">
        <v>696</v>
      </c>
      <c r="C479" s="1">
        <v>1</v>
      </c>
      <c r="D479" s="1">
        <v>1399</v>
      </c>
      <c r="E479" s="1">
        <v>1399</v>
      </c>
      <c r="F479" s="1">
        <v>0.01</v>
      </c>
      <c r="G479" s="1">
        <v>252</v>
      </c>
      <c r="H479" s="1">
        <v>959156.87</v>
      </c>
      <c r="I479" s="1">
        <v>7.06</v>
      </c>
      <c r="J479" s="1">
        <v>1</v>
      </c>
      <c r="K479" s="1">
        <v>1399</v>
      </c>
    </row>
    <row r="480" spans="1:11" x14ac:dyDescent="0.25">
      <c r="A480" s="1" t="s">
        <v>697</v>
      </c>
      <c r="B480" s="1" t="s">
        <v>252</v>
      </c>
      <c r="C480" s="1">
        <v>1</v>
      </c>
      <c r="D480" s="1">
        <v>1399</v>
      </c>
      <c r="E480" s="1">
        <v>1399</v>
      </c>
      <c r="F480" s="1">
        <v>0.01</v>
      </c>
      <c r="G480" s="1">
        <v>252</v>
      </c>
      <c r="H480" s="1">
        <v>959156.87</v>
      </c>
      <c r="I480" s="1">
        <v>7.06</v>
      </c>
      <c r="J480" s="1">
        <v>1</v>
      </c>
      <c r="K480" s="1">
        <v>1399</v>
      </c>
    </row>
    <row r="481" spans="1:11" ht="30" x14ac:dyDescent="0.25">
      <c r="A481" s="1" t="s">
        <v>698</v>
      </c>
      <c r="B481" s="1" t="s">
        <v>699</v>
      </c>
      <c r="C481" s="1">
        <v>1</v>
      </c>
      <c r="D481" s="1">
        <v>1395</v>
      </c>
      <c r="E481" s="1">
        <v>1395</v>
      </c>
      <c r="F481" s="1">
        <v>0.01</v>
      </c>
      <c r="G481" s="1">
        <v>253</v>
      </c>
      <c r="H481" s="1">
        <v>960551.87</v>
      </c>
      <c r="I481" s="1">
        <v>7.07</v>
      </c>
      <c r="J481" s="1">
        <v>1</v>
      </c>
      <c r="K481" s="1">
        <v>1399</v>
      </c>
    </row>
    <row r="482" spans="1:11" x14ac:dyDescent="0.25">
      <c r="A482" s="1" t="s">
        <v>700</v>
      </c>
      <c r="B482" s="1" t="s">
        <v>1</v>
      </c>
      <c r="C482" s="1">
        <v>1</v>
      </c>
      <c r="D482" s="1">
        <v>1390.55</v>
      </c>
      <c r="E482" s="1">
        <v>1390.55</v>
      </c>
      <c r="F482" s="1">
        <v>0.01</v>
      </c>
      <c r="G482" s="1">
        <v>254</v>
      </c>
      <c r="H482" s="1">
        <v>961942.42</v>
      </c>
      <c r="I482" s="1">
        <v>7.08</v>
      </c>
      <c r="J482" s="1">
        <v>1</v>
      </c>
      <c r="K482" s="1">
        <v>1395</v>
      </c>
    </row>
    <row r="483" spans="1:11" x14ac:dyDescent="0.25">
      <c r="A483" s="1" t="s">
        <v>701</v>
      </c>
      <c r="B483" s="1" t="s">
        <v>702</v>
      </c>
      <c r="C483" s="1">
        <v>1</v>
      </c>
      <c r="D483" s="1">
        <v>1390</v>
      </c>
      <c r="E483" s="1">
        <v>1390</v>
      </c>
      <c r="F483" s="1">
        <v>0.01</v>
      </c>
      <c r="G483" s="1">
        <v>255</v>
      </c>
      <c r="H483" s="1">
        <v>967502.42</v>
      </c>
      <c r="I483" s="1">
        <v>7.12</v>
      </c>
      <c r="J483" s="1">
        <v>1</v>
      </c>
      <c r="K483" s="1">
        <v>1390.55</v>
      </c>
    </row>
    <row r="484" spans="1:11" ht="30" x14ac:dyDescent="0.25">
      <c r="A484" s="1" t="s">
        <v>703</v>
      </c>
      <c r="B484" s="1" t="s">
        <v>260</v>
      </c>
      <c r="C484" s="1">
        <v>1</v>
      </c>
      <c r="D484" s="1">
        <v>1390</v>
      </c>
      <c r="E484" s="1">
        <v>1390</v>
      </c>
      <c r="F484" s="1">
        <v>0.01</v>
      </c>
      <c r="G484" s="1">
        <v>255</v>
      </c>
      <c r="H484" s="1">
        <v>967502.42</v>
      </c>
      <c r="I484" s="1">
        <v>7.12</v>
      </c>
      <c r="J484" s="1">
        <v>1</v>
      </c>
      <c r="K484" s="1">
        <v>1390</v>
      </c>
    </row>
    <row r="485" spans="1:11" x14ac:dyDescent="0.25">
      <c r="A485" s="1" t="s">
        <v>704</v>
      </c>
      <c r="B485" s="1" t="s">
        <v>643</v>
      </c>
      <c r="C485" s="1">
        <v>1</v>
      </c>
      <c r="D485" s="1">
        <v>1390</v>
      </c>
      <c r="E485" s="1">
        <v>1390</v>
      </c>
      <c r="F485" s="1">
        <v>0.01</v>
      </c>
      <c r="G485" s="1">
        <v>255</v>
      </c>
      <c r="H485" s="1">
        <v>967502.42</v>
      </c>
      <c r="I485" s="1">
        <v>7.12</v>
      </c>
      <c r="J485" s="1">
        <v>1</v>
      </c>
      <c r="K485" s="1">
        <v>1390</v>
      </c>
    </row>
    <row r="486" spans="1:11" ht="30" x14ac:dyDescent="0.25">
      <c r="A486" s="2" t="s">
        <v>705</v>
      </c>
      <c r="B486" s="1" t="s">
        <v>706</v>
      </c>
      <c r="C486" s="1">
        <v>1</v>
      </c>
      <c r="D486" s="1">
        <v>1390</v>
      </c>
      <c r="E486" s="1">
        <v>1390</v>
      </c>
      <c r="F486" s="1">
        <v>0.01</v>
      </c>
      <c r="G486" s="1">
        <v>255</v>
      </c>
      <c r="H486" s="1">
        <v>967502.42</v>
      </c>
      <c r="I486" s="1">
        <v>7.12</v>
      </c>
      <c r="J486" s="1">
        <v>1</v>
      </c>
      <c r="K486" s="1">
        <v>1390</v>
      </c>
    </row>
    <row r="487" spans="1:11" x14ac:dyDescent="0.25">
      <c r="A487" s="1" t="s">
        <v>707</v>
      </c>
      <c r="B487" s="1" t="s">
        <v>637</v>
      </c>
      <c r="C487" s="1">
        <v>1</v>
      </c>
      <c r="D487" s="1">
        <v>1389.99</v>
      </c>
      <c r="E487" s="1">
        <v>1389.99</v>
      </c>
      <c r="F487" s="1">
        <v>0.01</v>
      </c>
      <c r="G487" s="1">
        <v>256</v>
      </c>
      <c r="H487" s="1">
        <v>968892.41</v>
      </c>
      <c r="I487" s="1">
        <v>7.13</v>
      </c>
      <c r="J487" s="1">
        <v>1</v>
      </c>
      <c r="K487" s="1">
        <v>1390</v>
      </c>
    </row>
    <row r="488" spans="1:11" x14ac:dyDescent="0.25">
      <c r="A488" s="1" t="s">
        <v>708</v>
      </c>
      <c r="B488" s="1" t="s">
        <v>390</v>
      </c>
      <c r="C488" s="1">
        <v>1</v>
      </c>
      <c r="D488" s="1">
        <v>1389.9</v>
      </c>
      <c r="E488" s="1">
        <v>1389.9</v>
      </c>
      <c r="F488" s="1">
        <v>0.01</v>
      </c>
      <c r="G488" s="1">
        <v>257</v>
      </c>
      <c r="H488" s="1">
        <v>971672.21</v>
      </c>
      <c r="I488" s="1">
        <v>7.15</v>
      </c>
      <c r="J488" s="1">
        <v>1</v>
      </c>
      <c r="K488" s="1">
        <v>1389.99</v>
      </c>
    </row>
    <row r="489" spans="1:11" x14ac:dyDescent="0.25">
      <c r="A489" s="1" t="s">
        <v>709</v>
      </c>
      <c r="B489" s="1" t="s">
        <v>710</v>
      </c>
      <c r="C489" s="1">
        <v>1</v>
      </c>
      <c r="D489" s="1">
        <v>1389.9</v>
      </c>
      <c r="E489" s="1">
        <v>1389.9</v>
      </c>
      <c r="F489" s="1">
        <v>0.01</v>
      </c>
      <c r="G489" s="1">
        <v>257</v>
      </c>
      <c r="H489" s="1">
        <v>971672.21</v>
      </c>
      <c r="I489" s="1">
        <v>7.15</v>
      </c>
      <c r="J489" s="1">
        <v>1</v>
      </c>
      <c r="K489" s="1">
        <v>1389.9</v>
      </c>
    </row>
    <row r="490" spans="1:11" x14ac:dyDescent="0.25">
      <c r="A490" s="1" t="s">
        <v>711</v>
      </c>
      <c r="B490" s="1" t="s">
        <v>712</v>
      </c>
      <c r="C490" s="1">
        <v>1</v>
      </c>
      <c r="D490" s="1">
        <v>1384</v>
      </c>
      <c r="E490" s="1">
        <v>1384</v>
      </c>
      <c r="F490" s="1">
        <v>0.01</v>
      </c>
      <c r="G490" s="1">
        <v>258</v>
      </c>
      <c r="H490" s="1">
        <v>973056.21</v>
      </c>
      <c r="I490" s="1">
        <v>7.16</v>
      </c>
      <c r="J490" s="1">
        <v>1</v>
      </c>
      <c r="K490" s="1">
        <v>1389.9</v>
      </c>
    </row>
    <row r="491" spans="1:11" x14ac:dyDescent="0.25">
      <c r="A491" s="1" t="s">
        <v>713</v>
      </c>
      <c r="B491" s="1" t="s">
        <v>714</v>
      </c>
      <c r="C491" s="1">
        <v>1</v>
      </c>
      <c r="D491" s="1">
        <v>1380</v>
      </c>
      <c r="E491" s="1">
        <v>1380</v>
      </c>
      <c r="F491" s="1">
        <v>0.01</v>
      </c>
      <c r="G491" s="1">
        <v>259</v>
      </c>
      <c r="H491" s="1">
        <v>979956.21</v>
      </c>
      <c r="I491" s="1">
        <v>7.21</v>
      </c>
      <c r="J491" s="1">
        <v>1</v>
      </c>
      <c r="K491" s="1">
        <v>1384</v>
      </c>
    </row>
    <row r="492" spans="1:11" x14ac:dyDescent="0.25">
      <c r="A492" s="1" t="s">
        <v>715</v>
      </c>
      <c r="B492" s="1" t="s">
        <v>716</v>
      </c>
      <c r="C492" s="1">
        <v>1</v>
      </c>
      <c r="D492" s="1">
        <v>1380</v>
      </c>
      <c r="E492" s="1">
        <v>1380</v>
      </c>
      <c r="F492" s="1">
        <v>0.01</v>
      </c>
      <c r="G492" s="1">
        <v>259</v>
      </c>
      <c r="H492" s="1">
        <v>979956.21</v>
      </c>
      <c r="I492" s="1">
        <v>7.21</v>
      </c>
      <c r="J492" s="1">
        <v>1</v>
      </c>
      <c r="K492" s="1">
        <v>1380</v>
      </c>
    </row>
    <row r="493" spans="1:11" ht="30" x14ac:dyDescent="0.25">
      <c r="A493" s="1" t="s">
        <v>717</v>
      </c>
      <c r="B493" s="1" t="s">
        <v>495</v>
      </c>
      <c r="C493" s="1">
        <v>1</v>
      </c>
      <c r="D493" s="1">
        <v>1380</v>
      </c>
      <c r="E493" s="1">
        <v>1380</v>
      </c>
      <c r="F493" s="1">
        <v>0.01</v>
      </c>
      <c r="G493" s="1">
        <v>259</v>
      </c>
      <c r="H493" s="1">
        <v>979956.21</v>
      </c>
      <c r="I493" s="1">
        <v>7.21</v>
      </c>
      <c r="J493" s="1">
        <v>1</v>
      </c>
      <c r="K493" s="1">
        <v>1380</v>
      </c>
    </row>
    <row r="494" spans="1:11" x14ac:dyDescent="0.25">
      <c r="A494" s="1" t="s">
        <v>718</v>
      </c>
      <c r="B494" s="1" t="s">
        <v>219</v>
      </c>
      <c r="C494" s="1">
        <v>1</v>
      </c>
      <c r="D494" s="1">
        <v>1380</v>
      </c>
      <c r="E494" s="1">
        <v>1380</v>
      </c>
      <c r="F494" s="1">
        <v>0.01</v>
      </c>
      <c r="G494" s="1">
        <v>259</v>
      </c>
      <c r="H494" s="1">
        <v>979956.21</v>
      </c>
      <c r="I494" s="1">
        <v>7.21</v>
      </c>
      <c r="J494" s="1">
        <v>1</v>
      </c>
      <c r="K494" s="1">
        <v>1380</v>
      </c>
    </row>
    <row r="495" spans="1:11" x14ac:dyDescent="0.25">
      <c r="A495" s="1" t="s">
        <v>719</v>
      </c>
      <c r="B495" s="1" t="s">
        <v>32</v>
      </c>
      <c r="C495" s="1">
        <v>1</v>
      </c>
      <c r="D495" s="1">
        <v>1380</v>
      </c>
      <c r="E495" s="1">
        <v>1380</v>
      </c>
      <c r="F495" s="1">
        <v>0.01</v>
      </c>
      <c r="G495" s="1">
        <v>259</v>
      </c>
      <c r="H495" s="1">
        <v>979956.21</v>
      </c>
      <c r="I495" s="1">
        <v>7.21</v>
      </c>
      <c r="J495" s="1">
        <v>1</v>
      </c>
      <c r="K495" s="1">
        <v>1380</v>
      </c>
    </row>
    <row r="496" spans="1:11" ht="30" x14ac:dyDescent="0.25">
      <c r="A496" s="1" t="s">
        <v>720</v>
      </c>
      <c r="B496" s="1" t="s">
        <v>721</v>
      </c>
      <c r="C496" s="1">
        <v>1</v>
      </c>
      <c r="D496" s="1">
        <v>1379</v>
      </c>
      <c r="E496" s="1">
        <v>1379</v>
      </c>
      <c r="F496" s="1">
        <v>0.01</v>
      </c>
      <c r="G496" s="1">
        <v>260</v>
      </c>
      <c r="H496" s="1">
        <v>981335.21</v>
      </c>
      <c r="I496" s="1">
        <v>7.22</v>
      </c>
      <c r="J496" s="1">
        <v>1</v>
      </c>
      <c r="K496" s="1">
        <v>1380</v>
      </c>
    </row>
    <row r="497" spans="1:11" x14ac:dyDescent="0.25">
      <c r="A497" s="1" t="s">
        <v>722</v>
      </c>
      <c r="B497" s="1" t="s">
        <v>723</v>
      </c>
      <c r="C497" s="1">
        <v>1</v>
      </c>
      <c r="D497" s="1">
        <v>1377.5</v>
      </c>
      <c r="E497" s="1">
        <v>1377.5</v>
      </c>
      <c r="F497" s="1">
        <v>0.01</v>
      </c>
      <c r="G497" s="1">
        <v>261</v>
      </c>
      <c r="H497" s="1">
        <v>986845.21</v>
      </c>
      <c r="I497" s="1">
        <v>7.26</v>
      </c>
      <c r="J497" s="1">
        <v>1</v>
      </c>
      <c r="K497" s="1">
        <v>1379</v>
      </c>
    </row>
    <row r="498" spans="1:11" x14ac:dyDescent="0.25">
      <c r="A498" s="1" t="s">
        <v>724</v>
      </c>
      <c r="B498" s="1" t="s">
        <v>52</v>
      </c>
      <c r="C498" s="1">
        <v>1</v>
      </c>
      <c r="D498" s="1">
        <v>1377.5</v>
      </c>
      <c r="E498" s="1">
        <v>1377.5</v>
      </c>
      <c r="F498" s="1">
        <v>0.01</v>
      </c>
      <c r="G498" s="1">
        <v>261</v>
      </c>
      <c r="H498" s="1">
        <v>986845.21</v>
      </c>
      <c r="I498" s="1">
        <v>7.26</v>
      </c>
      <c r="J498" s="1">
        <v>1</v>
      </c>
      <c r="K498" s="1">
        <v>1377.5</v>
      </c>
    </row>
    <row r="499" spans="1:11" x14ac:dyDescent="0.25">
      <c r="A499" s="1" t="s">
        <v>725</v>
      </c>
      <c r="B499" s="1" t="s">
        <v>23</v>
      </c>
      <c r="C499" s="1">
        <v>1</v>
      </c>
      <c r="D499" s="1">
        <v>1377.5</v>
      </c>
      <c r="E499" s="1">
        <v>1377.5</v>
      </c>
      <c r="F499" s="1">
        <v>0.01</v>
      </c>
      <c r="G499" s="1">
        <v>261</v>
      </c>
      <c r="H499" s="1">
        <v>986845.21</v>
      </c>
      <c r="I499" s="1">
        <v>7.26</v>
      </c>
      <c r="J499" s="1">
        <v>1</v>
      </c>
      <c r="K499" s="1">
        <v>1377.5</v>
      </c>
    </row>
    <row r="500" spans="1:11" x14ac:dyDescent="0.25">
      <c r="A500" s="1" t="s">
        <v>726</v>
      </c>
      <c r="B500" s="1" t="s">
        <v>17</v>
      </c>
      <c r="C500" s="1">
        <v>1</v>
      </c>
      <c r="D500" s="1">
        <v>1377.5</v>
      </c>
      <c r="E500" s="1">
        <v>1377.5</v>
      </c>
      <c r="F500" s="1">
        <v>0.01</v>
      </c>
      <c r="G500" s="1">
        <v>261</v>
      </c>
      <c r="H500" s="1">
        <v>986845.21</v>
      </c>
      <c r="I500" s="1">
        <v>7.26</v>
      </c>
      <c r="J500" s="1">
        <v>1</v>
      </c>
      <c r="K500" s="1">
        <v>1377.5</v>
      </c>
    </row>
    <row r="501" spans="1:11" ht="30" x14ac:dyDescent="0.25">
      <c r="A501" s="1" t="s">
        <v>727</v>
      </c>
      <c r="B501" s="1" t="s">
        <v>728</v>
      </c>
      <c r="C501" s="1">
        <v>1</v>
      </c>
      <c r="D501" s="1">
        <v>1375.65</v>
      </c>
      <c r="E501" s="1">
        <v>1375.65</v>
      </c>
      <c r="F501" s="1">
        <v>0.01</v>
      </c>
      <c r="G501" s="1">
        <v>262</v>
      </c>
      <c r="H501" s="1">
        <v>988220.86</v>
      </c>
      <c r="I501" s="1">
        <v>7.27</v>
      </c>
      <c r="J501" s="1">
        <v>1</v>
      </c>
      <c r="K501" s="1">
        <v>1377.5</v>
      </c>
    </row>
    <row r="502" spans="1:11" x14ac:dyDescent="0.25">
      <c r="A502" s="1" t="s">
        <v>729</v>
      </c>
      <c r="B502" s="1" t="s">
        <v>730</v>
      </c>
      <c r="C502" s="1">
        <v>1</v>
      </c>
      <c r="D502" s="1">
        <v>1375</v>
      </c>
      <c r="E502" s="1">
        <v>1375</v>
      </c>
      <c r="F502" s="1">
        <v>0.01</v>
      </c>
      <c r="G502" s="1">
        <v>263</v>
      </c>
      <c r="H502" s="1">
        <v>992345.86</v>
      </c>
      <c r="I502" s="1">
        <v>7.3</v>
      </c>
      <c r="J502" s="1">
        <v>1</v>
      </c>
      <c r="K502" s="1">
        <v>1375.65</v>
      </c>
    </row>
    <row r="503" spans="1:11" x14ac:dyDescent="0.25">
      <c r="A503" s="1" t="s">
        <v>731</v>
      </c>
      <c r="B503" s="1" t="s">
        <v>50</v>
      </c>
      <c r="C503" s="1">
        <v>1</v>
      </c>
      <c r="D503" s="1">
        <v>1375</v>
      </c>
      <c r="E503" s="1">
        <v>1375</v>
      </c>
      <c r="F503" s="1">
        <v>0.01</v>
      </c>
      <c r="G503" s="1">
        <v>263</v>
      </c>
      <c r="H503" s="1">
        <v>992345.86</v>
      </c>
      <c r="I503" s="1">
        <v>7.3</v>
      </c>
      <c r="J503" s="1">
        <v>1</v>
      </c>
      <c r="K503" s="1">
        <v>1375</v>
      </c>
    </row>
    <row r="504" spans="1:11" x14ac:dyDescent="0.25">
      <c r="A504" s="1" t="s">
        <v>732</v>
      </c>
      <c r="B504" s="1" t="s">
        <v>733</v>
      </c>
      <c r="C504" s="1">
        <v>1</v>
      </c>
      <c r="D504" s="1">
        <v>1375</v>
      </c>
      <c r="E504" s="1">
        <v>1375</v>
      </c>
      <c r="F504" s="1">
        <v>0.01</v>
      </c>
      <c r="G504" s="1">
        <v>263</v>
      </c>
      <c r="H504" s="1">
        <v>992345.86</v>
      </c>
      <c r="I504" s="1">
        <v>7.3</v>
      </c>
      <c r="J504" s="1">
        <v>1</v>
      </c>
      <c r="K504" s="1">
        <v>1375</v>
      </c>
    </row>
    <row r="505" spans="1:11" ht="30" x14ac:dyDescent="0.25">
      <c r="A505" s="1" t="s">
        <v>734</v>
      </c>
      <c r="B505" s="1" t="s">
        <v>735</v>
      </c>
      <c r="C505" s="1">
        <v>1</v>
      </c>
      <c r="D505" s="1">
        <v>1369.9</v>
      </c>
      <c r="E505" s="1">
        <v>1369.9</v>
      </c>
      <c r="F505" s="1">
        <v>0.01</v>
      </c>
      <c r="G505" s="1">
        <v>264</v>
      </c>
      <c r="H505" s="1">
        <v>993715.76</v>
      </c>
      <c r="I505" s="1">
        <v>7.31</v>
      </c>
      <c r="J505" s="1">
        <v>1</v>
      </c>
      <c r="K505" s="1">
        <v>1375</v>
      </c>
    </row>
    <row r="506" spans="1:11" x14ac:dyDescent="0.25">
      <c r="A506" s="1" t="s">
        <v>736</v>
      </c>
      <c r="B506" s="1" t="s">
        <v>737</v>
      </c>
      <c r="C506" s="1">
        <v>1</v>
      </c>
      <c r="D506" s="1">
        <v>1367.7</v>
      </c>
      <c r="E506" s="1">
        <v>1367.7</v>
      </c>
      <c r="F506" s="1">
        <v>0.01</v>
      </c>
      <c r="G506" s="1">
        <v>265</v>
      </c>
      <c r="H506" s="1">
        <v>995083.46</v>
      </c>
      <c r="I506" s="1">
        <v>7.32</v>
      </c>
      <c r="J506" s="1">
        <v>1</v>
      </c>
      <c r="K506" s="1">
        <v>1369.9</v>
      </c>
    </row>
    <row r="507" spans="1:11" x14ac:dyDescent="0.25">
      <c r="A507" s="1" t="s">
        <v>738</v>
      </c>
      <c r="B507" s="1" t="s">
        <v>739</v>
      </c>
      <c r="C507" s="1">
        <v>1</v>
      </c>
      <c r="D507" s="1">
        <v>1361.89</v>
      </c>
      <c r="E507" s="1">
        <v>1361.89</v>
      </c>
      <c r="F507" s="1">
        <v>0.01</v>
      </c>
      <c r="G507" s="1">
        <v>266</v>
      </c>
      <c r="H507" s="1">
        <v>996445.35</v>
      </c>
      <c r="I507" s="1">
        <v>7.33</v>
      </c>
      <c r="J507" s="1">
        <v>1</v>
      </c>
      <c r="K507" s="1">
        <v>1367.7</v>
      </c>
    </row>
    <row r="508" spans="1:11" x14ac:dyDescent="0.25">
      <c r="A508" s="1" t="s">
        <v>740</v>
      </c>
      <c r="B508" s="1" t="s">
        <v>151</v>
      </c>
      <c r="C508" s="1">
        <v>1</v>
      </c>
      <c r="D508" s="1">
        <v>1360.02</v>
      </c>
      <c r="E508" s="1">
        <v>1360.02</v>
      </c>
      <c r="F508" s="1">
        <v>0.01</v>
      </c>
      <c r="G508" s="1">
        <v>267</v>
      </c>
      <c r="H508" s="1">
        <v>997805.37</v>
      </c>
      <c r="I508" s="1">
        <v>7.34</v>
      </c>
      <c r="J508" s="1">
        <v>1</v>
      </c>
      <c r="K508" s="1">
        <v>1361.89</v>
      </c>
    </row>
    <row r="509" spans="1:11" x14ac:dyDescent="0.25">
      <c r="A509" s="1" t="s">
        <v>741</v>
      </c>
      <c r="B509" s="1" t="s">
        <v>17</v>
      </c>
      <c r="C509" s="1">
        <v>1</v>
      </c>
      <c r="D509" s="1">
        <v>1360</v>
      </c>
      <c r="E509" s="1">
        <v>1360</v>
      </c>
      <c r="F509" s="1">
        <v>0.01</v>
      </c>
      <c r="G509" s="1">
        <v>268</v>
      </c>
      <c r="H509" s="1">
        <v>1000525.37</v>
      </c>
      <c r="I509" s="1">
        <v>7.36</v>
      </c>
      <c r="J509" s="1">
        <v>1</v>
      </c>
      <c r="K509" s="1">
        <v>1360.02</v>
      </c>
    </row>
    <row r="510" spans="1:11" x14ac:dyDescent="0.25">
      <c r="A510" s="1" t="s">
        <v>742</v>
      </c>
      <c r="B510" s="1" t="s">
        <v>564</v>
      </c>
      <c r="C510" s="1">
        <v>1</v>
      </c>
      <c r="D510" s="1">
        <v>1360</v>
      </c>
      <c r="E510" s="1">
        <v>1360</v>
      </c>
      <c r="F510" s="1">
        <v>0.01</v>
      </c>
      <c r="G510" s="1">
        <v>268</v>
      </c>
      <c r="H510" s="1">
        <v>1000525.37</v>
      </c>
      <c r="I510" s="1">
        <v>7.36</v>
      </c>
      <c r="J510" s="1">
        <v>1</v>
      </c>
      <c r="K510" s="1">
        <v>1360</v>
      </c>
    </row>
    <row r="511" spans="1:11" ht="30" x14ac:dyDescent="0.25">
      <c r="A511" s="1" t="s">
        <v>743</v>
      </c>
      <c r="B511" s="1" t="s">
        <v>744</v>
      </c>
      <c r="C511" s="1">
        <v>1</v>
      </c>
      <c r="D511" s="1">
        <v>1359.9</v>
      </c>
      <c r="E511" s="1">
        <v>1359.9</v>
      </c>
      <c r="F511" s="1">
        <v>0.01</v>
      </c>
      <c r="G511" s="1">
        <v>269</v>
      </c>
      <c r="H511" s="1">
        <v>1005964.97</v>
      </c>
      <c r="I511" s="1">
        <v>7.4</v>
      </c>
      <c r="J511" s="1">
        <v>1</v>
      </c>
      <c r="K511" s="1">
        <v>1360</v>
      </c>
    </row>
    <row r="512" spans="1:11" ht="30" x14ac:dyDescent="0.25">
      <c r="A512" s="1" t="s">
        <v>745</v>
      </c>
      <c r="B512" s="1" t="s">
        <v>746</v>
      </c>
      <c r="C512" s="1">
        <v>1</v>
      </c>
      <c r="D512" s="1">
        <v>1359.9</v>
      </c>
      <c r="E512" s="1">
        <v>1359.9</v>
      </c>
      <c r="F512" s="1">
        <v>0.01</v>
      </c>
      <c r="G512" s="1">
        <v>269</v>
      </c>
      <c r="H512" s="1">
        <v>1005964.97</v>
      </c>
      <c r="I512" s="1">
        <v>7.4</v>
      </c>
      <c r="J512" s="1">
        <v>1</v>
      </c>
      <c r="K512" s="1">
        <v>1359.9</v>
      </c>
    </row>
    <row r="513" spans="1:11" ht="30" x14ac:dyDescent="0.25">
      <c r="A513" s="1" t="s">
        <v>747</v>
      </c>
      <c r="B513" s="1" t="s">
        <v>748</v>
      </c>
      <c r="C513" s="1">
        <v>1</v>
      </c>
      <c r="D513" s="1">
        <v>1359.9</v>
      </c>
      <c r="E513" s="1">
        <v>1359.9</v>
      </c>
      <c r="F513" s="1">
        <v>0.01</v>
      </c>
      <c r="G513" s="1">
        <v>269</v>
      </c>
      <c r="H513" s="1">
        <v>1005964.97</v>
      </c>
      <c r="I513" s="1">
        <v>7.4</v>
      </c>
      <c r="J513" s="1">
        <v>1</v>
      </c>
      <c r="K513" s="1">
        <v>1359.9</v>
      </c>
    </row>
    <row r="514" spans="1:11" x14ac:dyDescent="0.25">
      <c r="A514" s="1" t="s">
        <v>749</v>
      </c>
      <c r="B514" s="1" t="s">
        <v>185</v>
      </c>
      <c r="C514" s="1">
        <v>1</v>
      </c>
      <c r="D514" s="1">
        <v>1359.9</v>
      </c>
      <c r="E514" s="1">
        <v>1359.9</v>
      </c>
      <c r="F514" s="1">
        <v>0.01</v>
      </c>
      <c r="G514" s="1">
        <v>269</v>
      </c>
      <c r="H514" s="1">
        <v>1005964.97</v>
      </c>
      <c r="I514" s="1">
        <v>7.4</v>
      </c>
      <c r="J514" s="1">
        <v>1</v>
      </c>
      <c r="K514" s="1">
        <v>1359.9</v>
      </c>
    </row>
    <row r="515" spans="1:11" x14ac:dyDescent="0.25">
      <c r="A515" s="1" t="s">
        <v>750</v>
      </c>
      <c r="B515" s="1" t="s">
        <v>21</v>
      </c>
      <c r="C515" s="1">
        <v>1</v>
      </c>
      <c r="D515" s="1">
        <v>1359</v>
      </c>
      <c r="E515" s="1">
        <v>1359</v>
      </c>
      <c r="F515" s="1">
        <v>0.01</v>
      </c>
      <c r="G515" s="1">
        <v>270</v>
      </c>
      <c r="H515" s="1">
        <v>1008682.97</v>
      </c>
      <c r="I515" s="1">
        <v>7.42</v>
      </c>
      <c r="J515" s="1">
        <v>1</v>
      </c>
      <c r="K515" s="1">
        <v>1359.9</v>
      </c>
    </row>
    <row r="516" spans="1:11" x14ac:dyDescent="0.25">
      <c r="A516" s="1" t="s">
        <v>751</v>
      </c>
      <c r="B516" s="1" t="s">
        <v>1</v>
      </c>
      <c r="C516" s="1">
        <v>1</v>
      </c>
      <c r="D516" s="1">
        <v>1359</v>
      </c>
      <c r="E516" s="1">
        <v>1359</v>
      </c>
      <c r="F516" s="1">
        <v>0.01</v>
      </c>
      <c r="G516" s="1">
        <v>270</v>
      </c>
      <c r="H516" s="1">
        <v>1008682.97</v>
      </c>
      <c r="I516" s="1">
        <v>7.42</v>
      </c>
      <c r="J516" s="1">
        <v>1</v>
      </c>
      <c r="K516" s="1">
        <v>1359</v>
      </c>
    </row>
    <row r="517" spans="1:11" ht="30" x14ac:dyDescent="0.25">
      <c r="A517" s="1" t="s">
        <v>752</v>
      </c>
      <c r="B517" s="1" t="s">
        <v>645</v>
      </c>
      <c r="C517" s="1">
        <v>1</v>
      </c>
      <c r="D517" s="1">
        <v>1358.24</v>
      </c>
      <c r="E517" s="1">
        <v>1358.24</v>
      </c>
      <c r="F517" s="1">
        <v>0.01</v>
      </c>
      <c r="G517" s="1">
        <v>271</v>
      </c>
      <c r="H517" s="1">
        <v>1010041.21</v>
      </c>
      <c r="I517" s="1">
        <v>7.43</v>
      </c>
      <c r="J517" s="1">
        <v>1</v>
      </c>
      <c r="K517" s="1">
        <v>1359</v>
      </c>
    </row>
    <row r="518" spans="1:11" x14ac:dyDescent="0.25">
      <c r="A518" s="1" t="s">
        <v>753</v>
      </c>
      <c r="B518" s="1" t="s">
        <v>58</v>
      </c>
      <c r="C518" s="1">
        <v>1</v>
      </c>
      <c r="D518" s="1">
        <v>1350</v>
      </c>
      <c r="E518" s="1">
        <v>1350</v>
      </c>
      <c r="F518" s="1">
        <v>0.01</v>
      </c>
      <c r="G518" s="1">
        <v>272</v>
      </c>
      <c r="H518" s="1">
        <v>1018141.21</v>
      </c>
      <c r="I518" s="1">
        <v>7.49</v>
      </c>
      <c r="J518" s="1">
        <v>1</v>
      </c>
      <c r="K518" s="1">
        <v>1358.24</v>
      </c>
    </row>
    <row r="519" spans="1:11" x14ac:dyDescent="0.25">
      <c r="A519" s="1" t="s">
        <v>754</v>
      </c>
      <c r="B519" s="1" t="s">
        <v>439</v>
      </c>
      <c r="C519" s="1">
        <v>1</v>
      </c>
      <c r="D519" s="1">
        <v>1350</v>
      </c>
      <c r="E519" s="1">
        <v>1350</v>
      </c>
      <c r="F519" s="1">
        <v>0.01</v>
      </c>
      <c r="G519" s="1">
        <v>272</v>
      </c>
      <c r="H519" s="1">
        <v>1018141.21</v>
      </c>
      <c r="I519" s="1">
        <v>7.49</v>
      </c>
      <c r="J519" s="1">
        <v>1</v>
      </c>
      <c r="K519" s="1">
        <v>1350</v>
      </c>
    </row>
    <row r="520" spans="1:11" ht="30" x14ac:dyDescent="0.25">
      <c r="A520" s="1" t="s">
        <v>755</v>
      </c>
      <c r="B520" s="1" t="s">
        <v>1</v>
      </c>
      <c r="C520" s="1">
        <v>1</v>
      </c>
      <c r="D520" s="1">
        <v>1350</v>
      </c>
      <c r="E520" s="1">
        <v>1350</v>
      </c>
      <c r="F520" s="1">
        <v>0.01</v>
      </c>
      <c r="G520" s="1">
        <v>272</v>
      </c>
      <c r="H520" s="1">
        <v>1018141.21</v>
      </c>
      <c r="I520" s="1">
        <v>7.49</v>
      </c>
      <c r="J520" s="1">
        <v>1</v>
      </c>
      <c r="K520" s="1">
        <v>1350</v>
      </c>
    </row>
    <row r="521" spans="1:11" x14ac:dyDescent="0.25">
      <c r="A521" s="1" t="s">
        <v>756</v>
      </c>
      <c r="B521" s="1" t="s">
        <v>30</v>
      </c>
      <c r="C521" s="1">
        <v>1</v>
      </c>
      <c r="D521" s="1">
        <v>1350</v>
      </c>
      <c r="E521" s="1">
        <v>1350</v>
      </c>
      <c r="F521" s="1">
        <v>0.01</v>
      </c>
      <c r="G521" s="1">
        <v>272</v>
      </c>
      <c r="H521" s="1">
        <v>1018141.21</v>
      </c>
      <c r="I521" s="1">
        <v>7.49</v>
      </c>
      <c r="J521" s="1">
        <v>1</v>
      </c>
      <c r="K521" s="1">
        <v>1350</v>
      </c>
    </row>
    <row r="522" spans="1:11" x14ac:dyDescent="0.25">
      <c r="A522" s="1" t="s">
        <v>757</v>
      </c>
      <c r="B522" s="1" t="s">
        <v>758</v>
      </c>
      <c r="C522" s="1">
        <v>1</v>
      </c>
      <c r="D522" s="1">
        <v>1350</v>
      </c>
      <c r="E522" s="1">
        <v>1350</v>
      </c>
      <c r="F522" s="1">
        <v>0.01</v>
      </c>
      <c r="G522" s="1">
        <v>272</v>
      </c>
      <c r="H522" s="1">
        <v>1018141.21</v>
      </c>
      <c r="I522" s="1">
        <v>7.49</v>
      </c>
      <c r="J522" s="1">
        <v>1</v>
      </c>
      <c r="K522" s="1">
        <v>1350</v>
      </c>
    </row>
    <row r="523" spans="1:11" x14ac:dyDescent="0.25">
      <c r="A523" s="1" t="s">
        <v>759</v>
      </c>
      <c r="B523" s="1" t="s">
        <v>30</v>
      </c>
      <c r="C523" s="1">
        <v>1</v>
      </c>
      <c r="D523" s="1">
        <v>1350</v>
      </c>
      <c r="E523" s="1">
        <v>1350</v>
      </c>
      <c r="F523" s="1">
        <v>0.01</v>
      </c>
      <c r="G523" s="1">
        <v>272</v>
      </c>
      <c r="H523" s="1">
        <v>1018141.21</v>
      </c>
      <c r="I523" s="1">
        <v>7.49</v>
      </c>
      <c r="J523" s="1">
        <v>1</v>
      </c>
      <c r="K523" s="1">
        <v>1350</v>
      </c>
    </row>
    <row r="524" spans="1:11" x14ac:dyDescent="0.25">
      <c r="A524" s="1" t="s">
        <v>760</v>
      </c>
      <c r="B524" s="1" t="s">
        <v>37</v>
      </c>
      <c r="C524" s="1">
        <v>1</v>
      </c>
      <c r="D524" s="1">
        <v>1349.99</v>
      </c>
      <c r="E524" s="1">
        <v>1349.99</v>
      </c>
      <c r="F524" s="1">
        <v>0.01</v>
      </c>
      <c r="G524" s="1">
        <v>273</v>
      </c>
      <c r="H524" s="1">
        <v>1022191.18</v>
      </c>
      <c r="I524" s="1">
        <v>7.52</v>
      </c>
      <c r="J524" s="1">
        <v>1</v>
      </c>
      <c r="K524" s="1">
        <v>1350</v>
      </c>
    </row>
    <row r="525" spans="1:11" ht="30" x14ac:dyDescent="0.25">
      <c r="A525" s="1" t="s">
        <v>761</v>
      </c>
      <c r="B525" s="1" t="s">
        <v>762</v>
      </c>
      <c r="C525" s="1">
        <v>1</v>
      </c>
      <c r="D525" s="1">
        <v>1349.99</v>
      </c>
      <c r="E525" s="1">
        <v>1349.99</v>
      </c>
      <c r="F525" s="1">
        <v>0.01</v>
      </c>
      <c r="G525" s="1">
        <v>273</v>
      </c>
      <c r="H525" s="1">
        <v>1022191.18</v>
      </c>
      <c r="I525" s="1">
        <v>7.52</v>
      </c>
      <c r="J525" s="1">
        <v>1</v>
      </c>
      <c r="K525" s="1">
        <v>1349.99</v>
      </c>
    </row>
    <row r="526" spans="1:11" x14ac:dyDescent="0.25">
      <c r="A526" s="1" t="s">
        <v>763</v>
      </c>
      <c r="B526" s="1" t="s">
        <v>764</v>
      </c>
      <c r="C526" s="1">
        <v>1</v>
      </c>
      <c r="D526" s="1">
        <v>1349.99</v>
      </c>
      <c r="E526" s="1">
        <v>1349.99</v>
      </c>
      <c r="F526" s="1">
        <v>0.01</v>
      </c>
      <c r="G526" s="1">
        <v>273</v>
      </c>
      <c r="H526" s="1">
        <v>1022191.18</v>
      </c>
      <c r="I526" s="1">
        <v>7.52</v>
      </c>
      <c r="J526" s="1">
        <v>1</v>
      </c>
      <c r="K526" s="1">
        <v>1349.99</v>
      </c>
    </row>
    <row r="527" spans="1:11" ht="30" x14ac:dyDescent="0.25">
      <c r="A527" s="1" t="s">
        <v>765</v>
      </c>
      <c r="B527" s="1" t="s">
        <v>766</v>
      </c>
      <c r="C527" s="1">
        <v>1</v>
      </c>
      <c r="D527" s="1">
        <v>1349</v>
      </c>
      <c r="E527" s="1">
        <v>1349</v>
      </c>
      <c r="F527" s="1">
        <v>0.01</v>
      </c>
      <c r="G527" s="1">
        <v>274</v>
      </c>
      <c r="H527" s="1">
        <v>1026238.18</v>
      </c>
      <c r="I527" s="1">
        <v>7.55</v>
      </c>
      <c r="J527" s="1">
        <v>1</v>
      </c>
      <c r="K527" s="1">
        <v>1349.99</v>
      </c>
    </row>
    <row r="528" spans="1:11" ht="30" x14ac:dyDescent="0.25">
      <c r="A528" s="2" t="s">
        <v>767</v>
      </c>
      <c r="B528" s="1" t="s">
        <v>469</v>
      </c>
      <c r="C528" s="1">
        <v>1</v>
      </c>
      <c r="D528" s="1">
        <v>1349</v>
      </c>
      <c r="E528" s="1">
        <v>1349</v>
      </c>
      <c r="F528" s="1">
        <v>0.01</v>
      </c>
      <c r="G528" s="1">
        <v>274</v>
      </c>
      <c r="H528" s="1">
        <v>1026238.18</v>
      </c>
      <c r="I528" s="1">
        <v>7.55</v>
      </c>
      <c r="J528" s="1">
        <v>1</v>
      </c>
      <c r="K528" s="1">
        <v>1349</v>
      </c>
    </row>
    <row r="529" spans="1:11" ht="30" x14ac:dyDescent="0.25">
      <c r="A529" s="1" t="s">
        <v>768</v>
      </c>
      <c r="B529" s="1" t="s">
        <v>769</v>
      </c>
      <c r="C529" s="1">
        <v>1</v>
      </c>
      <c r="D529" s="1">
        <v>1349</v>
      </c>
      <c r="E529" s="1">
        <v>1349</v>
      </c>
      <c r="F529" s="1">
        <v>0.01</v>
      </c>
      <c r="G529" s="1">
        <v>274</v>
      </c>
      <c r="H529" s="1">
        <v>1026238.18</v>
      </c>
      <c r="I529" s="1">
        <v>7.55</v>
      </c>
      <c r="J529" s="1">
        <v>1</v>
      </c>
      <c r="K529" s="1">
        <v>1349</v>
      </c>
    </row>
    <row r="530" spans="1:11" ht="30" x14ac:dyDescent="0.25">
      <c r="A530" s="1" t="s">
        <v>770</v>
      </c>
      <c r="B530" s="1" t="s">
        <v>1</v>
      </c>
      <c r="C530" s="1">
        <v>1</v>
      </c>
      <c r="D530" s="1">
        <v>1340</v>
      </c>
      <c r="E530" s="1">
        <v>1340</v>
      </c>
      <c r="F530" s="1">
        <v>0.01</v>
      </c>
      <c r="G530" s="1">
        <v>275</v>
      </c>
      <c r="H530" s="1">
        <v>1038298.18</v>
      </c>
      <c r="I530" s="1">
        <v>7.64</v>
      </c>
      <c r="J530" s="1">
        <v>1</v>
      </c>
      <c r="K530" s="1">
        <v>1349</v>
      </c>
    </row>
    <row r="531" spans="1:11" ht="30" x14ac:dyDescent="0.25">
      <c r="A531" s="1" t="s">
        <v>771</v>
      </c>
      <c r="B531" s="1" t="s">
        <v>103</v>
      </c>
      <c r="C531" s="1">
        <v>1</v>
      </c>
      <c r="D531" s="1">
        <v>1340</v>
      </c>
      <c r="E531" s="1">
        <v>1340</v>
      </c>
      <c r="F531" s="1">
        <v>0.01</v>
      </c>
      <c r="G531" s="1">
        <v>275</v>
      </c>
      <c r="H531" s="1">
        <v>1038298.18</v>
      </c>
      <c r="I531" s="1">
        <v>7.64</v>
      </c>
      <c r="J531" s="1">
        <v>1</v>
      </c>
      <c r="K531" s="1">
        <v>1340</v>
      </c>
    </row>
    <row r="532" spans="1:11" ht="30" x14ac:dyDescent="0.25">
      <c r="A532" s="1" t="s">
        <v>772</v>
      </c>
      <c r="B532" s="1" t="s">
        <v>461</v>
      </c>
      <c r="C532" s="1">
        <v>1</v>
      </c>
      <c r="D532" s="1">
        <v>1340</v>
      </c>
      <c r="E532" s="1">
        <v>1340</v>
      </c>
      <c r="F532" s="1">
        <v>0.01</v>
      </c>
      <c r="G532" s="1">
        <v>275</v>
      </c>
      <c r="H532" s="1">
        <v>1038298.18</v>
      </c>
      <c r="I532" s="1">
        <v>7.64</v>
      </c>
      <c r="J532" s="1">
        <v>1</v>
      </c>
      <c r="K532" s="1">
        <v>1340</v>
      </c>
    </row>
    <row r="533" spans="1:11" x14ac:dyDescent="0.25">
      <c r="A533" s="1" t="s">
        <v>773</v>
      </c>
      <c r="B533" s="1" t="s">
        <v>307</v>
      </c>
      <c r="C533" s="1">
        <v>1</v>
      </c>
      <c r="D533" s="1">
        <v>1340</v>
      </c>
      <c r="E533" s="1">
        <v>1340</v>
      </c>
      <c r="F533" s="1">
        <v>0.01</v>
      </c>
      <c r="G533" s="1">
        <v>275</v>
      </c>
      <c r="H533" s="1">
        <v>1038298.18</v>
      </c>
      <c r="I533" s="1">
        <v>7.64</v>
      </c>
      <c r="J533" s="1">
        <v>1</v>
      </c>
      <c r="K533" s="1">
        <v>1340</v>
      </c>
    </row>
    <row r="534" spans="1:11" x14ac:dyDescent="0.25">
      <c r="A534" s="1" t="s">
        <v>774</v>
      </c>
      <c r="B534" s="1" t="s">
        <v>775</v>
      </c>
      <c r="C534" s="1">
        <v>1</v>
      </c>
      <c r="D534" s="1">
        <v>1340</v>
      </c>
      <c r="E534" s="1">
        <v>1340</v>
      </c>
      <c r="F534" s="1">
        <v>0.01</v>
      </c>
      <c r="G534" s="1">
        <v>275</v>
      </c>
      <c r="H534" s="1">
        <v>1038298.18</v>
      </c>
      <c r="I534" s="1">
        <v>7.64</v>
      </c>
      <c r="J534" s="1">
        <v>1</v>
      </c>
      <c r="K534" s="1">
        <v>1340</v>
      </c>
    </row>
    <row r="535" spans="1:11" x14ac:dyDescent="0.25">
      <c r="A535" s="1" t="s">
        <v>776</v>
      </c>
      <c r="B535" s="1" t="s">
        <v>777</v>
      </c>
      <c r="C535" s="1">
        <v>1</v>
      </c>
      <c r="D535" s="1">
        <v>1340</v>
      </c>
      <c r="E535" s="1">
        <v>1340</v>
      </c>
      <c r="F535" s="1">
        <v>0.01</v>
      </c>
      <c r="G535" s="1">
        <v>275</v>
      </c>
      <c r="H535" s="1">
        <v>1038298.18</v>
      </c>
      <c r="I535" s="1">
        <v>7.64</v>
      </c>
      <c r="J535" s="1">
        <v>1</v>
      </c>
      <c r="K535" s="1">
        <v>1340</v>
      </c>
    </row>
    <row r="536" spans="1:11" x14ac:dyDescent="0.25">
      <c r="A536" s="1" t="s">
        <v>778</v>
      </c>
      <c r="B536" s="1" t="s">
        <v>779</v>
      </c>
      <c r="C536" s="1">
        <v>1</v>
      </c>
      <c r="D536" s="1">
        <v>1340</v>
      </c>
      <c r="E536" s="1">
        <v>1340</v>
      </c>
      <c r="F536" s="1">
        <v>0.01</v>
      </c>
      <c r="G536" s="1">
        <v>275</v>
      </c>
      <c r="H536" s="1">
        <v>1038298.18</v>
      </c>
      <c r="I536" s="1">
        <v>7.64</v>
      </c>
      <c r="J536" s="1">
        <v>1</v>
      </c>
      <c r="K536" s="1">
        <v>1340</v>
      </c>
    </row>
    <row r="537" spans="1:11" x14ac:dyDescent="0.25">
      <c r="A537" s="1" t="s">
        <v>780</v>
      </c>
      <c r="B537" s="1" t="s">
        <v>781</v>
      </c>
      <c r="C537" s="1">
        <v>1</v>
      </c>
      <c r="D537" s="1">
        <v>1340</v>
      </c>
      <c r="E537" s="1">
        <v>1340</v>
      </c>
      <c r="F537" s="1">
        <v>0.01</v>
      </c>
      <c r="G537" s="1">
        <v>275</v>
      </c>
      <c r="H537" s="1">
        <v>1038298.18</v>
      </c>
      <c r="I537" s="1">
        <v>7.64</v>
      </c>
      <c r="J537" s="1">
        <v>1</v>
      </c>
      <c r="K537" s="1">
        <v>1340</v>
      </c>
    </row>
    <row r="538" spans="1:11" x14ac:dyDescent="0.25">
      <c r="A538" s="1" t="s">
        <v>782</v>
      </c>
      <c r="B538" s="1" t="s">
        <v>30</v>
      </c>
      <c r="C538" s="1">
        <v>1</v>
      </c>
      <c r="D538" s="1">
        <v>1340</v>
      </c>
      <c r="E538" s="1">
        <v>1340</v>
      </c>
      <c r="F538" s="1">
        <v>0.01</v>
      </c>
      <c r="G538" s="1">
        <v>275</v>
      </c>
      <c r="H538" s="1">
        <v>1038298.18</v>
      </c>
      <c r="I538" s="1">
        <v>7.64</v>
      </c>
      <c r="J538" s="1">
        <v>1</v>
      </c>
      <c r="K538" s="1">
        <v>1340</v>
      </c>
    </row>
    <row r="539" spans="1:11" x14ac:dyDescent="0.25">
      <c r="A539" s="1" t="s">
        <v>783</v>
      </c>
      <c r="B539" s="1" t="s">
        <v>784</v>
      </c>
      <c r="C539" s="1">
        <v>1</v>
      </c>
      <c r="D539" s="1">
        <v>1335</v>
      </c>
      <c r="E539" s="1">
        <v>1335</v>
      </c>
      <c r="F539" s="1">
        <v>0.01</v>
      </c>
      <c r="G539" s="1">
        <v>276</v>
      </c>
      <c r="H539" s="1">
        <v>1039633.18</v>
      </c>
      <c r="I539" s="1">
        <v>7.65</v>
      </c>
      <c r="J539" s="1">
        <v>1</v>
      </c>
      <c r="K539" s="1">
        <v>1340</v>
      </c>
    </row>
    <row r="540" spans="1:11" ht="30" x14ac:dyDescent="0.25">
      <c r="A540" s="1" t="s">
        <v>785</v>
      </c>
      <c r="B540" s="1" t="s">
        <v>77</v>
      </c>
      <c r="C540" s="1">
        <v>1</v>
      </c>
      <c r="D540" s="1">
        <v>1332.5</v>
      </c>
      <c r="E540" s="1">
        <v>1332.5</v>
      </c>
      <c r="F540" s="1">
        <v>0.01</v>
      </c>
      <c r="G540" s="1">
        <v>277</v>
      </c>
      <c r="H540" s="1">
        <v>1042298.18</v>
      </c>
      <c r="I540" s="1">
        <v>7.67</v>
      </c>
      <c r="J540" s="1">
        <v>1</v>
      </c>
      <c r="K540" s="1">
        <v>1335</v>
      </c>
    </row>
    <row r="541" spans="1:11" x14ac:dyDescent="0.25">
      <c r="A541" s="1" t="s">
        <v>786</v>
      </c>
      <c r="B541" s="1" t="s">
        <v>787</v>
      </c>
      <c r="C541" s="1">
        <v>1</v>
      </c>
      <c r="D541" s="1">
        <v>1332.5</v>
      </c>
      <c r="E541" s="1">
        <v>1332.5</v>
      </c>
      <c r="F541" s="1">
        <v>0.01</v>
      </c>
      <c r="G541" s="1">
        <v>277</v>
      </c>
      <c r="H541" s="1">
        <v>1042298.18</v>
      </c>
      <c r="I541" s="1">
        <v>7.67</v>
      </c>
      <c r="J541" s="1">
        <v>1</v>
      </c>
      <c r="K541" s="1">
        <v>1332.5</v>
      </c>
    </row>
    <row r="542" spans="1:11" x14ac:dyDescent="0.25">
      <c r="A542" s="1" t="s">
        <v>788</v>
      </c>
      <c r="B542" s="1" t="s">
        <v>789</v>
      </c>
      <c r="C542" s="1">
        <v>1</v>
      </c>
      <c r="D542" s="1">
        <v>1330</v>
      </c>
      <c r="E542" s="1">
        <v>1330</v>
      </c>
      <c r="F542" s="1">
        <v>0.01</v>
      </c>
      <c r="G542" s="1">
        <v>278</v>
      </c>
      <c r="H542" s="1">
        <v>1044958.18</v>
      </c>
      <c r="I542" s="1">
        <v>7.69</v>
      </c>
      <c r="J542" s="1">
        <v>1</v>
      </c>
      <c r="K542" s="1">
        <v>1332.5</v>
      </c>
    </row>
    <row r="543" spans="1:11" x14ac:dyDescent="0.25">
      <c r="A543" s="1" t="s">
        <v>790</v>
      </c>
      <c r="B543" s="1" t="s">
        <v>23</v>
      </c>
      <c r="C543" s="1">
        <v>1</v>
      </c>
      <c r="D543" s="1">
        <v>1330</v>
      </c>
      <c r="E543" s="1">
        <v>1330</v>
      </c>
      <c r="F543" s="1">
        <v>0.01</v>
      </c>
      <c r="G543" s="1">
        <v>278</v>
      </c>
      <c r="H543" s="1">
        <v>1044958.18</v>
      </c>
      <c r="I543" s="1">
        <v>7.69</v>
      </c>
      <c r="J543" s="1">
        <v>1</v>
      </c>
      <c r="K543" s="1">
        <v>1330</v>
      </c>
    </row>
    <row r="544" spans="1:11" x14ac:dyDescent="0.25">
      <c r="A544" s="1" t="s">
        <v>791</v>
      </c>
      <c r="B544" s="1" t="s">
        <v>792</v>
      </c>
      <c r="C544" s="1">
        <v>1</v>
      </c>
      <c r="D544" s="1">
        <v>1326.5</v>
      </c>
      <c r="E544" s="1">
        <v>1326.5</v>
      </c>
      <c r="F544" s="1">
        <v>0.01</v>
      </c>
      <c r="G544" s="1">
        <v>279</v>
      </c>
      <c r="H544" s="1">
        <v>1046284.68</v>
      </c>
      <c r="I544" s="1">
        <v>7.7</v>
      </c>
      <c r="J544" s="1">
        <v>1</v>
      </c>
      <c r="K544" s="1">
        <v>1330</v>
      </c>
    </row>
    <row r="545" spans="1:11" x14ac:dyDescent="0.25">
      <c r="A545" s="1" t="s">
        <v>793</v>
      </c>
      <c r="B545" s="1" t="s">
        <v>32</v>
      </c>
      <c r="C545" s="1">
        <v>1</v>
      </c>
      <c r="D545" s="1">
        <v>1326</v>
      </c>
      <c r="E545" s="1">
        <v>1326</v>
      </c>
      <c r="F545" s="1">
        <v>0.01</v>
      </c>
      <c r="G545" s="1">
        <v>280</v>
      </c>
      <c r="H545" s="1">
        <v>1047610.68</v>
      </c>
      <c r="I545" s="1">
        <v>7.71</v>
      </c>
      <c r="J545" s="1">
        <v>1</v>
      </c>
      <c r="K545" s="1">
        <v>1326.5</v>
      </c>
    </row>
    <row r="546" spans="1:11" ht="30" x14ac:dyDescent="0.25">
      <c r="A546" s="1" t="s">
        <v>794</v>
      </c>
      <c r="B546" s="1" t="s">
        <v>795</v>
      </c>
      <c r="C546" s="1">
        <v>1</v>
      </c>
      <c r="D546" s="1">
        <v>1325.9</v>
      </c>
      <c r="E546" s="1">
        <v>1325.9</v>
      </c>
      <c r="F546" s="1">
        <v>0.01</v>
      </c>
      <c r="G546" s="1">
        <v>281</v>
      </c>
      <c r="H546" s="1">
        <v>1048936.58</v>
      </c>
      <c r="I546" s="1">
        <v>7.72</v>
      </c>
      <c r="J546" s="1">
        <v>1</v>
      </c>
      <c r="K546" s="1">
        <v>1326</v>
      </c>
    </row>
    <row r="547" spans="1:11" ht="30" x14ac:dyDescent="0.25">
      <c r="A547" s="1" t="s">
        <v>796</v>
      </c>
      <c r="B547" s="1" t="s">
        <v>797</v>
      </c>
      <c r="C547" s="1">
        <v>1</v>
      </c>
      <c r="D547" s="1">
        <v>1323</v>
      </c>
      <c r="E547" s="1">
        <v>1323</v>
      </c>
      <c r="F547" s="1">
        <v>0.01</v>
      </c>
      <c r="G547" s="1">
        <v>282</v>
      </c>
      <c r="H547" s="1">
        <v>1050259.58</v>
      </c>
      <c r="I547" s="1">
        <v>7.73</v>
      </c>
      <c r="J547" s="1">
        <v>1</v>
      </c>
      <c r="K547" s="1">
        <v>1325.9</v>
      </c>
    </row>
    <row r="548" spans="1:11" x14ac:dyDescent="0.25">
      <c r="A548" s="1" t="s">
        <v>798</v>
      </c>
      <c r="B548" s="1" t="s">
        <v>169</v>
      </c>
      <c r="C548" s="1">
        <v>1</v>
      </c>
      <c r="D548" s="1">
        <v>1322.64</v>
      </c>
      <c r="E548" s="1">
        <v>1322.64</v>
      </c>
      <c r="F548" s="1">
        <v>0.01</v>
      </c>
      <c r="G548" s="1">
        <v>283</v>
      </c>
      <c r="H548" s="1">
        <v>1051582.22</v>
      </c>
      <c r="I548" s="1">
        <v>7.74</v>
      </c>
      <c r="J548" s="1">
        <v>1</v>
      </c>
      <c r="K548" s="1">
        <v>1323</v>
      </c>
    </row>
    <row r="549" spans="1:11" ht="30" x14ac:dyDescent="0.25">
      <c r="A549" s="1" t="s">
        <v>799</v>
      </c>
      <c r="B549" s="1" t="s">
        <v>252</v>
      </c>
      <c r="C549" s="1">
        <v>1</v>
      </c>
      <c r="D549" s="1">
        <v>1320</v>
      </c>
      <c r="E549" s="1">
        <v>1320</v>
      </c>
      <c r="F549" s="1">
        <v>0.01</v>
      </c>
      <c r="G549" s="1">
        <v>284</v>
      </c>
      <c r="H549" s="1">
        <v>1052902.22</v>
      </c>
      <c r="I549" s="1">
        <v>7.75</v>
      </c>
      <c r="J549" s="1">
        <v>1</v>
      </c>
      <c r="K549" s="1">
        <v>1322.64</v>
      </c>
    </row>
    <row r="550" spans="1:11" x14ac:dyDescent="0.25">
      <c r="A550" s="1" t="s">
        <v>800</v>
      </c>
      <c r="B550" s="1" t="s">
        <v>138</v>
      </c>
      <c r="C550" s="1">
        <v>1</v>
      </c>
      <c r="D550" s="1">
        <v>1319.9</v>
      </c>
      <c r="E550" s="1">
        <v>1319.9</v>
      </c>
      <c r="F550" s="1">
        <v>0.01</v>
      </c>
      <c r="G550" s="1">
        <v>285</v>
      </c>
      <c r="H550" s="1">
        <v>1054222.1200000001</v>
      </c>
      <c r="I550" s="1">
        <v>7.76</v>
      </c>
      <c r="J550" s="1">
        <v>1</v>
      </c>
      <c r="K550" s="1">
        <v>1320</v>
      </c>
    </row>
    <row r="551" spans="1:11" x14ac:dyDescent="0.25">
      <c r="A551" s="1" t="s">
        <v>801</v>
      </c>
      <c r="B551" s="1" t="s">
        <v>23</v>
      </c>
      <c r="C551" s="1">
        <v>1</v>
      </c>
      <c r="D551" s="1">
        <v>1319.4</v>
      </c>
      <c r="E551" s="1">
        <v>1319.4</v>
      </c>
      <c r="F551" s="1">
        <v>0.01</v>
      </c>
      <c r="G551" s="1">
        <v>286</v>
      </c>
      <c r="H551" s="1">
        <v>1055541.52</v>
      </c>
      <c r="I551" s="1">
        <v>7.77</v>
      </c>
      <c r="J551" s="1">
        <v>1</v>
      </c>
      <c r="K551" s="1">
        <v>1319.9</v>
      </c>
    </row>
    <row r="552" spans="1:11" x14ac:dyDescent="0.25">
      <c r="A552" s="1" t="s">
        <v>802</v>
      </c>
      <c r="B552" s="1" t="s">
        <v>803</v>
      </c>
      <c r="C552" s="1">
        <v>1</v>
      </c>
      <c r="D552" s="1">
        <v>1316</v>
      </c>
      <c r="E552" s="1">
        <v>1316</v>
      </c>
      <c r="F552" s="1">
        <v>0.01</v>
      </c>
      <c r="G552" s="1">
        <v>287</v>
      </c>
      <c r="H552" s="1">
        <v>1056857.52</v>
      </c>
      <c r="I552" s="1">
        <v>7.78</v>
      </c>
      <c r="J552" s="1">
        <v>1</v>
      </c>
      <c r="K552" s="1">
        <v>1319.4</v>
      </c>
    </row>
    <row r="553" spans="1:11" x14ac:dyDescent="0.25">
      <c r="A553" s="1" t="s">
        <v>804</v>
      </c>
      <c r="B553" s="1" t="s">
        <v>469</v>
      </c>
      <c r="C553" s="1">
        <v>1</v>
      </c>
      <c r="D553" s="1">
        <v>1314.99</v>
      </c>
      <c r="E553" s="1">
        <v>1314.99</v>
      </c>
      <c r="F553" s="1">
        <v>0.01</v>
      </c>
      <c r="G553" s="1">
        <v>288</v>
      </c>
      <c r="H553" s="1">
        <v>1058172.51</v>
      </c>
      <c r="I553" s="1">
        <v>7.79</v>
      </c>
      <c r="J553" s="1">
        <v>1</v>
      </c>
      <c r="K553" s="1">
        <v>1316</v>
      </c>
    </row>
    <row r="554" spans="1:11" x14ac:dyDescent="0.25">
      <c r="A554" s="1" t="s">
        <v>805</v>
      </c>
      <c r="B554" s="1" t="s">
        <v>265</v>
      </c>
      <c r="C554" s="1">
        <v>1</v>
      </c>
      <c r="D554" s="1">
        <v>1312</v>
      </c>
      <c r="E554" s="1">
        <v>1312</v>
      </c>
      <c r="F554" s="1">
        <v>0.01</v>
      </c>
      <c r="G554" s="1">
        <v>289</v>
      </c>
      <c r="H554" s="1">
        <v>1059484.51</v>
      </c>
      <c r="I554" s="1">
        <v>7.8</v>
      </c>
      <c r="J554" s="1">
        <v>1</v>
      </c>
      <c r="K554" s="1">
        <v>1314.99</v>
      </c>
    </row>
    <row r="555" spans="1:11" x14ac:dyDescent="0.25">
      <c r="A555" s="1" t="s">
        <v>806</v>
      </c>
      <c r="B555" s="1" t="s">
        <v>30</v>
      </c>
      <c r="C555" s="1">
        <v>1</v>
      </c>
      <c r="D555" s="1">
        <v>1309.99</v>
      </c>
      <c r="E555" s="1">
        <v>1309.99</v>
      </c>
      <c r="F555" s="1">
        <v>0.01</v>
      </c>
      <c r="G555" s="1">
        <v>290</v>
      </c>
      <c r="H555" s="1">
        <v>1060794.5</v>
      </c>
      <c r="I555" s="1">
        <v>7.8</v>
      </c>
      <c r="J555" s="1">
        <v>1</v>
      </c>
      <c r="K555" s="1">
        <v>1312</v>
      </c>
    </row>
    <row r="556" spans="1:11" x14ac:dyDescent="0.25">
      <c r="A556" s="1" t="s">
        <v>807</v>
      </c>
      <c r="B556" s="1" t="s">
        <v>5</v>
      </c>
      <c r="C556" s="1">
        <v>1</v>
      </c>
      <c r="D556" s="1">
        <v>1309</v>
      </c>
      <c r="E556" s="1">
        <v>1309</v>
      </c>
      <c r="F556" s="1">
        <v>0.01</v>
      </c>
      <c r="G556" s="1">
        <v>291</v>
      </c>
      <c r="H556" s="1">
        <v>1062103.5</v>
      </c>
      <c r="I556" s="1">
        <v>7.81</v>
      </c>
      <c r="J556" s="1">
        <v>1</v>
      </c>
      <c r="K556" s="1">
        <v>1309.99</v>
      </c>
    </row>
    <row r="557" spans="1:11" x14ac:dyDescent="0.25">
      <c r="A557" s="1" t="s">
        <v>808</v>
      </c>
      <c r="B557" s="1" t="s">
        <v>1</v>
      </c>
      <c r="C557" s="1">
        <v>1</v>
      </c>
      <c r="D557" s="1">
        <v>1308</v>
      </c>
      <c r="E557" s="1">
        <v>1308</v>
      </c>
      <c r="F557" s="1">
        <v>0.01</v>
      </c>
      <c r="G557" s="1">
        <v>292</v>
      </c>
      <c r="H557" s="1">
        <v>1063411.5</v>
      </c>
      <c r="I557" s="1">
        <v>7.82</v>
      </c>
      <c r="J557" s="1">
        <v>1</v>
      </c>
      <c r="K557" s="1">
        <v>1309</v>
      </c>
    </row>
    <row r="558" spans="1:11" ht="30" x14ac:dyDescent="0.25">
      <c r="A558" s="1" t="s">
        <v>809</v>
      </c>
      <c r="B558" s="1" t="s">
        <v>50</v>
      </c>
      <c r="C558" s="1">
        <v>1</v>
      </c>
      <c r="D558" s="1">
        <v>1300.52</v>
      </c>
      <c r="E558" s="1">
        <v>1300.52</v>
      </c>
      <c r="F558" s="1">
        <v>0.01</v>
      </c>
      <c r="G558" s="1">
        <v>293</v>
      </c>
      <c r="H558" s="1">
        <v>1064712.02</v>
      </c>
      <c r="I558" s="1">
        <v>7.83</v>
      </c>
      <c r="J558" s="1">
        <v>1</v>
      </c>
      <c r="K558" s="1">
        <v>1308</v>
      </c>
    </row>
    <row r="559" spans="1:11" x14ac:dyDescent="0.25">
      <c r="A559" s="1" t="s">
        <v>810</v>
      </c>
      <c r="B559" s="1" t="s">
        <v>469</v>
      </c>
      <c r="C559" s="1">
        <v>1</v>
      </c>
      <c r="D559" s="1">
        <v>1300</v>
      </c>
      <c r="E559" s="1">
        <v>1300</v>
      </c>
      <c r="F559" s="1">
        <v>0.01</v>
      </c>
      <c r="G559" s="1">
        <v>294</v>
      </c>
      <c r="H559" s="1">
        <v>1081612.02</v>
      </c>
      <c r="I559" s="1">
        <v>7.96</v>
      </c>
      <c r="J559" s="1">
        <v>1</v>
      </c>
      <c r="K559" s="1">
        <v>1300.52</v>
      </c>
    </row>
    <row r="560" spans="1:11" ht="30" x14ac:dyDescent="0.25">
      <c r="A560" s="1" t="s">
        <v>811</v>
      </c>
      <c r="B560" s="1" t="s">
        <v>812</v>
      </c>
      <c r="C560" s="1">
        <v>1</v>
      </c>
      <c r="D560" s="1">
        <v>1300</v>
      </c>
      <c r="E560" s="1">
        <v>1300</v>
      </c>
      <c r="F560" s="1">
        <v>0.01</v>
      </c>
      <c r="G560" s="1">
        <v>294</v>
      </c>
      <c r="H560" s="1">
        <v>1081612.02</v>
      </c>
      <c r="I560" s="1">
        <v>7.96</v>
      </c>
      <c r="J560" s="1">
        <v>1</v>
      </c>
      <c r="K560" s="1">
        <v>1300</v>
      </c>
    </row>
    <row r="561" spans="1:11" x14ac:dyDescent="0.25">
      <c r="A561" s="1" t="s">
        <v>813</v>
      </c>
      <c r="B561" s="1" t="s">
        <v>814</v>
      </c>
      <c r="C561" s="1">
        <v>1</v>
      </c>
      <c r="D561" s="1">
        <v>1300</v>
      </c>
      <c r="E561" s="1">
        <v>1300</v>
      </c>
      <c r="F561" s="1">
        <v>0.01</v>
      </c>
      <c r="G561" s="1">
        <v>294</v>
      </c>
      <c r="H561" s="1">
        <v>1081612.02</v>
      </c>
      <c r="I561" s="1">
        <v>7.96</v>
      </c>
      <c r="J561" s="1">
        <v>1</v>
      </c>
      <c r="K561" s="1">
        <v>1300</v>
      </c>
    </row>
    <row r="562" spans="1:11" x14ac:dyDescent="0.25">
      <c r="A562" s="1" t="s">
        <v>815</v>
      </c>
      <c r="B562" s="1" t="s">
        <v>23</v>
      </c>
      <c r="C562" s="1">
        <v>1</v>
      </c>
      <c r="D562" s="1">
        <v>1300</v>
      </c>
      <c r="E562" s="1">
        <v>1300</v>
      </c>
      <c r="F562" s="1">
        <v>0.01</v>
      </c>
      <c r="G562" s="1">
        <v>294</v>
      </c>
      <c r="H562" s="1">
        <v>1081612.02</v>
      </c>
      <c r="I562" s="1">
        <v>7.96</v>
      </c>
      <c r="J562" s="1">
        <v>1</v>
      </c>
      <c r="K562" s="1">
        <v>1300</v>
      </c>
    </row>
    <row r="563" spans="1:11" x14ac:dyDescent="0.25">
      <c r="A563" s="1" t="s">
        <v>816</v>
      </c>
      <c r="B563" s="1" t="s">
        <v>817</v>
      </c>
      <c r="C563" s="1">
        <v>1</v>
      </c>
      <c r="D563" s="1">
        <v>1300</v>
      </c>
      <c r="E563" s="1">
        <v>1300</v>
      </c>
      <c r="F563" s="1">
        <v>0.01</v>
      </c>
      <c r="G563" s="1">
        <v>294</v>
      </c>
      <c r="H563" s="1">
        <v>1081612.02</v>
      </c>
      <c r="I563" s="1">
        <v>7.96</v>
      </c>
      <c r="J563" s="1">
        <v>1</v>
      </c>
      <c r="K563" s="1">
        <v>1300</v>
      </c>
    </row>
    <row r="564" spans="1:11" x14ac:dyDescent="0.25">
      <c r="A564" s="1" t="s">
        <v>818</v>
      </c>
      <c r="B564" s="1" t="s">
        <v>30</v>
      </c>
      <c r="C564" s="1">
        <v>1</v>
      </c>
      <c r="D564" s="1">
        <v>1300</v>
      </c>
      <c r="E564" s="1">
        <v>1300</v>
      </c>
      <c r="F564" s="1">
        <v>0.01</v>
      </c>
      <c r="G564" s="1">
        <v>294</v>
      </c>
      <c r="H564" s="1">
        <v>1081612.02</v>
      </c>
      <c r="I564" s="1">
        <v>7.96</v>
      </c>
      <c r="J564" s="1">
        <v>1</v>
      </c>
      <c r="K564" s="1">
        <v>1300</v>
      </c>
    </row>
    <row r="565" spans="1:11" ht="30" x14ac:dyDescent="0.25">
      <c r="A565" s="1" t="s">
        <v>819</v>
      </c>
      <c r="B565" s="1" t="s">
        <v>293</v>
      </c>
      <c r="C565" s="1">
        <v>1</v>
      </c>
      <c r="D565" s="1">
        <v>1300</v>
      </c>
      <c r="E565" s="1">
        <v>1300</v>
      </c>
      <c r="F565" s="1">
        <v>0.01</v>
      </c>
      <c r="G565" s="1">
        <v>294</v>
      </c>
      <c r="H565" s="1">
        <v>1081612.02</v>
      </c>
      <c r="I565" s="1">
        <v>7.96</v>
      </c>
      <c r="J565" s="1">
        <v>1</v>
      </c>
      <c r="K565" s="1">
        <v>1300</v>
      </c>
    </row>
    <row r="566" spans="1:11" x14ac:dyDescent="0.25">
      <c r="A566" s="1" t="s">
        <v>820</v>
      </c>
      <c r="B566" s="1" t="s">
        <v>23</v>
      </c>
      <c r="C566" s="1">
        <v>1</v>
      </c>
      <c r="D566" s="1">
        <v>1300</v>
      </c>
      <c r="E566" s="1">
        <v>1300</v>
      </c>
      <c r="F566" s="1">
        <v>0.01</v>
      </c>
      <c r="G566" s="1">
        <v>294</v>
      </c>
      <c r="H566" s="1">
        <v>1081612.02</v>
      </c>
      <c r="I566" s="1">
        <v>7.96</v>
      </c>
      <c r="J566" s="1">
        <v>1</v>
      </c>
      <c r="K566" s="1">
        <v>1300</v>
      </c>
    </row>
    <row r="567" spans="1:11" x14ac:dyDescent="0.25">
      <c r="A567" s="1" t="s">
        <v>821</v>
      </c>
      <c r="B567" s="1" t="s">
        <v>822</v>
      </c>
      <c r="C567" s="1">
        <v>1</v>
      </c>
      <c r="D567" s="1">
        <v>1300</v>
      </c>
      <c r="E567" s="1">
        <v>1300</v>
      </c>
      <c r="F567" s="1">
        <v>0.01</v>
      </c>
      <c r="G567" s="1">
        <v>294</v>
      </c>
      <c r="H567" s="1">
        <v>1081612.02</v>
      </c>
      <c r="I567" s="1">
        <v>7.96</v>
      </c>
      <c r="J567" s="1">
        <v>1</v>
      </c>
      <c r="K567" s="1">
        <v>1300</v>
      </c>
    </row>
    <row r="568" spans="1:11" ht="30" x14ac:dyDescent="0.25">
      <c r="A568" s="1" t="s">
        <v>823</v>
      </c>
      <c r="B568" s="1" t="s">
        <v>824</v>
      </c>
      <c r="C568" s="1">
        <v>1</v>
      </c>
      <c r="D568" s="1">
        <v>1300</v>
      </c>
      <c r="E568" s="1">
        <v>1300</v>
      </c>
      <c r="F568" s="1">
        <v>0.01</v>
      </c>
      <c r="G568" s="1">
        <v>294</v>
      </c>
      <c r="H568" s="1">
        <v>1081612.02</v>
      </c>
      <c r="I568" s="1">
        <v>7.96</v>
      </c>
      <c r="J568" s="1">
        <v>1</v>
      </c>
      <c r="K568" s="1">
        <v>1300</v>
      </c>
    </row>
    <row r="569" spans="1:11" x14ac:dyDescent="0.25">
      <c r="A569" s="1" t="s">
        <v>825</v>
      </c>
      <c r="B569" s="1" t="s">
        <v>245</v>
      </c>
      <c r="C569" s="1">
        <v>1</v>
      </c>
      <c r="D569" s="1">
        <v>1300</v>
      </c>
      <c r="E569" s="1">
        <v>1300</v>
      </c>
      <c r="F569" s="1">
        <v>0.01</v>
      </c>
      <c r="G569" s="1">
        <v>294</v>
      </c>
      <c r="H569" s="1">
        <v>1081612.02</v>
      </c>
      <c r="I569" s="1">
        <v>7.96</v>
      </c>
      <c r="J569" s="1">
        <v>1</v>
      </c>
      <c r="K569" s="1">
        <v>1300</v>
      </c>
    </row>
    <row r="570" spans="1:11" x14ac:dyDescent="0.25">
      <c r="A570" s="1" t="s">
        <v>826</v>
      </c>
      <c r="B570" s="1" t="s">
        <v>1</v>
      </c>
      <c r="C570" s="1">
        <v>1</v>
      </c>
      <c r="D570" s="1">
        <v>1300</v>
      </c>
      <c r="E570" s="1">
        <v>1300</v>
      </c>
      <c r="F570" s="1">
        <v>0.01</v>
      </c>
      <c r="G570" s="1">
        <v>294</v>
      </c>
      <c r="H570" s="1">
        <v>1081612.02</v>
      </c>
      <c r="I570" s="1">
        <v>7.96</v>
      </c>
      <c r="J570" s="1">
        <v>1</v>
      </c>
      <c r="K570" s="1">
        <v>1300</v>
      </c>
    </row>
    <row r="571" spans="1:11" ht="30" x14ac:dyDescent="0.25">
      <c r="A571" s="1" t="s">
        <v>827</v>
      </c>
      <c r="B571" s="1" t="s">
        <v>828</v>
      </c>
      <c r="C571" s="1">
        <v>1</v>
      </c>
      <c r="D571" s="1">
        <v>1300</v>
      </c>
      <c r="E571" s="1">
        <v>1300</v>
      </c>
      <c r="F571" s="1">
        <v>0.01</v>
      </c>
      <c r="G571" s="1">
        <v>294</v>
      </c>
      <c r="H571" s="1">
        <v>1081612.02</v>
      </c>
      <c r="I571" s="1">
        <v>7.96</v>
      </c>
      <c r="J571" s="1">
        <v>1</v>
      </c>
      <c r="K571" s="1">
        <v>1300</v>
      </c>
    </row>
    <row r="572" spans="1:11" x14ac:dyDescent="0.25">
      <c r="A572" s="1" t="s">
        <v>829</v>
      </c>
      <c r="B572" s="1" t="s">
        <v>9</v>
      </c>
      <c r="C572" s="1">
        <v>1</v>
      </c>
      <c r="D572" s="1">
        <v>1299.99</v>
      </c>
      <c r="E572" s="1">
        <v>1299.99</v>
      </c>
      <c r="F572" s="1">
        <v>0.01</v>
      </c>
      <c r="G572" s="1">
        <v>295</v>
      </c>
      <c r="H572" s="1">
        <v>1089411.96</v>
      </c>
      <c r="I572" s="1">
        <v>8.02</v>
      </c>
      <c r="J572" s="1">
        <v>1</v>
      </c>
      <c r="K572" s="1">
        <v>1300</v>
      </c>
    </row>
    <row r="573" spans="1:11" x14ac:dyDescent="0.25">
      <c r="A573" s="1" t="s">
        <v>830</v>
      </c>
      <c r="B573" s="1" t="s">
        <v>831</v>
      </c>
      <c r="C573" s="1">
        <v>1</v>
      </c>
      <c r="D573" s="1">
        <v>1299.99</v>
      </c>
      <c r="E573" s="1">
        <v>1299.99</v>
      </c>
      <c r="F573" s="1">
        <v>0.01</v>
      </c>
      <c r="G573" s="1">
        <v>295</v>
      </c>
      <c r="H573" s="1">
        <v>1089411.96</v>
      </c>
      <c r="I573" s="1">
        <v>8.02</v>
      </c>
      <c r="J573" s="1">
        <v>1</v>
      </c>
      <c r="K573" s="1">
        <v>1299.99</v>
      </c>
    </row>
    <row r="574" spans="1:11" x14ac:dyDescent="0.25">
      <c r="A574" s="1" t="s">
        <v>832</v>
      </c>
      <c r="B574" s="1" t="s">
        <v>833</v>
      </c>
      <c r="C574" s="1">
        <v>1</v>
      </c>
      <c r="D574" s="1">
        <v>1299.99</v>
      </c>
      <c r="E574" s="1">
        <v>1299.99</v>
      </c>
      <c r="F574" s="1">
        <v>0.01</v>
      </c>
      <c r="G574" s="1">
        <v>295</v>
      </c>
      <c r="H574" s="1">
        <v>1089411.96</v>
      </c>
      <c r="I574" s="1">
        <v>8.02</v>
      </c>
      <c r="J574" s="1">
        <v>1</v>
      </c>
      <c r="K574" s="1">
        <v>1299.99</v>
      </c>
    </row>
    <row r="575" spans="1:11" x14ac:dyDescent="0.25">
      <c r="A575" s="1" t="s">
        <v>834</v>
      </c>
      <c r="B575" s="1" t="s">
        <v>140</v>
      </c>
      <c r="C575" s="1">
        <v>1</v>
      </c>
      <c r="D575" s="1">
        <v>1299.99</v>
      </c>
      <c r="E575" s="1">
        <v>1299.99</v>
      </c>
      <c r="F575" s="1">
        <v>0.01</v>
      </c>
      <c r="G575" s="1">
        <v>295</v>
      </c>
      <c r="H575" s="1">
        <v>1089411.96</v>
      </c>
      <c r="I575" s="1">
        <v>8.02</v>
      </c>
      <c r="J575" s="1">
        <v>1</v>
      </c>
      <c r="K575" s="1">
        <v>1299.99</v>
      </c>
    </row>
    <row r="576" spans="1:11" x14ac:dyDescent="0.25">
      <c r="A576" s="1" t="s">
        <v>835</v>
      </c>
      <c r="B576" s="1" t="s">
        <v>23</v>
      </c>
      <c r="C576" s="1">
        <v>1</v>
      </c>
      <c r="D576" s="1">
        <v>1299.99</v>
      </c>
      <c r="E576" s="1">
        <v>1299.99</v>
      </c>
      <c r="F576" s="1">
        <v>0.01</v>
      </c>
      <c r="G576" s="1">
        <v>295</v>
      </c>
      <c r="H576" s="1">
        <v>1089411.96</v>
      </c>
      <c r="I576" s="1">
        <v>8.02</v>
      </c>
      <c r="J576" s="1">
        <v>1</v>
      </c>
      <c r="K576" s="1">
        <v>1299.99</v>
      </c>
    </row>
    <row r="577" spans="1:11" x14ac:dyDescent="0.25">
      <c r="A577" s="1" t="s">
        <v>836</v>
      </c>
      <c r="B577" s="1" t="s">
        <v>837</v>
      </c>
      <c r="C577" s="1">
        <v>1</v>
      </c>
      <c r="D577" s="1">
        <v>1299.99</v>
      </c>
      <c r="E577" s="1">
        <v>1299.99</v>
      </c>
      <c r="F577" s="1">
        <v>0.01</v>
      </c>
      <c r="G577" s="1">
        <v>295</v>
      </c>
      <c r="H577" s="1">
        <v>1089411.96</v>
      </c>
      <c r="I577" s="1">
        <v>8.02</v>
      </c>
      <c r="J577" s="1">
        <v>1</v>
      </c>
      <c r="K577" s="1">
        <v>1299.99</v>
      </c>
    </row>
    <row r="578" spans="1:11" x14ac:dyDescent="0.25">
      <c r="A578" s="1" t="s">
        <v>838</v>
      </c>
      <c r="B578" s="1" t="s">
        <v>23</v>
      </c>
      <c r="C578" s="1">
        <v>1</v>
      </c>
      <c r="D578" s="1">
        <v>1299.9000000000001</v>
      </c>
      <c r="E578" s="1">
        <v>1299.9000000000001</v>
      </c>
      <c r="F578" s="1">
        <v>0.01</v>
      </c>
      <c r="G578" s="1">
        <v>296</v>
      </c>
      <c r="H578" s="1">
        <v>1106310.6599999999</v>
      </c>
      <c r="I578" s="1">
        <v>8.14</v>
      </c>
      <c r="J578" s="1">
        <v>1</v>
      </c>
      <c r="K578" s="1">
        <v>1299.99</v>
      </c>
    </row>
    <row r="579" spans="1:11" ht="30" x14ac:dyDescent="0.25">
      <c r="A579" s="1" t="s">
        <v>839</v>
      </c>
      <c r="B579" s="1" t="s">
        <v>840</v>
      </c>
      <c r="C579" s="1">
        <v>1</v>
      </c>
      <c r="D579" s="1">
        <v>1299.9000000000001</v>
      </c>
      <c r="E579" s="1">
        <v>1299.9000000000001</v>
      </c>
      <c r="F579" s="1">
        <v>0.01</v>
      </c>
      <c r="G579" s="1">
        <v>296</v>
      </c>
      <c r="H579" s="1">
        <v>1106310.6599999999</v>
      </c>
      <c r="I579" s="1">
        <v>8.14</v>
      </c>
      <c r="J579" s="1">
        <v>1</v>
      </c>
      <c r="K579" s="1">
        <v>1299.9000000000001</v>
      </c>
    </row>
    <row r="580" spans="1:11" x14ac:dyDescent="0.25">
      <c r="A580" s="1" t="s">
        <v>841</v>
      </c>
      <c r="B580" s="1" t="s">
        <v>1</v>
      </c>
      <c r="C580" s="1">
        <v>1</v>
      </c>
      <c r="D580" s="1">
        <v>1299.9000000000001</v>
      </c>
      <c r="E580" s="1">
        <v>1299.9000000000001</v>
      </c>
      <c r="F580" s="1">
        <v>0.01</v>
      </c>
      <c r="G580" s="1">
        <v>296</v>
      </c>
      <c r="H580" s="1">
        <v>1106310.6599999999</v>
      </c>
      <c r="I580" s="1">
        <v>8.14</v>
      </c>
      <c r="J580" s="1">
        <v>1</v>
      </c>
      <c r="K580" s="1">
        <v>1299.9000000000001</v>
      </c>
    </row>
    <row r="581" spans="1:11" x14ac:dyDescent="0.25">
      <c r="A581" s="1" t="s">
        <v>842</v>
      </c>
      <c r="B581" s="1" t="s">
        <v>252</v>
      </c>
      <c r="C581" s="1">
        <v>1</v>
      </c>
      <c r="D581" s="1">
        <v>1299.9000000000001</v>
      </c>
      <c r="E581" s="1">
        <v>1299.9000000000001</v>
      </c>
      <c r="F581" s="1">
        <v>0.01</v>
      </c>
      <c r="G581" s="1">
        <v>296</v>
      </c>
      <c r="H581" s="1">
        <v>1106310.6599999999</v>
      </c>
      <c r="I581" s="1">
        <v>8.14</v>
      </c>
      <c r="J581" s="1">
        <v>1</v>
      </c>
      <c r="K581" s="1">
        <v>1299.9000000000001</v>
      </c>
    </row>
    <row r="582" spans="1:11" x14ac:dyDescent="0.25">
      <c r="A582" s="1" t="s">
        <v>843</v>
      </c>
      <c r="B582" s="1" t="s">
        <v>138</v>
      </c>
      <c r="C582" s="1">
        <v>1</v>
      </c>
      <c r="D582" s="1">
        <v>1299.9000000000001</v>
      </c>
      <c r="E582" s="1">
        <v>1299.9000000000001</v>
      </c>
      <c r="F582" s="1">
        <v>0.01</v>
      </c>
      <c r="G582" s="1">
        <v>296</v>
      </c>
      <c r="H582" s="1">
        <v>1106310.6599999999</v>
      </c>
      <c r="I582" s="1">
        <v>8.14</v>
      </c>
      <c r="J582" s="1">
        <v>1</v>
      </c>
      <c r="K582" s="1">
        <v>1299.9000000000001</v>
      </c>
    </row>
    <row r="583" spans="1:11" ht="30" x14ac:dyDescent="0.25">
      <c r="A583" s="1" t="s">
        <v>844</v>
      </c>
      <c r="B583" s="1" t="s">
        <v>1</v>
      </c>
      <c r="C583" s="1">
        <v>1</v>
      </c>
      <c r="D583" s="1">
        <v>1299.9000000000001</v>
      </c>
      <c r="E583" s="1">
        <v>1299.9000000000001</v>
      </c>
      <c r="F583" s="1">
        <v>0.01</v>
      </c>
      <c r="G583" s="1">
        <v>296</v>
      </c>
      <c r="H583" s="1">
        <v>1106310.6599999999</v>
      </c>
      <c r="I583" s="1">
        <v>8.14</v>
      </c>
      <c r="J583" s="1">
        <v>1</v>
      </c>
      <c r="K583" s="1">
        <v>1299.9000000000001</v>
      </c>
    </row>
    <row r="584" spans="1:11" x14ac:dyDescent="0.25">
      <c r="A584" s="1" t="s">
        <v>845</v>
      </c>
      <c r="B584" s="1" t="s">
        <v>23</v>
      </c>
      <c r="C584" s="1">
        <v>1</v>
      </c>
      <c r="D584" s="1">
        <v>1299.9000000000001</v>
      </c>
      <c r="E584" s="1">
        <v>1299.9000000000001</v>
      </c>
      <c r="F584" s="1">
        <v>0.01</v>
      </c>
      <c r="G584" s="1">
        <v>296</v>
      </c>
      <c r="H584" s="1">
        <v>1106310.6599999999</v>
      </c>
      <c r="I584" s="1">
        <v>8.14</v>
      </c>
      <c r="J584" s="1">
        <v>1</v>
      </c>
      <c r="K584" s="1">
        <v>1299.9000000000001</v>
      </c>
    </row>
    <row r="585" spans="1:11" x14ac:dyDescent="0.25">
      <c r="A585" s="1" t="s">
        <v>846</v>
      </c>
      <c r="B585" s="1" t="s">
        <v>23</v>
      </c>
      <c r="C585" s="1">
        <v>1</v>
      </c>
      <c r="D585" s="1">
        <v>1299.9000000000001</v>
      </c>
      <c r="E585" s="1">
        <v>1299.9000000000001</v>
      </c>
      <c r="F585" s="1">
        <v>0.01</v>
      </c>
      <c r="G585" s="1">
        <v>296</v>
      </c>
      <c r="H585" s="1">
        <v>1106310.6599999999</v>
      </c>
      <c r="I585" s="1">
        <v>8.14</v>
      </c>
      <c r="J585" s="1">
        <v>1</v>
      </c>
      <c r="K585" s="1">
        <v>1299.9000000000001</v>
      </c>
    </row>
    <row r="586" spans="1:11" x14ac:dyDescent="0.25">
      <c r="A586" s="1" t="s">
        <v>847</v>
      </c>
      <c r="B586" s="1" t="s">
        <v>848</v>
      </c>
      <c r="C586" s="1">
        <v>1</v>
      </c>
      <c r="D586" s="1">
        <v>1299.9000000000001</v>
      </c>
      <c r="E586" s="1">
        <v>1299.9000000000001</v>
      </c>
      <c r="F586" s="1">
        <v>0.01</v>
      </c>
      <c r="G586" s="1">
        <v>296</v>
      </c>
      <c r="H586" s="1">
        <v>1106310.6599999999</v>
      </c>
      <c r="I586" s="1">
        <v>8.14</v>
      </c>
      <c r="J586" s="1">
        <v>1</v>
      </c>
      <c r="K586" s="1">
        <v>1299.9000000000001</v>
      </c>
    </row>
    <row r="587" spans="1:11" x14ac:dyDescent="0.25">
      <c r="A587" s="1" t="s">
        <v>849</v>
      </c>
      <c r="B587" s="1" t="s">
        <v>607</v>
      </c>
      <c r="C587" s="1">
        <v>1</v>
      </c>
      <c r="D587" s="1">
        <v>1299.9000000000001</v>
      </c>
      <c r="E587" s="1">
        <v>1299.9000000000001</v>
      </c>
      <c r="F587" s="1">
        <v>0.01</v>
      </c>
      <c r="G587" s="1">
        <v>296</v>
      </c>
      <c r="H587" s="1">
        <v>1106310.6599999999</v>
      </c>
      <c r="I587" s="1">
        <v>8.14</v>
      </c>
      <c r="J587" s="1">
        <v>1</v>
      </c>
      <c r="K587" s="1">
        <v>1299.9000000000001</v>
      </c>
    </row>
    <row r="588" spans="1:11" x14ac:dyDescent="0.25">
      <c r="A588" s="1" t="s">
        <v>850</v>
      </c>
      <c r="B588" s="1" t="s">
        <v>851</v>
      </c>
      <c r="C588" s="1">
        <v>1</v>
      </c>
      <c r="D588" s="1">
        <v>1299.9000000000001</v>
      </c>
      <c r="E588" s="1">
        <v>1299.9000000000001</v>
      </c>
      <c r="F588" s="1">
        <v>0.01</v>
      </c>
      <c r="G588" s="1">
        <v>296</v>
      </c>
      <c r="H588" s="1">
        <v>1106310.6599999999</v>
      </c>
      <c r="I588" s="1">
        <v>8.14</v>
      </c>
      <c r="J588" s="1">
        <v>1</v>
      </c>
      <c r="K588" s="1">
        <v>1299.9000000000001</v>
      </c>
    </row>
    <row r="589" spans="1:11" ht="30" x14ac:dyDescent="0.25">
      <c r="A589" s="1" t="s">
        <v>852</v>
      </c>
      <c r="B589" s="1" t="s">
        <v>23</v>
      </c>
      <c r="C589" s="1">
        <v>1</v>
      </c>
      <c r="D589" s="1">
        <v>1299.9000000000001</v>
      </c>
      <c r="E589" s="1">
        <v>1299.9000000000001</v>
      </c>
      <c r="F589" s="1">
        <v>0.01</v>
      </c>
      <c r="G589" s="1">
        <v>296</v>
      </c>
      <c r="H589" s="1">
        <v>1106310.6599999999</v>
      </c>
      <c r="I589" s="1">
        <v>8.14</v>
      </c>
      <c r="J589" s="1">
        <v>1</v>
      </c>
      <c r="K589" s="1">
        <v>1299.9000000000001</v>
      </c>
    </row>
    <row r="590" spans="1:11" x14ac:dyDescent="0.25">
      <c r="A590" s="1" t="s">
        <v>853</v>
      </c>
      <c r="B590" s="1" t="s">
        <v>250</v>
      </c>
      <c r="C590" s="1">
        <v>1</v>
      </c>
      <c r="D590" s="1">
        <v>1299.9000000000001</v>
      </c>
      <c r="E590" s="1">
        <v>1299.9000000000001</v>
      </c>
      <c r="F590" s="1">
        <v>0.01</v>
      </c>
      <c r="G590" s="1">
        <v>296</v>
      </c>
      <c r="H590" s="1">
        <v>1106310.6599999999</v>
      </c>
      <c r="I590" s="1">
        <v>8.14</v>
      </c>
      <c r="J590" s="1">
        <v>1</v>
      </c>
      <c r="K590" s="1">
        <v>1299.9000000000001</v>
      </c>
    </row>
    <row r="591" spans="1:11" x14ac:dyDescent="0.25">
      <c r="A591" s="2" t="s">
        <v>854</v>
      </c>
      <c r="B591" s="1" t="s">
        <v>58</v>
      </c>
      <c r="C591" s="1">
        <v>1</v>
      </c>
      <c r="D591" s="1">
        <v>1299.6500000000001</v>
      </c>
      <c r="E591" s="1">
        <v>1299.6500000000001</v>
      </c>
      <c r="F591" s="1">
        <v>0.01</v>
      </c>
      <c r="G591" s="1">
        <v>297</v>
      </c>
      <c r="H591" s="1">
        <v>1118007.51</v>
      </c>
      <c r="I591" s="1">
        <v>8.23</v>
      </c>
      <c r="J591" s="1">
        <v>1</v>
      </c>
      <c r="K591" s="1">
        <v>1299.9000000000001</v>
      </c>
    </row>
    <row r="592" spans="1:11" x14ac:dyDescent="0.25">
      <c r="A592" s="1" t="s">
        <v>855</v>
      </c>
      <c r="B592" s="1" t="s">
        <v>390</v>
      </c>
      <c r="C592" s="1">
        <v>1</v>
      </c>
      <c r="D592" s="1">
        <v>1299.6500000000001</v>
      </c>
      <c r="E592" s="1">
        <v>1299.6500000000001</v>
      </c>
      <c r="F592" s="1">
        <v>0.01</v>
      </c>
      <c r="G592" s="1">
        <v>297</v>
      </c>
      <c r="H592" s="1">
        <v>1118007.51</v>
      </c>
      <c r="I592" s="1">
        <v>8.23</v>
      </c>
      <c r="J592" s="1">
        <v>1</v>
      </c>
      <c r="K592" s="1">
        <v>1299.6500000000001</v>
      </c>
    </row>
    <row r="593" spans="1:11" x14ac:dyDescent="0.25">
      <c r="A593" s="1" t="s">
        <v>856</v>
      </c>
      <c r="B593" s="1" t="s">
        <v>1</v>
      </c>
      <c r="C593" s="1">
        <v>1</v>
      </c>
      <c r="D593" s="1">
        <v>1299.6500000000001</v>
      </c>
      <c r="E593" s="1">
        <v>1299.6500000000001</v>
      </c>
      <c r="F593" s="1">
        <v>0.01</v>
      </c>
      <c r="G593" s="1">
        <v>297</v>
      </c>
      <c r="H593" s="1">
        <v>1118007.51</v>
      </c>
      <c r="I593" s="1">
        <v>8.23</v>
      </c>
      <c r="J593" s="1">
        <v>1</v>
      </c>
      <c r="K593" s="1">
        <v>1299.6500000000001</v>
      </c>
    </row>
    <row r="594" spans="1:11" x14ac:dyDescent="0.25">
      <c r="A594" s="1" t="s">
        <v>857</v>
      </c>
      <c r="B594" s="1" t="s">
        <v>397</v>
      </c>
      <c r="C594" s="1">
        <v>1</v>
      </c>
      <c r="D594" s="1">
        <v>1299.6500000000001</v>
      </c>
      <c r="E594" s="1">
        <v>1299.6500000000001</v>
      </c>
      <c r="F594" s="1">
        <v>0.01</v>
      </c>
      <c r="G594" s="1">
        <v>297</v>
      </c>
      <c r="H594" s="1">
        <v>1118007.51</v>
      </c>
      <c r="I594" s="1">
        <v>8.23</v>
      </c>
      <c r="J594" s="1">
        <v>1</v>
      </c>
      <c r="K594" s="1">
        <v>1299.6500000000001</v>
      </c>
    </row>
    <row r="595" spans="1:11" x14ac:dyDescent="0.25">
      <c r="A595" s="1" t="s">
        <v>858</v>
      </c>
      <c r="B595" s="1" t="s">
        <v>1</v>
      </c>
      <c r="C595" s="1">
        <v>1</v>
      </c>
      <c r="D595" s="1">
        <v>1299.6500000000001</v>
      </c>
      <c r="E595" s="1">
        <v>1299.6500000000001</v>
      </c>
      <c r="F595" s="1">
        <v>0.01</v>
      </c>
      <c r="G595" s="1">
        <v>297</v>
      </c>
      <c r="H595" s="1">
        <v>1118007.51</v>
      </c>
      <c r="I595" s="1">
        <v>8.23</v>
      </c>
      <c r="J595" s="1">
        <v>1</v>
      </c>
      <c r="K595" s="1">
        <v>1299.6500000000001</v>
      </c>
    </row>
    <row r="596" spans="1:11" x14ac:dyDescent="0.25">
      <c r="A596" s="1" t="s">
        <v>859</v>
      </c>
      <c r="B596" s="1" t="s">
        <v>607</v>
      </c>
      <c r="C596" s="1">
        <v>1</v>
      </c>
      <c r="D596" s="1">
        <v>1299.6500000000001</v>
      </c>
      <c r="E596" s="1">
        <v>1299.6500000000001</v>
      </c>
      <c r="F596" s="1">
        <v>0.01</v>
      </c>
      <c r="G596" s="1">
        <v>297</v>
      </c>
      <c r="H596" s="1">
        <v>1118007.51</v>
      </c>
      <c r="I596" s="1">
        <v>8.23</v>
      </c>
      <c r="J596" s="1">
        <v>1</v>
      </c>
      <c r="K596" s="1">
        <v>1299.6500000000001</v>
      </c>
    </row>
    <row r="597" spans="1:11" x14ac:dyDescent="0.25">
      <c r="A597" s="1" t="s">
        <v>860</v>
      </c>
      <c r="B597" s="1" t="s">
        <v>669</v>
      </c>
      <c r="C597" s="1">
        <v>1</v>
      </c>
      <c r="D597" s="1">
        <v>1299.6500000000001</v>
      </c>
      <c r="E597" s="1">
        <v>1299.6500000000001</v>
      </c>
      <c r="F597" s="1">
        <v>0.01</v>
      </c>
      <c r="G597" s="1">
        <v>297</v>
      </c>
      <c r="H597" s="1">
        <v>1118007.51</v>
      </c>
      <c r="I597" s="1">
        <v>8.23</v>
      </c>
      <c r="J597" s="1">
        <v>1</v>
      </c>
      <c r="K597" s="1">
        <v>1299.6500000000001</v>
      </c>
    </row>
    <row r="598" spans="1:11" x14ac:dyDescent="0.25">
      <c r="A598" s="1" t="s">
        <v>861</v>
      </c>
      <c r="B598" s="1" t="s">
        <v>23</v>
      </c>
      <c r="C598" s="1">
        <v>1</v>
      </c>
      <c r="D598" s="1">
        <v>1299.6500000000001</v>
      </c>
      <c r="E598" s="1">
        <v>1299.6500000000001</v>
      </c>
      <c r="F598" s="1">
        <v>0.01</v>
      </c>
      <c r="G598" s="1">
        <v>297</v>
      </c>
      <c r="H598" s="1">
        <v>1118007.51</v>
      </c>
      <c r="I598" s="1">
        <v>8.23</v>
      </c>
      <c r="J598" s="1">
        <v>1</v>
      </c>
      <c r="K598" s="1">
        <v>1299.6500000000001</v>
      </c>
    </row>
    <row r="599" spans="1:11" ht="30" x14ac:dyDescent="0.25">
      <c r="A599" s="1" t="s">
        <v>862</v>
      </c>
      <c r="B599" s="1" t="s">
        <v>586</v>
      </c>
      <c r="C599" s="1">
        <v>1</v>
      </c>
      <c r="D599" s="1">
        <v>1299.6500000000001</v>
      </c>
      <c r="E599" s="1">
        <v>1299.6500000000001</v>
      </c>
      <c r="F599" s="1">
        <v>0.01</v>
      </c>
      <c r="G599" s="1">
        <v>297</v>
      </c>
      <c r="H599" s="1">
        <v>1118007.51</v>
      </c>
      <c r="I599" s="1">
        <v>8.23</v>
      </c>
      <c r="J599" s="1">
        <v>1</v>
      </c>
      <c r="K599" s="1">
        <v>1299.6500000000001</v>
      </c>
    </row>
    <row r="600" spans="1:11" x14ac:dyDescent="0.25">
      <c r="A600" s="1" t="s">
        <v>863</v>
      </c>
      <c r="B600" s="1" t="s">
        <v>61</v>
      </c>
      <c r="C600" s="1">
        <v>1</v>
      </c>
      <c r="D600" s="1">
        <v>1299</v>
      </c>
      <c r="E600" s="1">
        <v>1299</v>
      </c>
      <c r="F600" s="1">
        <v>0.01</v>
      </c>
      <c r="G600" s="1">
        <v>298</v>
      </c>
      <c r="H600" s="1">
        <v>1130997.51</v>
      </c>
      <c r="I600" s="1">
        <v>8.32</v>
      </c>
      <c r="J600" s="1">
        <v>1</v>
      </c>
      <c r="K600" s="1">
        <v>1299.6500000000001</v>
      </c>
    </row>
    <row r="601" spans="1:11" x14ac:dyDescent="0.25">
      <c r="A601" s="1" t="s">
        <v>864</v>
      </c>
      <c r="B601" s="1" t="s">
        <v>865</v>
      </c>
      <c r="C601" s="1">
        <v>1</v>
      </c>
      <c r="D601" s="1">
        <v>1299</v>
      </c>
      <c r="E601" s="1">
        <v>1299</v>
      </c>
      <c r="F601" s="1">
        <v>0.01</v>
      </c>
      <c r="G601" s="1">
        <v>298</v>
      </c>
      <c r="H601" s="1">
        <v>1130997.51</v>
      </c>
      <c r="I601" s="1">
        <v>8.32</v>
      </c>
      <c r="J601" s="1">
        <v>1</v>
      </c>
      <c r="K601" s="1">
        <v>1299</v>
      </c>
    </row>
    <row r="602" spans="1:11" ht="30" x14ac:dyDescent="0.25">
      <c r="A602" s="1" t="s">
        <v>866</v>
      </c>
      <c r="B602" s="1" t="s">
        <v>867</v>
      </c>
      <c r="C602" s="1">
        <v>1</v>
      </c>
      <c r="D602" s="1">
        <v>1299</v>
      </c>
      <c r="E602" s="1">
        <v>1299</v>
      </c>
      <c r="F602" s="1">
        <v>0.01</v>
      </c>
      <c r="G602" s="1">
        <v>298</v>
      </c>
      <c r="H602" s="1">
        <v>1130997.51</v>
      </c>
      <c r="I602" s="1">
        <v>8.32</v>
      </c>
      <c r="J602" s="1">
        <v>1</v>
      </c>
      <c r="K602" s="1">
        <v>1299</v>
      </c>
    </row>
    <row r="603" spans="1:11" x14ac:dyDescent="0.25">
      <c r="A603" s="1" t="s">
        <v>868</v>
      </c>
      <c r="B603" s="1" t="s">
        <v>1</v>
      </c>
      <c r="C603" s="1">
        <v>1</v>
      </c>
      <c r="D603" s="1">
        <v>1299</v>
      </c>
      <c r="E603" s="1">
        <v>1299</v>
      </c>
      <c r="F603" s="1">
        <v>0.01</v>
      </c>
      <c r="G603" s="1">
        <v>298</v>
      </c>
      <c r="H603" s="1">
        <v>1130997.51</v>
      </c>
      <c r="I603" s="1">
        <v>8.32</v>
      </c>
      <c r="J603" s="1">
        <v>1</v>
      </c>
      <c r="K603" s="1">
        <v>1299</v>
      </c>
    </row>
    <row r="604" spans="1:11" ht="30" x14ac:dyDescent="0.25">
      <c r="A604" s="1" t="s">
        <v>869</v>
      </c>
      <c r="B604" s="1" t="s">
        <v>52</v>
      </c>
      <c r="C604" s="1">
        <v>1</v>
      </c>
      <c r="D604" s="1">
        <v>1299</v>
      </c>
      <c r="E604" s="1">
        <v>1299</v>
      </c>
      <c r="F604" s="1">
        <v>0.01</v>
      </c>
      <c r="G604" s="1">
        <v>298</v>
      </c>
      <c r="H604" s="1">
        <v>1130997.51</v>
      </c>
      <c r="I604" s="1">
        <v>8.32</v>
      </c>
      <c r="J604" s="1">
        <v>1</v>
      </c>
      <c r="K604" s="1">
        <v>1299</v>
      </c>
    </row>
    <row r="605" spans="1:11" ht="30" x14ac:dyDescent="0.25">
      <c r="A605" s="1" t="s">
        <v>870</v>
      </c>
      <c r="B605" s="1" t="s">
        <v>260</v>
      </c>
      <c r="C605" s="1">
        <v>1</v>
      </c>
      <c r="D605" s="1">
        <v>1299</v>
      </c>
      <c r="E605" s="1">
        <v>1299</v>
      </c>
      <c r="F605" s="1">
        <v>0.01</v>
      </c>
      <c r="G605" s="1">
        <v>298</v>
      </c>
      <c r="H605" s="1">
        <v>1130997.51</v>
      </c>
      <c r="I605" s="1">
        <v>8.32</v>
      </c>
      <c r="J605" s="1">
        <v>1</v>
      </c>
      <c r="K605" s="1">
        <v>1299</v>
      </c>
    </row>
    <row r="606" spans="1:11" ht="30" x14ac:dyDescent="0.25">
      <c r="A606" s="1" t="s">
        <v>871</v>
      </c>
      <c r="B606" s="1" t="s">
        <v>872</v>
      </c>
      <c r="C606" s="1">
        <v>1</v>
      </c>
      <c r="D606" s="1">
        <v>1299</v>
      </c>
      <c r="E606" s="1">
        <v>1299</v>
      </c>
      <c r="F606" s="1">
        <v>0.01</v>
      </c>
      <c r="G606" s="1">
        <v>298</v>
      </c>
      <c r="H606" s="1">
        <v>1130997.51</v>
      </c>
      <c r="I606" s="1">
        <v>8.32</v>
      </c>
      <c r="J606" s="1">
        <v>1</v>
      </c>
      <c r="K606" s="1">
        <v>1299</v>
      </c>
    </row>
    <row r="607" spans="1:11" x14ac:dyDescent="0.25">
      <c r="A607" s="1" t="s">
        <v>873</v>
      </c>
      <c r="B607" s="1" t="s">
        <v>1</v>
      </c>
      <c r="C607" s="1">
        <v>1</v>
      </c>
      <c r="D607" s="1">
        <v>1299</v>
      </c>
      <c r="E607" s="1">
        <v>1299</v>
      </c>
      <c r="F607" s="1">
        <v>0.01</v>
      </c>
      <c r="G607" s="1">
        <v>298</v>
      </c>
      <c r="H607" s="1">
        <v>1130997.51</v>
      </c>
      <c r="I607" s="1">
        <v>8.32</v>
      </c>
      <c r="J607" s="1">
        <v>1</v>
      </c>
      <c r="K607" s="1">
        <v>1299</v>
      </c>
    </row>
    <row r="608" spans="1:11" x14ac:dyDescent="0.25">
      <c r="A608" s="1" t="s">
        <v>874</v>
      </c>
      <c r="B608" s="1" t="s">
        <v>245</v>
      </c>
      <c r="C608" s="1">
        <v>1</v>
      </c>
      <c r="D608" s="1">
        <v>1299</v>
      </c>
      <c r="E608" s="1">
        <v>1299</v>
      </c>
      <c r="F608" s="1">
        <v>0.01</v>
      </c>
      <c r="G608" s="1">
        <v>298</v>
      </c>
      <c r="H608" s="1">
        <v>1130997.51</v>
      </c>
      <c r="I608" s="1">
        <v>8.32</v>
      </c>
      <c r="J608" s="1">
        <v>1</v>
      </c>
      <c r="K608" s="1">
        <v>1299</v>
      </c>
    </row>
    <row r="609" spans="1:11" x14ac:dyDescent="0.25">
      <c r="A609" s="1" t="s">
        <v>875</v>
      </c>
      <c r="B609" s="1" t="s">
        <v>105</v>
      </c>
      <c r="C609" s="1">
        <v>1</v>
      </c>
      <c r="D609" s="1">
        <v>1299</v>
      </c>
      <c r="E609" s="1">
        <v>1299</v>
      </c>
      <c r="F609" s="1">
        <v>0.01</v>
      </c>
      <c r="G609" s="1">
        <v>298</v>
      </c>
      <c r="H609" s="1">
        <v>1130997.51</v>
      </c>
      <c r="I609" s="1">
        <v>8.32</v>
      </c>
      <c r="J609" s="1">
        <v>1</v>
      </c>
      <c r="K609" s="1">
        <v>1299</v>
      </c>
    </row>
    <row r="610" spans="1:11" x14ac:dyDescent="0.25">
      <c r="A610" s="1" t="s">
        <v>876</v>
      </c>
      <c r="B610" s="1" t="s">
        <v>23</v>
      </c>
      <c r="C610" s="1">
        <v>1</v>
      </c>
      <c r="D610" s="1">
        <v>1298.99</v>
      </c>
      <c r="E610" s="1">
        <v>1298.99</v>
      </c>
      <c r="F610" s="1">
        <v>0.01</v>
      </c>
      <c r="G610" s="1">
        <v>299</v>
      </c>
      <c r="H610" s="1">
        <v>1132296.5</v>
      </c>
      <c r="I610" s="1">
        <v>8.33</v>
      </c>
      <c r="J610" s="1">
        <v>1</v>
      </c>
      <c r="K610" s="1">
        <v>1299</v>
      </c>
    </row>
    <row r="611" spans="1:11" x14ac:dyDescent="0.25">
      <c r="A611" s="1" t="s">
        <v>877</v>
      </c>
      <c r="B611" s="1" t="s">
        <v>23</v>
      </c>
      <c r="C611" s="1">
        <v>1</v>
      </c>
      <c r="D611" s="1">
        <v>1298.9000000000001</v>
      </c>
      <c r="E611" s="1">
        <v>1298.9000000000001</v>
      </c>
      <c r="F611" s="1">
        <v>0.01</v>
      </c>
      <c r="G611" s="1">
        <v>300</v>
      </c>
      <c r="H611" s="1">
        <v>1133595.3999999999</v>
      </c>
      <c r="I611" s="1">
        <v>8.34</v>
      </c>
      <c r="J611" s="1">
        <v>1</v>
      </c>
      <c r="K611" s="1">
        <v>1298.99</v>
      </c>
    </row>
    <row r="612" spans="1:11" x14ac:dyDescent="0.25">
      <c r="A612" s="1" t="s">
        <v>878</v>
      </c>
      <c r="B612" s="1" t="s">
        <v>879</v>
      </c>
      <c r="C612" s="1">
        <v>1</v>
      </c>
      <c r="D612" s="1">
        <v>1297.25</v>
      </c>
      <c r="E612" s="1">
        <v>1297.25</v>
      </c>
      <c r="F612" s="1">
        <v>0.01</v>
      </c>
      <c r="G612" s="1">
        <v>301</v>
      </c>
      <c r="H612" s="1">
        <v>1134892.6499999999</v>
      </c>
      <c r="I612" s="1">
        <v>8.35</v>
      </c>
      <c r="J612" s="1">
        <v>1</v>
      </c>
      <c r="K612" s="1">
        <v>1298.9000000000001</v>
      </c>
    </row>
    <row r="613" spans="1:11" x14ac:dyDescent="0.25">
      <c r="A613" s="1" t="s">
        <v>880</v>
      </c>
      <c r="B613" s="1" t="s">
        <v>61</v>
      </c>
      <c r="C613" s="1">
        <v>1</v>
      </c>
      <c r="D613" s="1">
        <v>1296</v>
      </c>
      <c r="E613" s="1">
        <v>1296</v>
      </c>
      <c r="F613" s="1">
        <v>0.01</v>
      </c>
      <c r="G613" s="1">
        <v>302</v>
      </c>
      <c r="H613" s="1">
        <v>1136188.6499999999</v>
      </c>
      <c r="I613" s="1">
        <v>8.36</v>
      </c>
      <c r="J613" s="1">
        <v>1</v>
      </c>
      <c r="K613" s="1">
        <v>1297.25</v>
      </c>
    </row>
    <row r="614" spans="1:11" x14ac:dyDescent="0.25">
      <c r="A614" s="1" t="s">
        <v>881</v>
      </c>
      <c r="B614" s="1" t="s">
        <v>710</v>
      </c>
      <c r="C614" s="1">
        <v>1</v>
      </c>
      <c r="D614" s="1">
        <v>1295</v>
      </c>
      <c r="E614" s="1">
        <v>1295</v>
      </c>
      <c r="F614" s="1">
        <v>0.01</v>
      </c>
      <c r="G614" s="1">
        <v>303</v>
      </c>
      <c r="H614" s="1">
        <v>1137483.6499999999</v>
      </c>
      <c r="I614" s="1">
        <v>8.3699999999999992</v>
      </c>
      <c r="J614" s="1">
        <v>1</v>
      </c>
      <c r="K614" s="1">
        <v>1296</v>
      </c>
    </row>
    <row r="615" spans="1:11" x14ac:dyDescent="0.25">
      <c r="A615" s="1" t="s">
        <v>882</v>
      </c>
      <c r="B615" s="1" t="s">
        <v>307</v>
      </c>
      <c r="C615" s="1">
        <v>1</v>
      </c>
      <c r="D615" s="1">
        <v>1290</v>
      </c>
      <c r="E615" s="1">
        <v>1290</v>
      </c>
      <c r="F615" s="1">
        <v>0.01</v>
      </c>
      <c r="G615" s="1">
        <v>304</v>
      </c>
      <c r="H615" s="1">
        <v>1138773.6499999999</v>
      </c>
      <c r="I615" s="1">
        <v>8.3800000000000008</v>
      </c>
      <c r="J615" s="1">
        <v>1</v>
      </c>
      <c r="K615" s="1">
        <v>1295</v>
      </c>
    </row>
    <row r="616" spans="1:11" x14ac:dyDescent="0.25">
      <c r="A616" s="1" t="s">
        <v>883</v>
      </c>
      <c r="B616" s="1" t="s">
        <v>58</v>
      </c>
      <c r="C616" s="1">
        <v>1</v>
      </c>
      <c r="D616" s="1">
        <v>1288.72</v>
      </c>
      <c r="E616" s="1">
        <v>1288.72</v>
      </c>
      <c r="F616" s="1">
        <v>0.01</v>
      </c>
      <c r="G616" s="1">
        <v>305</v>
      </c>
      <c r="H616" s="1">
        <v>1140062.3700000001</v>
      </c>
      <c r="I616" s="1">
        <v>8.39</v>
      </c>
      <c r="J616" s="1">
        <v>1</v>
      </c>
      <c r="K616" s="1">
        <v>1290</v>
      </c>
    </row>
    <row r="617" spans="1:11" x14ac:dyDescent="0.25">
      <c r="A617" s="1" t="s">
        <v>884</v>
      </c>
      <c r="B617" s="1" t="s">
        <v>885</v>
      </c>
      <c r="C617" s="1">
        <v>1</v>
      </c>
      <c r="D617" s="1">
        <v>1287</v>
      </c>
      <c r="E617" s="1">
        <v>1287</v>
      </c>
      <c r="F617" s="1">
        <v>0.01</v>
      </c>
      <c r="G617" s="1">
        <v>306</v>
      </c>
      <c r="H617" s="1">
        <v>1141349.3700000001</v>
      </c>
      <c r="I617" s="1">
        <v>8.4</v>
      </c>
      <c r="J617" s="1">
        <v>1</v>
      </c>
      <c r="K617" s="1">
        <v>1288.72</v>
      </c>
    </row>
    <row r="618" spans="1:11" x14ac:dyDescent="0.25">
      <c r="A618" s="1" t="s">
        <v>886</v>
      </c>
      <c r="B618" s="1" t="s">
        <v>19</v>
      </c>
      <c r="C618" s="1">
        <v>1</v>
      </c>
      <c r="D618" s="1">
        <v>1283.6400000000001</v>
      </c>
      <c r="E618" s="1">
        <v>1283.6400000000001</v>
      </c>
      <c r="F618" s="1">
        <v>0.01</v>
      </c>
      <c r="G618" s="1">
        <v>307</v>
      </c>
      <c r="H618" s="1">
        <v>1142633.01</v>
      </c>
      <c r="I618" s="1">
        <v>8.41</v>
      </c>
      <c r="J618" s="1">
        <v>1</v>
      </c>
      <c r="K618" s="1">
        <v>1287</v>
      </c>
    </row>
    <row r="619" spans="1:11" x14ac:dyDescent="0.25">
      <c r="A619" s="1" t="s">
        <v>887</v>
      </c>
      <c r="B619" s="1" t="s">
        <v>511</v>
      </c>
      <c r="C619" s="1">
        <v>1</v>
      </c>
      <c r="D619" s="1">
        <v>1280</v>
      </c>
      <c r="E619" s="1">
        <v>1280</v>
      </c>
      <c r="F619" s="1">
        <v>0.01</v>
      </c>
      <c r="G619" s="1">
        <v>308</v>
      </c>
      <c r="H619" s="1">
        <v>1143913.01</v>
      </c>
      <c r="I619" s="1">
        <v>8.42</v>
      </c>
      <c r="J619" s="1">
        <v>1</v>
      </c>
      <c r="K619" s="1">
        <v>1283.6400000000001</v>
      </c>
    </row>
    <row r="620" spans="1:11" x14ac:dyDescent="0.25">
      <c r="A620" s="1" t="s">
        <v>888</v>
      </c>
      <c r="B620" s="1" t="s">
        <v>889</v>
      </c>
      <c r="C620" s="1">
        <v>1</v>
      </c>
      <c r="D620" s="1">
        <v>1277.5</v>
      </c>
      <c r="E620" s="1">
        <v>1277.5</v>
      </c>
      <c r="F620" s="1">
        <v>0.01</v>
      </c>
      <c r="G620" s="1">
        <v>309</v>
      </c>
      <c r="H620" s="1">
        <v>1145190.51</v>
      </c>
      <c r="I620" s="1">
        <v>8.43</v>
      </c>
      <c r="J620" s="1">
        <v>1</v>
      </c>
      <c r="K620" s="1">
        <v>1280</v>
      </c>
    </row>
    <row r="621" spans="1:11" x14ac:dyDescent="0.25">
      <c r="A621" s="1" t="s">
        <v>890</v>
      </c>
      <c r="B621" s="1" t="s">
        <v>21</v>
      </c>
      <c r="C621" s="1">
        <v>1</v>
      </c>
      <c r="D621" s="1">
        <v>1275</v>
      </c>
      <c r="E621" s="1">
        <v>1275</v>
      </c>
      <c r="F621" s="1">
        <v>0.01</v>
      </c>
      <c r="G621" s="1">
        <v>310</v>
      </c>
      <c r="H621" s="1">
        <v>1146465.51</v>
      </c>
      <c r="I621" s="1">
        <v>8.44</v>
      </c>
      <c r="J621" s="1">
        <v>1</v>
      </c>
      <c r="K621" s="1">
        <v>1277.5</v>
      </c>
    </row>
    <row r="622" spans="1:11" x14ac:dyDescent="0.25">
      <c r="A622" s="1" t="s">
        <v>891</v>
      </c>
      <c r="B622" s="1" t="s">
        <v>245</v>
      </c>
      <c r="C622" s="1">
        <v>1</v>
      </c>
      <c r="D622" s="1">
        <v>1269.0999999999999</v>
      </c>
      <c r="E622" s="1">
        <v>1269.0999999999999</v>
      </c>
      <c r="F622" s="1">
        <v>0.01</v>
      </c>
      <c r="G622" s="1">
        <v>311</v>
      </c>
      <c r="H622" s="1">
        <v>1147734.6100000001</v>
      </c>
      <c r="I622" s="1">
        <v>8.44</v>
      </c>
      <c r="J622" s="1">
        <v>1</v>
      </c>
      <c r="K622" s="1">
        <v>1275</v>
      </c>
    </row>
    <row r="623" spans="1:11" x14ac:dyDescent="0.25">
      <c r="A623" s="1" t="s">
        <v>892</v>
      </c>
      <c r="B623" s="1" t="s">
        <v>23</v>
      </c>
      <c r="C623" s="1">
        <v>1</v>
      </c>
      <c r="D623" s="1">
        <v>1269</v>
      </c>
      <c r="E623" s="1">
        <v>1269</v>
      </c>
      <c r="F623" s="1">
        <v>0.01</v>
      </c>
      <c r="G623" s="1">
        <v>312</v>
      </c>
      <c r="H623" s="1">
        <v>1149003.6100000001</v>
      </c>
      <c r="I623" s="1">
        <v>8.4499999999999993</v>
      </c>
      <c r="J623" s="1">
        <v>1</v>
      </c>
      <c r="K623" s="1">
        <v>1269.0999999999999</v>
      </c>
    </row>
    <row r="624" spans="1:11" x14ac:dyDescent="0.25">
      <c r="A624" s="1" t="s">
        <v>893</v>
      </c>
      <c r="B624" s="1" t="s">
        <v>32</v>
      </c>
      <c r="C624" s="1">
        <v>1</v>
      </c>
      <c r="D624" s="1">
        <v>1267.2</v>
      </c>
      <c r="E624" s="1">
        <v>1267.2</v>
      </c>
      <c r="F624" s="1">
        <v>0.01</v>
      </c>
      <c r="G624" s="1">
        <v>313</v>
      </c>
      <c r="H624" s="1">
        <v>1150270.81</v>
      </c>
      <c r="I624" s="1">
        <v>8.4600000000000009</v>
      </c>
      <c r="J624" s="1">
        <v>1</v>
      </c>
      <c r="K624" s="1">
        <v>1269</v>
      </c>
    </row>
    <row r="625" spans="1:11" x14ac:dyDescent="0.25">
      <c r="A625" s="1" t="s">
        <v>894</v>
      </c>
      <c r="B625" s="1" t="s">
        <v>812</v>
      </c>
      <c r="C625" s="1">
        <v>1</v>
      </c>
      <c r="D625" s="1">
        <v>1265.8900000000001</v>
      </c>
      <c r="E625" s="1">
        <v>1265.8900000000001</v>
      </c>
      <c r="F625" s="1">
        <v>0.01</v>
      </c>
      <c r="G625" s="1">
        <v>314</v>
      </c>
      <c r="H625" s="1">
        <v>1151536.7</v>
      </c>
      <c r="I625" s="1">
        <v>8.4700000000000006</v>
      </c>
      <c r="J625" s="1">
        <v>1</v>
      </c>
      <c r="K625" s="1">
        <v>1267.2</v>
      </c>
    </row>
    <row r="626" spans="1:11" x14ac:dyDescent="0.25">
      <c r="A626" s="1" t="s">
        <v>895</v>
      </c>
      <c r="B626" s="1" t="s">
        <v>896</v>
      </c>
      <c r="C626" s="1">
        <v>1</v>
      </c>
      <c r="D626" s="1">
        <v>1260</v>
      </c>
      <c r="E626" s="1">
        <v>1260</v>
      </c>
      <c r="F626" s="1">
        <v>0.01</v>
      </c>
      <c r="G626" s="1">
        <v>315</v>
      </c>
      <c r="H626" s="1">
        <v>1159096.7</v>
      </c>
      <c r="I626" s="1">
        <v>8.5299999999999994</v>
      </c>
      <c r="J626" s="1">
        <v>1</v>
      </c>
      <c r="K626" s="1">
        <v>1265.8900000000001</v>
      </c>
    </row>
    <row r="627" spans="1:11" x14ac:dyDescent="0.25">
      <c r="A627" s="1" t="s">
        <v>897</v>
      </c>
      <c r="B627" s="1" t="s">
        <v>23</v>
      </c>
      <c r="C627" s="1">
        <v>1</v>
      </c>
      <c r="D627" s="1">
        <v>1260</v>
      </c>
      <c r="E627" s="1">
        <v>1260</v>
      </c>
      <c r="F627" s="1">
        <v>0.01</v>
      </c>
      <c r="G627" s="1">
        <v>315</v>
      </c>
      <c r="H627" s="1">
        <v>1159096.7</v>
      </c>
      <c r="I627" s="1">
        <v>8.5299999999999994</v>
      </c>
      <c r="J627" s="1">
        <v>1</v>
      </c>
      <c r="K627" s="1">
        <v>1260</v>
      </c>
    </row>
    <row r="628" spans="1:11" ht="30" x14ac:dyDescent="0.25">
      <c r="A628" s="1" t="s">
        <v>898</v>
      </c>
      <c r="B628" s="1" t="s">
        <v>899</v>
      </c>
      <c r="C628" s="1">
        <v>1</v>
      </c>
      <c r="D628" s="1">
        <v>1260</v>
      </c>
      <c r="E628" s="1">
        <v>1260</v>
      </c>
      <c r="F628" s="1">
        <v>0.01</v>
      </c>
      <c r="G628" s="1">
        <v>315</v>
      </c>
      <c r="H628" s="1">
        <v>1159096.7</v>
      </c>
      <c r="I628" s="1">
        <v>8.5299999999999994</v>
      </c>
      <c r="J628" s="1">
        <v>1</v>
      </c>
      <c r="K628" s="1">
        <v>1260</v>
      </c>
    </row>
    <row r="629" spans="1:11" ht="30" x14ac:dyDescent="0.25">
      <c r="A629" s="1" t="s">
        <v>900</v>
      </c>
      <c r="B629" s="1" t="s">
        <v>748</v>
      </c>
      <c r="C629" s="1">
        <v>1</v>
      </c>
      <c r="D629" s="1">
        <v>1260</v>
      </c>
      <c r="E629" s="1">
        <v>1260</v>
      </c>
      <c r="F629" s="1">
        <v>0.01</v>
      </c>
      <c r="G629" s="1">
        <v>315</v>
      </c>
      <c r="H629" s="1">
        <v>1159096.7</v>
      </c>
      <c r="I629" s="1">
        <v>8.5299999999999994</v>
      </c>
      <c r="J629" s="1">
        <v>1</v>
      </c>
      <c r="K629" s="1">
        <v>1260</v>
      </c>
    </row>
    <row r="630" spans="1:11" x14ac:dyDescent="0.25">
      <c r="A630" s="1" t="s">
        <v>901</v>
      </c>
      <c r="B630" s="1" t="s">
        <v>23</v>
      </c>
      <c r="C630" s="1">
        <v>1</v>
      </c>
      <c r="D630" s="1">
        <v>1260</v>
      </c>
      <c r="E630" s="1">
        <v>1260</v>
      </c>
      <c r="F630" s="1">
        <v>0.01</v>
      </c>
      <c r="G630" s="1">
        <v>315</v>
      </c>
      <c r="H630" s="1">
        <v>1159096.7</v>
      </c>
      <c r="I630" s="1">
        <v>8.5299999999999994</v>
      </c>
      <c r="J630" s="1">
        <v>1</v>
      </c>
      <c r="K630" s="1">
        <v>1260</v>
      </c>
    </row>
    <row r="631" spans="1:11" ht="30" x14ac:dyDescent="0.25">
      <c r="A631" s="1" t="s">
        <v>902</v>
      </c>
      <c r="B631" s="1" t="s">
        <v>23</v>
      </c>
      <c r="C631" s="1">
        <v>1</v>
      </c>
      <c r="D631" s="1">
        <v>1260</v>
      </c>
      <c r="E631" s="1">
        <v>1260</v>
      </c>
      <c r="F631" s="1">
        <v>0.01</v>
      </c>
      <c r="G631" s="1">
        <v>315</v>
      </c>
      <c r="H631" s="1">
        <v>1159096.7</v>
      </c>
      <c r="I631" s="1">
        <v>8.5299999999999994</v>
      </c>
      <c r="J631" s="1">
        <v>1</v>
      </c>
      <c r="K631" s="1">
        <v>1260</v>
      </c>
    </row>
    <row r="632" spans="1:11" ht="30" x14ac:dyDescent="0.25">
      <c r="A632" s="1" t="s">
        <v>903</v>
      </c>
      <c r="B632" s="1" t="s">
        <v>622</v>
      </c>
      <c r="C632" s="1">
        <v>1</v>
      </c>
      <c r="D632" s="1">
        <v>1259</v>
      </c>
      <c r="E632" s="1">
        <v>1259</v>
      </c>
      <c r="F632" s="1">
        <v>0.01</v>
      </c>
      <c r="G632" s="1">
        <v>316</v>
      </c>
      <c r="H632" s="1">
        <v>1160355.7</v>
      </c>
      <c r="I632" s="1">
        <v>8.5399999999999991</v>
      </c>
      <c r="J632" s="1">
        <v>1</v>
      </c>
      <c r="K632" s="1">
        <v>1260</v>
      </c>
    </row>
    <row r="633" spans="1:11" x14ac:dyDescent="0.25">
      <c r="A633" s="1" t="s">
        <v>904</v>
      </c>
      <c r="B633" s="1" t="s">
        <v>23</v>
      </c>
      <c r="C633" s="1">
        <v>1</v>
      </c>
      <c r="D633" s="1">
        <v>1250</v>
      </c>
      <c r="E633" s="1">
        <v>1250</v>
      </c>
      <c r="F633" s="1">
        <v>0.01</v>
      </c>
      <c r="G633" s="1">
        <v>317</v>
      </c>
      <c r="H633" s="1">
        <v>1169105.7</v>
      </c>
      <c r="I633" s="1">
        <v>8.6</v>
      </c>
      <c r="J633" s="1">
        <v>1</v>
      </c>
      <c r="K633" s="1">
        <v>1259</v>
      </c>
    </row>
    <row r="634" spans="1:11" x14ac:dyDescent="0.25">
      <c r="A634" s="1" t="s">
        <v>905</v>
      </c>
      <c r="B634" s="1" t="s">
        <v>906</v>
      </c>
      <c r="C634" s="1">
        <v>1</v>
      </c>
      <c r="D634" s="1">
        <v>1250</v>
      </c>
      <c r="E634" s="1">
        <v>1250</v>
      </c>
      <c r="F634" s="1">
        <v>0.01</v>
      </c>
      <c r="G634" s="1">
        <v>317</v>
      </c>
      <c r="H634" s="1">
        <v>1169105.7</v>
      </c>
      <c r="I634" s="1">
        <v>8.6</v>
      </c>
      <c r="J634" s="1">
        <v>1</v>
      </c>
      <c r="K634" s="1">
        <v>1250</v>
      </c>
    </row>
    <row r="635" spans="1:11" ht="30" x14ac:dyDescent="0.25">
      <c r="A635" s="1" t="s">
        <v>907</v>
      </c>
      <c r="B635" s="1" t="s">
        <v>5</v>
      </c>
      <c r="C635" s="1">
        <v>1</v>
      </c>
      <c r="D635" s="1">
        <v>1250</v>
      </c>
      <c r="E635" s="1">
        <v>1250</v>
      </c>
      <c r="F635" s="1">
        <v>0.01</v>
      </c>
      <c r="G635" s="1">
        <v>317</v>
      </c>
      <c r="H635" s="1">
        <v>1169105.7</v>
      </c>
      <c r="I635" s="1">
        <v>8.6</v>
      </c>
      <c r="J635" s="1">
        <v>1</v>
      </c>
      <c r="K635" s="1">
        <v>1250</v>
      </c>
    </row>
    <row r="636" spans="1:11" x14ac:dyDescent="0.25">
      <c r="A636" s="1" t="s">
        <v>908</v>
      </c>
      <c r="B636" s="1" t="s">
        <v>341</v>
      </c>
      <c r="C636" s="1">
        <v>1</v>
      </c>
      <c r="D636" s="1">
        <v>1250</v>
      </c>
      <c r="E636" s="1">
        <v>1250</v>
      </c>
      <c r="F636" s="1">
        <v>0.01</v>
      </c>
      <c r="G636" s="1">
        <v>317</v>
      </c>
      <c r="H636" s="1">
        <v>1169105.7</v>
      </c>
      <c r="I636" s="1">
        <v>8.6</v>
      </c>
      <c r="J636" s="1">
        <v>1</v>
      </c>
      <c r="K636" s="1">
        <v>1250</v>
      </c>
    </row>
    <row r="637" spans="1:11" x14ac:dyDescent="0.25">
      <c r="A637" s="1" t="s">
        <v>909</v>
      </c>
      <c r="B637" s="1" t="s">
        <v>910</v>
      </c>
      <c r="C637" s="1">
        <v>1</v>
      </c>
      <c r="D637" s="1">
        <v>1250</v>
      </c>
      <c r="E637" s="1">
        <v>1250</v>
      </c>
      <c r="F637" s="1">
        <v>0.01</v>
      </c>
      <c r="G637" s="1">
        <v>317</v>
      </c>
      <c r="H637" s="1">
        <v>1169105.7</v>
      </c>
      <c r="I637" s="1">
        <v>8.6</v>
      </c>
      <c r="J637" s="1">
        <v>1</v>
      </c>
      <c r="K637" s="1">
        <v>1250</v>
      </c>
    </row>
    <row r="638" spans="1:11" x14ac:dyDescent="0.25">
      <c r="A638" s="1" t="s">
        <v>911</v>
      </c>
      <c r="B638" s="1" t="s">
        <v>161</v>
      </c>
      <c r="C638" s="1">
        <v>1</v>
      </c>
      <c r="D638" s="1">
        <v>1250</v>
      </c>
      <c r="E638" s="1">
        <v>1250</v>
      </c>
      <c r="F638" s="1">
        <v>0.01</v>
      </c>
      <c r="G638" s="1">
        <v>317</v>
      </c>
      <c r="H638" s="1">
        <v>1169105.7</v>
      </c>
      <c r="I638" s="1">
        <v>8.6</v>
      </c>
      <c r="J638" s="1">
        <v>1</v>
      </c>
      <c r="K638" s="1">
        <v>1250</v>
      </c>
    </row>
    <row r="639" spans="1:11" ht="30" x14ac:dyDescent="0.25">
      <c r="A639" s="1" t="s">
        <v>912</v>
      </c>
      <c r="B639" s="1" t="s">
        <v>586</v>
      </c>
      <c r="C639" s="1">
        <v>1</v>
      </c>
      <c r="D639" s="1">
        <v>1250</v>
      </c>
      <c r="E639" s="1">
        <v>1250</v>
      </c>
      <c r="F639" s="1">
        <v>0.01</v>
      </c>
      <c r="G639" s="1">
        <v>317</v>
      </c>
      <c r="H639" s="1">
        <v>1169105.7</v>
      </c>
      <c r="I639" s="1">
        <v>8.6</v>
      </c>
      <c r="J639" s="1">
        <v>1</v>
      </c>
      <c r="K639" s="1">
        <v>1250</v>
      </c>
    </row>
    <row r="640" spans="1:11" x14ac:dyDescent="0.25">
      <c r="A640" s="2" t="s">
        <v>913</v>
      </c>
      <c r="B640" s="1" t="s">
        <v>914</v>
      </c>
      <c r="C640" s="1">
        <v>1</v>
      </c>
      <c r="D640" s="1">
        <v>1249.49</v>
      </c>
      <c r="E640" s="1">
        <v>1249.49</v>
      </c>
      <c r="F640" s="1">
        <v>0.01</v>
      </c>
      <c r="G640" s="1">
        <v>318</v>
      </c>
      <c r="H640" s="1">
        <v>1170355.19</v>
      </c>
      <c r="I640" s="1">
        <v>8.61</v>
      </c>
      <c r="J640" s="1">
        <v>1</v>
      </c>
      <c r="K640" s="1">
        <v>1250</v>
      </c>
    </row>
    <row r="641" spans="1:11" x14ac:dyDescent="0.25">
      <c r="A641" s="1" t="s">
        <v>915</v>
      </c>
      <c r="B641" s="1" t="s">
        <v>312</v>
      </c>
      <c r="C641" s="1">
        <v>1</v>
      </c>
      <c r="D641" s="1">
        <v>1244</v>
      </c>
      <c r="E641" s="1">
        <v>1244</v>
      </c>
      <c r="F641" s="1">
        <v>0.01</v>
      </c>
      <c r="G641" s="1">
        <v>319</v>
      </c>
      <c r="H641" s="1">
        <v>1171599.19</v>
      </c>
      <c r="I641" s="1">
        <v>8.6199999999999992</v>
      </c>
      <c r="J641" s="1">
        <v>1</v>
      </c>
      <c r="K641" s="1">
        <v>1249.49</v>
      </c>
    </row>
    <row r="642" spans="1:11" ht="30" x14ac:dyDescent="0.25">
      <c r="A642" s="1" t="s">
        <v>916</v>
      </c>
      <c r="B642" s="1" t="s">
        <v>379</v>
      </c>
      <c r="C642" s="1">
        <v>1</v>
      </c>
      <c r="D642" s="1">
        <v>1240</v>
      </c>
      <c r="E642" s="1">
        <v>1240</v>
      </c>
      <c r="F642" s="1">
        <v>0.01</v>
      </c>
      <c r="G642" s="1">
        <v>320</v>
      </c>
      <c r="H642" s="1">
        <v>1179039.19</v>
      </c>
      <c r="I642" s="1">
        <v>8.67</v>
      </c>
      <c r="J642" s="1">
        <v>1</v>
      </c>
      <c r="K642" s="1">
        <v>1244</v>
      </c>
    </row>
    <row r="643" spans="1:11" x14ac:dyDescent="0.25">
      <c r="A643" s="1" t="s">
        <v>917</v>
      </c>
      <c r="B643" s="1" t="s">
        <v>1</v>
      </c>
      <c r="C643" s="1">
        <v>1</v>
      </c>
      <c r="D643" s="1">
        <v>1240</v>
      </c>
      <c r="E643" s="1">
        <v>1240</v>
      </c>
      <c r="F643" s="1">
        <v>0.01</v>
      </c>
      <c r="G643" s="1">
        <v>320</v>
      </c>
      <c r="H643" s="1">
        <v>1179039.19</v>
      </c>
      <c r="I643" s="1">
        <v>8.67</v>
      </c>
      <c r="J643" s="1">
        <v>1</v>
      </c>
      <c r="K643" s="1">
        <v>1240</v>
      </c>
    </row>
    <row r="644" spans="1:11" ht="30" x14ac:dyDescent="0.25">
      <c r="A644" s="1" t="s">
        <v>918</v>
      </c>
      <c r="B644" s="1" t="s">
        <v>61</v>
      </c>
      <c r="C644" s="1">
        <v>1</v>
      </c>
      <c r="D644" s="1">
        <v>1240</v>
      </c>
      <c r="E644" s="1">
        <v>1240</v>
      </c>
      <c r="F644" s="1">
        <v>0.01</v>
      </c>
      <c r="G644" s="1">
        <v>320</v>
      </c>
      <c r="H644" s="1">
        <v>1179039.19</v>
      </c>
      <c r="I644" s="1">
        <v>8.67</v>
      </c>
      <c r="J644" s="1">
        <v>1</v>
      </c>
      <c r="K644" s="1">
        <v>1240</v>
      </c>
    </row>
    <row r="645" spans="1:11" x14ac:dyDescent="0.25">
      <c r="A645" s="1" t="s">
        <v>919</v>
      </c>
      <c r="B645" s="1" t="s">
        <v>245</v>
      </c>
      <c r="C645" s="1">
        <v>1</v>
      </c>
      <c r="D645" s="1">
        <v>1240</v>
      </c>
      <c r="E645" s="1">
        <v>1240</v>
      </c>
      <c r="F645" s="1">
        <v>0.01</v>
      </c>
      <c r="G645" s="1">
        <v>320</v>
      </c>
      <c r="H645" s="1">
        <v>1179039.19</v>
      </c>
      <c r="I645" s="1">
        <v>8.67</v>
      </c>
      <c r="J645" s="1">
        <v>1</v>
      </c>
      <c r="K645" s="1">
        <v>1240</v>
      </c>
    </row>
    <row r="646" spans="1:11" ht="30" x14ac:dyDescent="0.25">
      <c r="A646" s="1" t="s">
        <v>920</v>
      </c>
      <c r="B646" s="1" t="s">
        <v>116</v>
      </c>
      <c r="C646" s="1">
        <v>1</v>
      </c>
      <c r="D646" s="1">
        <v>1240</v>
      </c>
      <c r="E646" s="1">
        <v>1240</v>
      </c>
      <c r="F646" s="1">
        <v>0.01</v>
      </c>
      <c r="G646" s="1">
        <v>320</v>
      </c>
      <c r="H646" s="1">
        <v>1179039.19</v>
      </c>
      <c r="I646" s="1">
        <v>8.67</v>
      </c>
      <c r="J646" s="1">
        <v>1</v>
      </c>
      <c r="K646" s="1">
        <v>1240</v>
      </c>
    </row>
    <row r="647" spans="1:11" x14ac:dyDescent="0.25">
      <c r="A647" s="1" t="s">
        <v>921</v>
      </c>
      <c r="B647" s="1" t="s">
        <v>922</v>
      </c>
      <c r="C647" s="1">
        <v>1</v>
      </c>
      <c r="D647" s="1">
        <v>1240</v>
      </c>
      <c r="E647" s="1">
        <v>1240</v>
      </c>
      <c r="F647" s="1">
        <v>0.01</v>
      </c>
      <c r="G647" s="1">
        <v>320</v>
      </c>
      <c r="H647" s="1">
        <v>1179039.19</v>
      </c>
      <c r="I647" s="1">
        <v>8.67</v>
      </c>
      <c r="J647" s="1">
        <v>1</v>
      </c>
      <c r="K647" s="1">
        <v>1240</v>
      </c>
    </row>
    <row r="648" spans="1:11" x14ac:dyDescent="0.25">
      <c r="A648" s="1" t="s">
        <v>923</v>
      </c>
      <c r="B648" s="1" t="s">
        <v>822</v>
      </c>
      <c r="C648" s="1">
        <v>1</v>
      </c>
      <c r="D648" s="1">
        <v>1239.98</v>
      </c>
      <c r="E648" s="1">
        <v>1239.98</v>
      </c>
      <c r="F648" s="1">
        <v>0.01</v>
      </c>
      <c r="G648" s="1">
        <v>321</v>
      </c>
      <c r="H648" s="1">
        <v>1180279.17</v>
      </c>
      <c r="I648" s="1">
        <v>8.68</v>
      </c>
      <c r="J648" s="1">
        <v>1</v>
      </c>
      <c r="K648" s="1">
        <v>1240</v>
      </c>
    </row>
    <row r="649" spans="1:11" ht="30" x14ac:dyDescent="0.25">
      <c r="A649" s="1" t="s">
        <v>924</v>
      </c>
      <c r="B649" s="1" t="s">
        <v>250</v>
      </c>
      <c r="C649" s="1">
        <v>1</v>
      </c>
      <c r="D649" s="1">
        <v>1235.99</v>
      </c>
      <c r="E649" s="1">
        <v>1235.99</v>
      </c>
      <c r="F649" s="1">
        <v>0.01</v>
      </c>
      <c r="G649" s="1">
        <v>322</v>
      </c>
      <c r="H649" s="1">
        <v>1181515.1599999999</v>
      </c>
      <c r="I649" s="1">
        <v>8.69</v>
      </c>
      <c r="J649" s="1">
        <v>1</v>
      </c>
      <c r="K649" s="1">
        <v>1239.98</v>
      </c>
    </row>
    <row r="650" spans="1:11" x14ac:dyDescent="0.25">
      <c r="A650" s="1" t="s">
        <v>925</v>
      </c>
      <c r="B650" s="1" t="s">
        <v>926</v>
      </c>
      <c r="C650" s="1">
        <v>1</v>
      </c>
      <c r="D650" s="1">
        <v>1234</v>
      </c>
      <c r="E650" s="1">
        <v>1234</v>
      </c>
      <c r="F650" s="1">
        <v>0.01</v>
      </c>
      <c r="G650" s="1">
        <v>323</v>
      </c>
      <c r="H650" s="1">
        <v>1182749.1599999999</v>
      </c>
      <c r="I650" s="1">
        <v>8.6999999999999993</v>
      </c>
      <c r="J650" s="1">
        <v>1</v>
      </c>
      <c r="K650" s="1">
        <v>1235.99</v>
      </c>
    </row>
    <row r="651" spans="1:11" x14ac:dyDescent="0.25">
      <c r="A651" s="1" t="s">
        <v>927</v>
      </c>
      <c r="B651" s="1" t="s">
        <v>23</v>
      </c>
      <c r="C651" s="1">
        <v>1</v>
      </c>
      <c r="D651" s="1">
        <v>1230</v>
      </c>
      <c r="E651" s="1">
        <v>1230</v>
      </c>
      <c r="F651" s="1">
        <v>0.01</v>
      </c>
      <c r="G651" s="1">
        <v>324</v>
      </c>
      <c r="H651" s="1">
        <v>1183979.1599999999</v>
      </c>
      <c r="I651" s="1">
        <v>8.7100000000000009</v>
      </c>
      <c r="J651" s="1">
        <v>1</v>
      </c>
      <c r="K651" s="1">
        <v>1234</v>
      </c>
    </row>
    <row r="652" spans="1:11" x14ac:dyDescent="0.25">
      <c r="A652" s="1" t="s">
        <v>928</v>
      </c>
      <c r="B652" s="1" t="s">
        <v>929</v>
      </c>
      <c r="C652" s="1">
        <v>1</v>
      </c>
      <c r="D652" s="1">
        <v>1228.5</v>
      </c>
      <c r="E652" s="1">
        <v>1228.5</v>
      </c>
      <c r="F652" s="1">
        <v>0.01</v>
      </c>
      <c r="G652" s="1">
        <v>325</v>
      </c>
      <c r="H652" s="1">
        <v>1185207.6599999999</v>
      </c>
      <c r="I652" s="1">
        <v>8.7200000000000006</v>
      </c>
      <c r="J652" s="1">
        <v>1</v>
      </c>
      <c r="K652" s="1">
        <v>1230</v>
      </c>
    </row>
    <row r="653" spans="1:11" x14ac:dyDescent="0.25">
      <c r="A653" s="1" t="s">
        <v>930</v>
      </c>
      <c r="B653" s="1" t="s">
        <v>931</v>
      </c>
      <c r="C653" s="1">
        <v>1</v>
      </c>
      <c r="D653" s="1">
        <v>1224.99</v>
      </c>
      <c r="E653" s="1">
        <v>1224.99</v>
      </c>
      <c r="F653" s="1">
        <v>0.01</v>
      </c>
      <c r="G653" s="1">
        <v>326</v>
      </c>
      <c r="H653" s="1">
        <v>1186432.6499999999</v>
      </c>
      <c r="I653" s="1">
        <v>8.73</v>
      </c>
      <c r="J653" s="1">
        <v>1</v>
      </c>
      <c r="K653" s="1">
        <v>1228.5</v>
      </c>
    </row>
    <row r="654" spans="1:11" x14ac:dyDescent="0.25">
      <c r="A654" s="1" t="s">
        <v>932</v>
      </c>
      <c r="B654" s="1" t="s">
        <v>637</v>
      </c>
      <c r="C654" s="1">
        <v>1</v>
      </c>
      <c r="D654" s="1">
        <v>1221.03</v>
      </c>
      <c r="E654" s="1">
        <v>1221.03</v>
      </c>
      <c r="F654" s="1">
        <v>0.01</v>
      </c>
      <c r="G654" s="1">
        <v>327</v>
      </c>
      <c r="H654" s="1">
        <v>1187653.68</v>
      </c>
      <c r="I654" s="1">
        <v>8.74</v>
      </c>
      <c r="J654" s="1">
        <v>1</v>
      </c>
      <c r="K654" s="1">
        <v>1224.99</v>
      </c>
    </row>
    <row r="655" spans="1:11" ht="30" x14ac:dyDescent="0.25">
      <c r="A655" s="1" t="s">
        <v>933</v>
      </c>
      <c r="B655" s="1" t="s">
        <v>599</v>
      </c>
      <c r="C655" s="1">
        <v>1</v>
      </c>
      <c r="D655" s="1">
        <v>1209</v>
      </c>
      <c r="E655" s="1">
        <v>1209</v>
      </c>
      <c r="F655" s="1">
        <v>0.01</v>
      </c>
      <c r="G655" s="1">
        <v>328</v>
      </c>
      <c r="H655" s="1">
        <v>1188862.68</v>
      </c>
      <c r="I655" s="1">
        <v>8.75</v>
      </c>
      <c r="J655" s="1">
        <v>1</v>
      </c>
      <c r="K655" s="1">
        <v>1221.03</v>
      </c>
    </row>
    <row r="656" spans="1:11" x14ac:dyDescent="0.25">
      <c r="A656" s="1" t="s">
        <v>934</v>
      </c>
      <c r="B656" s="1" t="s">
        <v>935</v>
      </c>
      <c r="C656" s="1">
        <v>1</v>
      </c>
      <c r="D656" s="1">
        <v>1200</v>
      </c>
      <c r="E656" s="1">
        <v>1200</v>
      </c>
      <c r="F656" s="1">
        <v>0.01</v>
      </c>
      <c r="G656" s="1">
        <v>329</v>
      </c>
      <c r="H656" s="1">
        <v>1218862.68</v>
      </c>
      <c r="I656" s="1">
        <v>8.9700000000000006</v>
      </c>
      <c r="J656" s="1">
        <v>1</v>
      </c>
      <c r="K656" s="1">
        <v>1209</v>
      </c>
    </row>
    <row r="657" spans="1:11" x14ac:dyDescent="0.25">
      <c r="A657" s="1" t="s">
        <v>936</v>
      </c>
      <c r="B657" s="1" t="s">
        <v>937</v>
      </c>
      <c r="C657" s="1">
        <v>1</v>
      </c>
      <c r="D657" s="1">
        <v>1200</v>
      </c>
      <c r="E657" s="1">
        <v>1200</v>
      </c>
      <c r="F657" s="1">
        <v>0.01</v>
      </c>
      <c r="G657" s="1">
        <v>329</v>
      </c>
      <c r="H657" s="1">
        <v>1218862.68</v>
      </c>
      <c r="I657" s="1">
        <v>8.9700000000000006</v>
      </c>
      <c r="J657" s="1">
        <v>1</v>
      </c>
      <c r="K657" s="1">
        <v>1200</v>
      </c>
    </row>
    <row r="658" spans="1:11" x14ac:dyDescent="0.25">
      <c r="A658" s="1" t="s">
        <v>938</v>
      </c>
      <c r="B658" s="1" t="s">
        <v>23</v>
      </c>
      <c r="C658" s="1">
        <v>1</v>
      </c>
      <c r="D658" s="1">
        <v>1200</v>
      </c>
      <c r="E658" s="1">
        <v>1200</v>
      </c>
      <c r="F658" s="1">
        <v>0.01</v>
      </c>
      <c r="G658" s="1">
        <v>329</v>
      </c>
      <c r="H658" s="1">
        <v>1218862.68</v>
      </c>
      <c r="I658" s="1">
        <v>8.9700000000000006</v>
      </c>
      <c r="J658" s="1">
        <v>1</v>
      </c>
      <c r="K658" s="1">
        <v>1200</v>
      </c>
    </row>
    <row r="659" spans="1:11" ht="30" x14ac:dyDescent="0.25">
      <c r="A659" s="1" t="s">
        <v>939</v>
      </c>
      <c r="B659" s="1" t="s">
        <v>940</v>
      </c>
      <c r="C659" s="1">
        <v>1</v>
      </c>
      <c r="D659" s="1">
        <v>1200</v>
      </c>
      <c r="E659" s="1">
        <v>1200</v>
      </c>
      <c r="F659" s="1">
        <v>0.01</v>
      </c>
      <c r="G659" s="1">
        <v>329</v>
      </c>
      <c r="H659" s="1">
        <v>1218862.68</v>
      </c>
      <c r="I659" s="1">
        <v>8.9700000000000006</v>
      </c>
      <c r="J659" s="1">
        <v>1</v>
      </c>
      <c r="K659" s="1">
        <v>1200</v>
      </c>
    </row>
    <row r="660" spans="1:11" ht="30" x14ac:dyDescent="0.25">
      <c r="A660" s="1" t="s">
        <v>941</v>
      </c>
      <c r="B660" s="1" t="s">
        <v>942</v>
      </c>
      <c r="C660" s="1">
        <v>1</v>
      </c>
      <c r="D660" s="1">
        <v>1200</v>
      </c>
      <c r="E660" s="1">
        <v>1200</v>
      </c>
      <c r="F660" s="1">
        <v>0.01</v>
      </c>
      <c r="G660" s="1">
        <v>329</v>
      </c>
      <c r="H660" s="1">
        <v>1218862.68</v>
      </c>
      <c r="I660" s="1">
        <v>8.9700000000000006</v>
      </c>
      <c r="J660" s="1">
        <v>1</v>
      </c>
      <c r="K660" s="1">
        <v>1200</v>
      </c>
    </row>
    <row r="661" spans="1:11" ht="30" x14ac:dyDescent="0.25">
      <c r="A661" s="1" t="s">
        <v>943</v>
      </c>
      <c r="B661" s="1" t="s">
        <v>944</v>
      </c>
      <c r="C661" s="1">
        <v>1</v>
      </c>
      <c r="D661" s="1">
        <v>1200</v>
      </c>
      <c r="E661" s="1">
        <v>1200</v>
      </c>
      <c r="F661" s="1">
        <v>0.01</v>
      </c>
      <c r="G661" s="1">
        <v>329</v>
      </c>
      <c r="H661" s="1">
        <v>1218862.68</v>
      </c>
      <c r="I661" s="1">
        <v>8.9700000000000006</v>
      </c>
      <c r="J661" s="1">
        <v>1</v>
      </c>
      <c r="K661" s="1">
        <v>1200</v>
      </c>
    </row>
    <row r="662" spans="1:11" x14ac:dyDescent="0.25">
      <c r="A662" s="1" t="s">
        <v>945</v>
      </c>
      <c r="B662" s="1" t="s">
        <v>946</v>
      </c>
      <c r="C662" s="1">
        <v>1</v>
      </c>
      <c r="D662" s="1">
        <v>1200</v>
      </c>
      <c r="E662" s="1">
        <v>1200</v>
      </c>
      <c r="F662" s="1">
        <v>0.01</v>
      </c>
      <c r="G662" s="1">
        <v>329</v>
      </c>
      <c r="H662" s="1">
        <v>1218862.68</v>
      </c>
      <c r="I662" s="1">
        <v>8.9700000000000006</v>
      </c>
      <c r="J662" s="1">
        <v>1</v>
      </c>
      <c r="K662" s="1">
        <v>1200</v>
      </c>
    </row>
    <row r="663" spans="1:11" ht="30" x14ac:dyDescent="0.25">
      <c r="A663" s="1" t="s">
        <v>947</v>
      </c>
      <c r="B663" s="1" t="s">
        <v>948</v>
      </c>
      <c r="C663" s="1">
        <v>1</v>
      </c>
      <c r="D663" s="1">
        <v>1200</v>
      </c>
      <c r="E663" s="1">
        <v>1200</v>
      </c>
      <c r="F663" s="1">
        <v>0.01</v>
      </c>
      <c r="G663" s="1">
        <v>329</v>
      </c>
      <c r="H663" s="1">
        <v>1218862.68</v>
      </c>
      <c r="I663" s="1">
        <v>8.9700000000000006</v>
      </c>
      <c r="J663" s="1">
        <v>1</v>
      </c>
      <c r="K663" s="1">
        <v>1200</v>
      </c>
    </row>
    <row r="664" spans="1:11" x14ac:dyDescent="0.25">
      <c r="A664" s="1" t="s">
        <v>949</v>
      </c>
      <c r="B664" s="1" t="s">
        <v>937</v>
      </c>
      <c r="C664" s="1">
        <v>1</v>
      </c>
      <c r="D664" s="1">
        <v>1200</v>
      </c>
      <c r="E664" s="1">
        <v>1200</v>
      </c>
      <c r="F664" s="1">
        <v>0.01</v>
      </c>
      <c r="G664" s="1">
        <v>329</v>
      </c>
      <c r="H664" s="1">
        <v>1218862.68</v>
      </c>
      <c r="I664" s="1">
        <v>8.9700000000000006</v>
      </c>
      <c r="J664" s="1">
        <v>1</v>
      </c>
      <c r="K664" s="1">
        <v>1200</v>
      </c>
    </row>
    <row r="665" spans="1:11" x14ac:dyDescent="0.25">
      <c r="A665" s="1" t="s">
        <v>950</v>
      </c>
      <c r="B665" s="1" t="s">
        <v>1</v>
      </c>
      <c r="C665" s="1">
        <v>1</v>
      </c>
      <c r="D665" s="1">
        <v>1200</v>
      </c>
      <c r="E665" s="1">
        <v>1200</v>
      </c>
      <c r="F665" s="1">
        <v>0.01</v>
      </c>
      <c r="G665" s="1">
        <v>329</v>
      </c>
      <c r="H665" s="1">
        <v>1218862.68</v>
      </c>
      <c r="I665" s="1">
        <v>8.9700000000000006</v>
      </c>
      <c r="J665" s="1">
        <v>1</v>
      </c>
      <c r="K665" s="1">
        <v>1200</v>
      </c>
    </row>
    <row r="666" spans="1:11" ht="30" x14ac:dyDescent="0.25">
      <c r="A666" s="1" t="s">
        <v>951</v>
      </c>
      <c r="B666" s="1" t="s">
        <v>952</v>
      </c>
      <c r="C666" s="1">
        <v>1</v>
      </c>
      <c r="D666" s="1">
        <v>1200</v>
      </c>
      <c r="E666" s="1">
        <v>1200</v>
      </c>
      <c r="F666" s="1">
        <v>0.01</v>
      </c>
      <c r="G666" s="1">
        <v>329</v>
      </c>
      <c r="H666" s="1">
        <v>1218862.68</v>
      </c>
      <c r="I666" s="1">
        <v>8.9700000000000006</v>
      </c>
      <c r="J666" s="1">
        <v>1</v>
      </c>
      <c r="K666" s="1">
        <v>1200</v>
      </c>
    </row>
    <row r="667" spans="1:11" x14ac:dyDescent="0.25">
      <c r="A667" s="1" t="s">
        <v>953</v>
      </c>
      <c r="B667" s="1" t="s">
        <v>954</v>
      </c>
      <c r="C667" s="1">
        <v>1</v>
      </c>
      <c r="D667" s="1">
        <v>1200</v>
      </c>
      <c r="E667" s="1">
        <v>1200</v>
      </c>
      <c r="F667" s="1">
        <v>0.01</v>
      </c>
      <c r="G667" s="1">
        <v>329</v>
      </c>
      <c r="H667" s="1">
        <v>1218862.68</v>
      </c>
      <c r="I667" s="1">
        <v>8.9700000000000006</v>
      </c>
      <c r="J667" s="1">
        <v>1</v>
      </c>
      <c r="K667" s="1">
        <v>1200</v>
      </c>
    </row>
    <row r="668" spans="1:11" ht="30" x14ac:dyDescent="0.25">
      <c r="A668" s="1" t="s">
        <v>955</v>
      </c>
      <c r="B668" s="1" t="s">
        <v>45</v>
      </c>
      <c r="C668" s="1">
        <v>1</v>
      </c>
      <c r="D668" s="1">
        <v>1200</v>
      </c>
      <c r="E668" s="1">
        <v>1200</v>
      </c>
      <c r="F668" s="1">
        <v>0.01</v>
      </c>
      <c r="G668" s="1">
        <v>329</v>
      </c>
      <c r="H668" s="1">
        <v>1218862.68</v>
      </c>
      <c r="I668" s="1">
        <v>8.9700000000000006</v>
      </c>
      <c r="J668" s="1">
        <v>1</v>
      </c>
      <c r="K668" s="1">
        <v>1200</v>
      </c>
    </row>
    <row r="669" spans="1:11" x14ac:dyDescent="0.25">
      <c r="A669" s="2" t="s">
        <v>956</v>
      </c>
      <c r="B669" s="1" t="s">
        <v>92</v>
      </c>
      <c r="C669" s="1">
        <v>1</v>
      </c>
      <c r="D669" s="1">
        <v>1200</v>
      </c>
      <c r="E669" s="1">
        <v>1200</v>
      </c>
      <c r="F669" s="1">
        <v>0.01</v>
      </c>
      <c r="G669" s="1">
        <v>329</v>
      </c>
      <c r="H669" s="1">
        <v>1218862.68</v>
      </c>
      <c r="I669" s="1">
        <v>8.9700000000000006</v>
      </c>
      <c r="J669" s="1">
        <v>1</v>
      </c>
      <c r="K669" s="1">
        <v>1200</v>
      </c>
    </row>
    <row r="670" spans="1:11" x14ac:dyDescent="0.25">
      <c r="A670" s="1" t="s">
        <v>957</v>
      </c>
      <c r="B670" s="1" t="s">
        <v>958</v>
      </c>
      <c r="C670" s="1">
        <v>1</v>
      </c>
      <c r="D670" s="1">
        <v>1200</v>
      </c>
      <c r="E670" s="1">
        <v>1200</v>
      </c>
      <c r="F670" s="1">
        <v>0.01</v>
      </c>
      <c r="G670" s="1">
        <v>329</v>
      </c>
      <c r="H670" s="1">
        <v>1218862.68</v>
      </c>
      <c r="I670" s="1">
        <v>8.9700000000000006</v>
      </c>
      <c r="J670" s="1">
        <v>1</v>
      </c>
      <c r="K670" s="1">
        <v>1200</v>
      </c>
    </row>
    <row r="671" spans="1:11" x14ac:dyDescent="0.25">
      <c r="A671" s="1" t="s">
        <v>959</v>
      </c>
      <c r="B671" s="1" t="s">
        <v>1</v>
      </c>
      <c r="C671" s="1">
        <v>1</v>
      </c>
      <c r="D671" s="1">
        <v>1200</v>
      </c>
      <c r="E671" s="1">
        <v>1200</v>
      </c>
      <c r="F671" s="1">
        <v>0.01</v>
      </c>
      <c r="G671" s="1">
        <v>329</v>
      </c>
      <c r="H671" s="1">
        <v>1218862.68</v>
      </c>
      <c r="I671" s="1">
        <v>8.9700000000000006</v>
      </c>
      <c r="J671" s="1">
        <v>1</v>
      </c>
      <c r="K671" s="1">
        <v>1200</v>
      </c>
    </row>
    <row r="672" spans="1:11" x14ac:dyDescent="0.25">
      <c r="A672" s="1" t="s">
        <v>960</v>
      </c>
      <c r="B672" s="1" t="s">
        <v>77</v>
      </c>
      <c r="C672" s="1">
        <v>1</v>
      </c>
      <c r="D672" s="1">
        <v>1200</v>
      </c>
      <c r="E672" s="1">
        <v>1200</v>
      </c>
      <c r="F672" s="1">
        <v>0.01</v>
      </c>
      <c r="G672" s="1">
        <v>329</v>
      </c>
      <c r="H672" s="1">
        <v>1218862.68</v>
      </c>
      <c r="I672" s="1">
        <v>8.9700000000000006</v>
      </c>
      <c r="J672" s="1">
        <v>1</v>
      </c>
      <c r="K672" s="1">
        <v>1200</v>
      </c>
    </row>
    <row r="673" spans="1:11" x14ac:dyDescent="0.25">
      <c r="A673" s="1" t="s">
        <v>961</v>
      </c>
      <c r="B673" s="1" t="s">
        <v>343</v>
      </c>
      <c r="C673" s="1">
        <v>1</v>
      </c>
      <c r="D673" s="1">
        <v>1200</v>
      </c>
      <c r="E673" s="1">
        <v>1200</v>
      </c>
      <c r="F673" s="1">
        <v>0.01</v>
      </c>
      <c r="G673" s="1">
        <v>329</v>
      </c>
      <c r="H673" s="1">
        <v>1218862.68</v>
      </c>
      <c r="I673" s="1">
        <v>8.9700000000000006</v>
      </c>
      <c r="J673" s="1">
        <v>1</v>
      </c>
      <c r="K673" s="1">
        <v>1200</v>
      </c>
    </row>
    <row r="674" spans="1:11" ht="30" x14ac:dyDescent="0.25">
      <c r="A674" s="1" t="s">
        <v>962</v>
      </c>
      <c r="B674" s="1" t="s">
        <v>940</v>
      </c>
      <c r="C674" s="1">
        <v>1</v>
      </c>
      <c r="D674" s="1">
        <v>1200</v>
      </c>
      <c r="E674" s="1">
        <v>1200</v>
      </c>
      <c r="F674" s="1">
        <v>0.01</v>
      </c>
      <c r="G674" s="1">
        <v>329</v>
      </c>
      <c r="H674" s="1">
        <v>1218862.68</v>
      </c>
      <c r="I674" s="1">
        <v>8.9700000000000006</v>
      </c>
      <c r="J674" s="1">
        <v>1</v>
      </c>
      <c r="K674" s="1">
        <v>1200</v>
      </c>
    </row>
    <row r="675" spans="1:11" ht="30" x14ac:dyDescent="0.25">
      <c r="A675" s="1" t="s">
        <v>963</v>
      </c>
      <c r="B675" s="1" t="s">
        <v>204</v>
      </c>
      <c r="C675" s="1">
        <v>1</v>
      </c>
      <c r="D675" s="1">
        <v>1200</v>
      </c>
      <c r="E675" s="1">
        <v>1200</v>
      </c>
      <c r="F675" s="1">
        <v>0.01</v>
      </c>
      <c r="G675" s="1">
        <v>329</v>
      </c>
      <c r="H675" s="1">
        <v>1218862.68</v>
      </c>
      <c r="I675" s="1">
        <v>8.9700000000000006</v>
      </c>
      <c r="J675" s="1">
        <v>1</v>
      </c>
      <c r="K675" s="1">
        <v>1200</v>
      </c>
    </row>
    <row r="676" spans="1:11" x14ac:dyDescent="0.25">
      <c r="A676" s="1" t="s">
        <v>964</v>
      </c>
      <c r="B676" s="1" t="s">
        <v>56</v>
      </c>
      <c r="C676" s="1">
        <v>1</v>
      </c>
      <c r="D676" s="1">
        <v>1200</v>
      </c>
      <c r="E676" s="1">
        <v>1200</v>
      </c>
      <c r="F676" s="1">
        <v>0.01</v>
      </c>
      <c r="G676" s="1">
        <v>329</v>
      </c>
      <c r="H676" s="1">
        <v>1218862.68</v>
      </c>
      <c r="I676" s="1">
        <v>8.9700000000000006</v>
      </c>
      <c r="J676" s="1">
        <v>1</v>
      </c>
      <c r="K676" s="1">
        <v>1200</v>
      </c>
    </row>
    <row r="677" spans="1:11" x14ac:dyDescent="0.25">
      <c r="A677" s="1" t="s">
        <v>965</v>
      </c>
      <c r="B677" s="1" t="s">
        <v>30</v>
      </c>
      <c r="C677" s="1">
        <v>1</v>
      </c>
      <c r="D677" s="1">
        <v>1200</v>
      </c>
      <c r="E677" s="1">
        <v>1200</v>
      </c>
      <c r="F677" s="1">
        <v>0.01</v>
      </c>
      <c r="G677" s="1">
        <v>329</v>
      </c>
      <c r="H677" s="1">
        <v>1218862.68</v>
      </c>
      <c r="I677" s="1">
        <v>8.9700000000000006</v>
      </c>
      <c r="J677" s="1">
        <v>1</v>
      </c>
      <c r="K677" s="1">
        <v>1200</v>
      </c>
    </row>
    <row r="678" spans="1:11" x14ac:dyDescent="0.25">
      <c r="A678" s="1" t="s">
        <v>966</v>
      </c>
      <c r="B678" s="1" t="s">
        <v>714</v>
      </c>
      <c r="C678" s="1">
        <v>1</v>
      </c>
      <c r="D678" s="1">
        <v>1200</v>
      </c>
      <c r="E678" s="1">
        <v>1200</v>
      </c>
      <c r="F678" s="1">
        <v>0.01</v>
      </c>
      <c r="G678" s="1">
        <v>329</v>
      </c>
      <c r="H678" s="1">
        <v>1218862.68</v>
      </c>
      <c r="I678" s="1">
        <v>8.9700000000000006</v>
      </c>
      <c r="J678" s="1">
        <v>1</v>
      </c>
      <c r="K678" s="1">
        <v>1200</v>
      </c>
    </row>
    <row r="679" spans="1:11" x14ac:dyDescent="0.25">
      <c r="A679" s="1" t="s">
        <v>967</v>
      </c>
      <c r="B679" s="1" t="s">
        <v>548</v>
      </c>
      <c r="C679" s="1">
        <v>1</v>
      </c>
      <c r="D679" s="1">
        <v>1200</v>
      </c>
      <c r="E679" s="1">
        <v>1200</v>
      </c>
      <c r="F679" s="1">
        <v>0.01</v>
      </c>
      <c r="G679" s="1">
        <v>329</v>
      </c>
      <c r="H679" s="1">
        <v>1218862.68</v>
      </c>
      <c r="I679" s="1">
        <v>8.9700000000000006</v>
      </c>
      <c r="J679" s="1">
        <v>1</v>
      </c>
      <c r="K679" s="1">
        <v>1200</v>
      </c>
    </row>
    <row r="680" spans="1:11" ht="30" x14ac:dyDescent="0.25">
      <c r="A680" s="1" t="s">
        <v>968</v>
      </c>
      <c r="B680" s="1" t="s">
        <v>204</v>
      </c>
      <c r="C680" s="1">
        <v>1</v>
      </c>
      <c r="D680" s="1">
        <v>1200</v>
      </c>
      <c r="E680" s="1">
        <v>1200</v>
      </c>
      <c r="F680" s="1">
        <v>0.01</v>
      </c>
      <c r="G680" s="1">
        <v>329</v>
      </c>
      <c r="H680" s="1">
        <v>1218862.68</v>
      </c>
      <c r="I680" s="1">
        <v>8.9700000000000006</v>
      </c>
      <c r="J680" s="1">
        <v>1</v>
      </c>
      <c r="K680" s="1">
        <v>1200</v>
      </c>
    </row>
    <row r="681" spans="1:11" x14ac:dyDescent="0.25">
      <c r="A681" s="1" t="s">
        <v>969</v>
      </c>
      <c r="B681" s="1" t="s">
        <v>1</v>
      </c>
      <c r="C681" s="1">
        <v>1</v>
      </c>
      <c r="D681" s="1">
        <v>1199.99</v>
      </c>
      <c r="E681" s="1">
        <v>1199.99</v>
      </c>
      <c r="F681" s="1">
        <v>0.01</v>
      </c>
      <c r="G681" s="1">
        <v>330</v>
      </c>
      <c r="H681" s="1">
        <v>1223662.6399999999</v>
      </c>
      <c r="I681" s="1">
        <v>9</v>
      </c>
      <c r="J681" s="1">
        <v>1</v>
      </c>
      <c r="K681" s="1">
        <v>1200</v>
      </c>
    </row>
    <row r="682" spans="1:11" ht="30" x14ac:dyDescent="0.25">
      <c r="A682" s="1" t="s">
        <v>970</v>
      </c>
      <c r="B682" s="1" t="s">
        <v>15</v>
      </c>
      <c r="C682" s="1">
        <v>1</v>
      </c>
      <c r="D682" s="1">
        <v>1199.99</v>
      </c>
      <c r="E682" s="1">
        <v>1199.99</v>
      </c>
      <c r="F682" s="1">
        <v>0.01</v>
      </c>
      <c r="G682" s="1">
        <v>330</v>
      </c>
      <c r="H682" s="1">
        <v>1223662.6399999999</v>
      </c>
      <c r="I682" s="1">
        <v>9</v>
      </c>
      <c r="J682" s="1">
        <v>1</v>
      </c>
      <c r="K682" s="1">
        <v>1199.99</v>
      </c>
    </row>
    <row r="683" spans="1:11" x14ac:dyDescent="0.25">
      <c r="A683" s="1" t="s">
        <v>971</v>
      </c>
      <c r="B683" s="1" t="s">
        <v>19</v>
      </c>
      <c r="C683" s="1">
        <v>1</v>
      </c>
      <c r="D683" s="1">
        <v>1199.99</v>
      </c>
      <c r="E683" s="1">
        <v>1199.99</v>
      </c>
      <c r="F683" s="1">
        <v>0.01</v>
      </c>
      <c r="G683" s="1">
        <v>330</v>
      </c>
      <c r="H683" s="1">
        <v>1223662.6399999999</v>
      </c>
      <c r="I683" s="1">
        <v>9</v>
      </c>
      <c r="J683" s="1">
        <v>1</v>
      </c>
      <c r="K683" s="1">
        <v>1199.99</v>
      </c>
    </row>
    <row r="684" spans="1:11" ht="30" x14ac:dyDescent="0.25">
      <c r="A684" s="1" t="s">
        <v>972</v>
      </c>
      <c r="B684" s="1" t="s">
        <v>973</v>
      </c>
      <c r="C684" s="1">
        <v>1</v>
      </c>
      <c r="D684" s="1">
        <v>1199.99</v>
      </c>
      <c r="E684" s="1">
        <v>1199.99</v>
      </c>
      <c r="F684" s="1">
        <v>0.01</v>
      </c>
      <c r="G684" s="1">
        <v>330</v>
      </c>
      <c r="H684" s="1">
        <v>1223662.6399999999</v>
      </c>
      <c r="I684" s="1">
        <v>9</v>
      </c>
      <c r="J684" s="1">
        <v>1</v>
      </c>
      <c r="K684" s="1">
        <v>1199.99</v>
      </c>
    </row>
    <row r="685" spans="1:11" ht="30" x14ac:dyDescent="0.25">
      <c r="A685" s="1" t="s">
        <v>974</v>
      </c>
      <c r="B685" s="1" t="s">
        <v>975</v>
      </c>
      <c r="C685" s="1">
        <v>1</v>
      </c>
      <c r="D685" s="1">
        <v>1199.95</v>
      </c>
      <c r="E685" s="1">
        <v>1199.95</v>
      </c>
      <c r="F685" s="1">
        <v>0.01</v>
      </c>
      <c r="G685" s="1">
        <v>331</v>
      </c>
      <c r="H685" s="1">
        <v>1226062.54</v>
      </c>
      <c r="I685" s="1">
        <v>9.02</v>
      </c>
      <c r="J685" s="1">
        <v>1</v>
      </c>
      <c r="K685" s="1">
        <v>1199.99</v>
      </c>
    </row>
    <row r="686" spans="1:11" x14ac:dyDescent="0.25">
      <c r="A686" s="1" t="s">
        <v>976</v>
      </c>
      <c r="B686" s="1" t="s">
        <v>1</v>
      </c>
      <c r="C686" s="1">
        <v>1</v>
      </c>
      <c r="D686" s="1">
        <v>1199.95</v>
      </c>
      <c r="E686" s="1">
        <v>1199.95</v>
      </c>
      <c r="F686" s="1">
        <v>0.01</v>
      </c>
      <c r="G686" s="1">
        <v>331</v>
      </c>
      <c r="H686" s="1">
        <v>1226062.54</v>
      </c>
      <c r="I686" s="1">
        <v>9.02</v>
      </c>
      <c r="J686" s="1">
        <v>1</v>
      </c>
      <c r="K686" s="1">
        <v>1199.95</v>
      </c>
    </row>
    <row r="687" spans="1:11" x14ac:dyDescent="0.25">
      <c r="A687" s="1" t="s">
        <v>977</v>
      </c>
      <c r="B687" s="1" t="s">
        <v>978</v>
      </c>
      <c r="C687" s="1">
        <v>1</v>
      </c>
      <c r="D687" s="1">
        <v>1199.9000000000001</v>
      </c>
      <c r="E687" s="1">
        <v>1199.9000000000001</v>
      </c>
      <c r="F687" s="1">
        <v>0.01</v>
      </c>
      <c r="G687" s="1">
        <v>332</v>
      </c>
      <c r="H687" s="1">
        <v>1253660.24</v>
      </c>
      <c r="I687" s="1">
        <v>9.2200000000000006</v>
      </c>
      <c r="J687" s="1">
        <v>1</v>
      </c>
      <c r="K687" s="1">
        <v>1199.95</v>
      </c>
    </row>
    <row r="688" spans="1:11" x14ac:dyDescent="0.25">
      <c r="A688" s="1" t="s">
        <v>979</v>
      </c>
      <c r="B688" s="1" t="s">
        <v>548</v>
      </c>
      <c r="C688" s="1">
        <v>1</v>
      </c>
      <c r="D688" s="1">
        <v>1199.9000000000001</v>
      </c>
      <c r="E688" s="1">
        <v>1199.9000000000001</v>
      </c>
      <c r="F688" s="1">
        <v>0.01</v>
      </c>
      <c r="G688" s="1">
        <v>332</v>
      </c>
      <c r="H688" s="1">
        <v>1253660.24</v>
      </c>
      <c r="I688" s="1">
        <v>9.2200000000000006</v>
      </c>
      <c r="J688" s="1">
        <v>1</v>
      </c>
      <c r="K688" s="1">
        <v>1199.9000000000001</v>
      </c>
    </row>
    <row r="689" spans="1:11" x14ac:dyDescent="0.25">
      <c r="A689" s="1" t="s">
        <v>980</v>
      </c>
      <c r="B689" s="1" t="s">
        <v>710</v>
      </c>
      <c r="C689" s="1">
        <v>1</v>
      </c>
      <c r="D689" s="1">
        <v>1199.9000000000001</v>
      </c>
      <c r="E689" s="1">
        <v>1199.9000000000001</v>
      </c>
      <c r="F689" s="1">
        <v>0.01</v>
      </c>
      <c r="G689" s="1">
        <v>332</v>
      </c>
      <c r="H689" s="1">
        <v>1253660.24</v>
      </c>
      <c r="I689" s="1">
        <v>9.2200000000000006</v>
      </c>
      <c r="J689" s="1">
        <v>1</v>
      </c>
      <c r="K689" s="1">
        <v>1199.9000000000001</v>
      </c>
    </row>
    <row r="690" spans="1:11" ht="30" x14ac:dyDescent="0.25">
      <c r="A690" s="1" t="s">
        <v>981</v>
      </c>
      <c r="B690" s="1" t="s">
        <v>467</v>
      </c>
      <c r="C690" s="1">
        <v>1</v>
      </c>
      <c r="D690" s="1">
        <v>1199.9000000000001</v>
      </c>
      <c r="E690" s="1">
        <v>1199.9000000000001</v>
      </c>
      <c r="F690" s="1">
        <v>0.01</v>
      </c>
      <c r="G690" s="1">
        <v>332</v>
      </c>
      <c r="H690" s="1">
        <v>1253660.24</v>
      </c>
      <c r="I690" s="1">
        <v>9.2200000000000006</v>
      </c>
      <c r="J690" s="1">
        <v>1</v>
      </c>
      <c r="K690" s="1">
        <v>1199.9000000000001</v>
      </c>
    </row>
    <row r="691" spans="1:11" x14ac:dyDescent="0.25">
      <c r="A691" s="1" t="s">
        <v>982</v>
      </c>
      <c r="B691" s="1" t="s">
        <v>23</v>
      </c>
      <c r="C691" s="1">
        <v>1</v>
      </c>
      <c r="D691" s="1">
        <v>1199.9000000000001</v>
      </c>
      <c r="E691" s="1">
        <v>1199.9000000000001</v>
      </c>
      <c r="F691" s="1">
        <v>0.01</v>
      </c>
      <c r="G691" s="1">
        <v>332</v>
      </c>
      <c r="H691" s="1">
        <v>1253660.24</v>
      </c>
      <c r="I691" s="1">
        <v>9.2200000000000006</v>
      </c>
      <c r="J691" s="1">
        <v>1</v>
      </c>
      <c r="K691" s="1">
        <v>1199.9000000000001</v>
      </c>
    </row>
    <row r="692" spans="1:11" x14ac:dyDescent="0.25">
      <c r="A692" s="1" t="s">
        <v>983</v>
      </c>
      <c r="B692" s="1" t="s">
        <v>984</v>
      </c>
      <c r="C692" s="1">
        <v>1</v>
      </c>
      <c r="D692" s="1">
        <v>1199.9000000000001</v>
      </c>
      <c r="E692" s="1">
        <v>1199.9000000000001</v>
      </c>
      <c r="F692" s="1">
        <v>0.01</v>
      </c>
      <c r="G692" s="1">
        <v>332</v>
      </c>
      <c r="H692" s="1">
        <v>1253660.24</v>
      </c>
      <c r="I692" s="1">
        <v>9.2200000000000006</v>
      </c>
      <c r="J692" s="1">
        <v>1</v>
      </c>
      <c r="K692" s="1">
        <v>1199.9000000000001</v>
      </c>
    </row>
    <row r="693" spans="1:11" x14ac:dyDescent="0.25">
      <c r="A693" s="1" t="s">
        <v>985</v>
      </c>
      <c r="B693" s="1" t="s">
        <v>32</v>
      </c>
      <c r="C693" s="1">
        <v>1</v>
      </c>
      <c r="D693" s="1">
        <v>1199.9000000000001</v>
      </c>
      <c r="E693" s="1">
        <v>1199.9000000000001</v>
      </c>
      <c r="F693" s="1">
        <v>0.01</v>
      </c>
      <c r="G693" s="1">
        <v>332</v>
      </c>
      <c r="H693" s="1">
        <v>1253660.24</v>
      </c>
      <c r="I693" s="1">
        <v>9.2200000000000006</v>
      </c>
      <c r="J693" s="1">
        <v>1</v>
      </c>
      <c r="K693" s="1">
        <v>1199.9000000000001</v>
      </c>
    </row>
    <row r="694" spans="1:11" x14ac:dyDescent="0.25">
      <c r="A694" s="1" t="s">
        <v>986</v>
      </c>
      <c r="B694" s="1" t="s">
        <v>17</v>
      </c>
      <c r="C694" s="1">
        <v>1</v>
      </c>
      <c r="D694" s="1">
        <v>1199.9000000000001</v>
      </c>
      <c r="E694" s="1">
        <v>1199.9000000000001</v>
      </c>
      <c r="F694" s="1">
        <v>0.01</v>
      </c>
      <c r="G694" s="1">
        <v>332</v>
      </c>
      <c r="H694" s="1">
        <v>1253660.24</v>
      </c>
      <c r="I694" s="1">
        <v>9.2200000000000006</v>
      </c>
      <c r="J694" s="1">
        <v>1</v>
      </c>
      <c r="K694" s="1">
        <v>1199.9000000000001</v>
      </c>
    </row>
    <row r="695" spans="1:11" x14ac:dyDescent="0.25">
      <c r="A695" s="1" t="s">
        <v>987</v>
      </c>
      <c r="B695" s="1" t="s">
        <v>1</v>
      </c>
      <c r="C695" s="1">
        <v>1</v>
      </c>
      <c r="D695" s="1">
        <v>1199.9000000000001</v>
      </c>
      <c r="E695" s="1">
        <v>1199.9000000000001</v>
      </c>
      <c r="F695" s="1">
        <v>0.01</v>
      </c>
      <c r="G695" s="1">
        <v>332</v>
      </c>
      <c r="H695" s="1">
        <v>1253660.24</v>
      </c>
      <c r="I695" s="1">
        <v>9.2200000000000006</v>
      </c>
      <c r="J695" s="1">
        <v>1</v>
      </c>
      <c r="K695" s="1">
        <v>1199.9000000000001</v>
      </c>
    </row>
    <row r="696" spans="1:11" x14ac:dyDescent="0.25">
      <c r="A696" s="1" t="s">
        <v>988</v>
      </c>
      <c r="B696" s="1" t="s">
        <v>337</v>
      </c>
      <c r="C696" s="1">
        <v>1</v>
      </c>
      <c r="D696" s="1">
        <v>1199.9000000000001</v>
      </c>
      <c r="E696" s="1">
        <v>1199.9000000000001</v>
      </c>
      <c r="F696" s="1">
        <v>0.01</v>
      </c>
      <c r="G696" s="1">
        <v>332</v>
      </c>
      <c r="H696" s="1">
        <v>1253660.24</v>
      </c>
      <c r="I696" s="1">
        <v>9.2200000000000006</v>
      </c>
      <c r="J696" s="1">
        <v>1</v>
      </c>
      <c r="K696" s="1">
        <v>1199.9000000000001</v>
      </c>
    </row>
    <row r="697" spans="1:11" x14ac:dyDescent="0.25">
      <c r="A697" s="1" t="s">
        <v>989</v>
      </c>
      <c r="B697" s="1" t="s">
        <v>32</v>
      </c>
      <c r="C697" s="1">
        <v>1</v>
      </c>
      <c r="D697" s="1">
        <v>1199.9000000000001</v>
      </c>
      <c r="E697" s="1">
        <v>1199.9000000000001</v>
      </c>
      <c r="F697" s="1">
        <v>0.01</v>
      </c>
      <c r="G697" s="1">
        <v>332</v>
      </c>
      <c r="H697" s="1">
        <v>1253660.24</v>
      </c>
      <c r="I697" s="1">
        <v>9.2200000000000006</v>
      </c>
      <c r="J697" s="1">
        <v>1</v>
      </c>
      <c r="K697" s="1">
        <v>1199.9000000000001</v>
      </c>
    </row>
    <row r="698" spans="1:11" ht="30" x14ac:dyDescent="0.25">
      <c r="A698" s="1" t="s">
        <v>990</v>
      </c>
      <c r="B698" s="1" t="s">
        <v>245</v>
      </c>
      <c r="C698" s="1">
        <v>1</v>
      </c>
      <c r="D698" s="1">
        <v>1199.9000000000001</v>
      </c>
      <c r="E698" s="1">
        <v>1199.9000000000001</v>
      </c>
      <c r="F698" s="1">
        <v>0.01</v>
      </c>
      <c r="G698" s="1">
        <v>332</v>
      </c>
      <c r="H698" s="1">
        <v>1253660.24</v>
      </c>
      <c r="I698" s="1">
        <v>9.2200000000000006</v>
      </c>
      <c r="J698" s="1">
        <v>1</v>
      </c>
      <c r="K698" s="1">
        <v>1199.9000000000001</v>
      </c>
    </row>
    <row r="699" spans="1:11" x14ac:dyDescent="0.25">
      <c r="A699" s="1" t="s">
        <v>991</v>
      </c>
      <c r="B699" s="1" t="s">
        <v>61</v>
      </c>
      <c r="C699" s="1">
        <v>1</v>
      </c>
      <c r="D699" s="1">
        <v>1199.9000000000001</v>
      </c>
      <c r="E699" s="1">
        <v>1199.9000000000001</v>
      </c>
      <c r="F699" s="1">
        <v>0.01</v>
      </c>
      <c r="G699" s="1">
        <v>332</v>
      </c>
      <c r="H699" s="1">
        <v>1253660.24</v>
      </c>
      <c r="I699" s="1">
        <v>9.2200000000000006</v>
      </c>
      <c r="J699" s="1">
        <v>1</v>
      </c>
      <c r="K699" s="1">
        <v>1199.9000000000001</v>
      </c>
    </row>
    <row r="700" spans="1:11" x14ac:dyDescent="0.25">
      <c r="A700" s="1" t="s">
        <v>992</v>
      </c>
      <c r="B700" s="1" t="s">
        <v>312</v>
      </c>
      <c r="C700" s="1">
        <v>1</v>
      </c>
      <c r="D700" s="1">
        <v>1199.9000000000001</v>
      </c>
      <c r="E700" s="1">
        <v>1199.9000000000001</v>
      </c>
      <c r="F700" s="1">
        <v>0.01</v>
      </c>
      <c r="G700" s="1">
        <v>332</v>
      </c>
      <c r="H700" s="1">
        <v>1253660.24</v>
      </c>
      <c r="I700" s="1">
        <v>9.2200000000000006</v>
      </c>
      <c r="J700" s="1">
        <v>1</v>
      </c>
      <c r="K700" s="1">
        <v>1199.9000000000001</v>
      </c>
    </row>
    <row r="701" spans="1:11" x14ac:dyDescent="0.25">
      <c r="A701" s="1" t="s">
        <v>993</v>
      </c>
      <c r="B701" s="1" t="s">
        <v>978</v>
      </c>
      <c r="C701" s="1">
        <v>1</v>
      </c>
      <c r="D701" s="1">
        <v>1199.9000000000001</v>
      </c>
      <c r="E701" s="1">
        <v>1199.9000000000001</v>
      </c>
      <c r="F701" s="1">
        <v>0.01</v>
      </c>
      <c r="G701" s="1">
        <v>332</v>
      </c>
      <c r="H701" s="1">
        <v>1253660.24</v>
      </c>
      <c r="I701" s="1">
        <v>9.2200000000000006</v>
      </c>
      <c r="J701" s="1">
        <v>1</v>
      </c>
      <c r="K701" s="1">
        <v>1199.9000000000001</v>
      </c>
    </row>
    <row r="702" spans="1:11" x14ac:dyDescent="0.25">
      <c r="A702" s="1" t="s">
        <v>994</v>
      </c>
      <c r="B702" s="1" t="s">
        <v>1</v>
      </c>
      <c r="C702" s="1">
        <v>1</v>
      </c>
      <c r="D702" s="1">
        <v>1199.9000000000001</v>
      </c>
      <c r="E702" s="1">
        <v>1199.9000000000001</v>
      </c>
      <c r="F702" s="1">
        <v>0.01</v>
      </c>
      <c r="G702" s="1">
        <v>332</v>
      </c>
      <c r="H702" s="1">
        <v>1253660.24</v>
      </c>
      <c r="I702" s="1">
        <v>9.2200000000000006</v>
      </c>
      <c r="J702" s="1">
        <v>1</v>
      </c>
      <c r="K702" s="1">
        <v>1199.9000000000001</v>
      </c>
    </row>
    <row r="703" spans="1:11" x14ac:dyDescent="0.25">
      <c r="A703" s="1" t="s">
        <v>995</v>
      </c>
      <c r="B703" s="1" t="s">
        <v>272</v>
      </c>
      <c r="C703" s="1">
        <v>1</v>
      </c>
      <c r="D703" s="1">
        <v>1199.9000000000001</v>
      </c>
      <c r="E703" s="1">
        <v>1199.9000000000001</v>
      </c>
      <c r="F703" s="1">
        <v>0.01</v>
      </c>
      <c r="G703" s="1">
        <v>332</v>
      </c>
      <c r="H703" s="1">
        <v>1253660.24</v>
      </c>
      <c r="I703" s="1">
        <v>9.2200000000000006</v>
      </c>
      <c r="J703" s="1">
        <v>1</v>
      </c>
      <c r="K703" s="1">
        <v>1199.9000000000001</v>
      </c>
    </row>
    <row r="704" spans="1:11" x14ac:dyDescent="0.25">
      <c r="A704" s="1" t="s">
        <v>996</v>
      </c>
      <c r="B704" s="1" t="s">
        <v>1</v>
      </c>
      <c r="C704" s="1">
        <v>1</v>
      </c>
      <c r="D704" s="1">
        <v>1199.9000000000001</v>
      </c>
      <c r="E704" s="1">
        <v>1199.9000000000001</v>
      </c>
      <c r="F704" s="1">
        <v>0.01</v>
      </c>
      <c r="G704" s="1">
        <v>332</v>
      </c>
      <c r="H704" s="1">
        <v>1253660.24</v>
      </c>
      <c r="I704" s="1">
        <v>9.2200000000000006</v>
      </c>
      <c r="J704" s="1">
        <v>1</v>
      </c>
      <c r="K704" s="1">
        <v>1199.9000000000001</v>
      </c>
    </row>
    <row r="705" spans="1:11" ht="30" x14ac:dyDescent="0.25">
      <c r="A705" s="1" t="s">
        <v>997</v>
      </c>
      <c r="B705" s="1" t="s">
        <v>998</v>
      </c>
      <c r="C705" s="1">
        <v>1</v>
      </c>
      <c r="D705" s="1">
        <v>1199.9000000000001</v>
      </c>
      <c r="E705" s="1">
        <v>1199.9000000000001</v>
      </c>
      <c r="F705" s="1">
        <v>0.01</v>
      </c>
      <c r="G705" s="1">
        <v>332</v>
      </c>
      <c r="H705" s="1">
        <v>1253660.24</v>
      </c>
      <c r="I705" s="1">
        <v>9.2200000000000006</v>
      </c>
      <c r="J705" s="1">
        <v>1</v>
      </c>
      <c r="K705" s="1">
        <v>1199.9000000000001</v>
      </c>
    </row>
    <row r="706" spans="1:11" x14ac:dyDescent="0.25">
      <c r="A706" s="1" t="s">
        <v>999</v>
      </c>
      <c r="B706" s="1" t="s">
        <v>610</v>
      </c>
      <c r="C706" s="1">
        <v>1</v>
      </c>
      <c r="D706" s="1">
        <v>1199.9000000000001</v>
      </c>
      <c r="E706" s="1">
        <v>1199.9000000000001</v>
      </c>
      <c r="F706" s="1">
        <v>0.01</v>
      </c>
      <c r="G706" s="1">
        <v>332</v>
      </c>
      <c r="H706" s="1">
        <v>1253660.24</v>
      </c>
      <c r="I706" s="1">
        <v>9.2200000000000006</v>
      </c>
      <c r="J706" s="1">
        <v>1</v>
      </c>
      <c r="K706" s="1">
        <v>1199.9000000000001</v>
      </c>
    </row>
    <row r="707" spans="1:11" ht="30" x14ac:dyDescent="0.25">
      <c r="A707" s="1" t="s">
        <v>1000</v>
      </c>
      <c r="B707" s="1" t="s">
        <v>58</v>
      </c>
      <c r="C707" s="1">
        <v>1</v>
      </c>
      <c r="D707" s="1">
        <v>1199.9000000000001</v>
      </c>
      <c r="E707" s="1">
        <v>1199.9000000000001</v>
      </c>
      <c r="F707" s="1">
        <v>0.01</v>
      </c>
      <c r="G707" s="1">
        <v>332</v>
      </c>
      <c r="H707" s="1">
        <v>1253660.24</v>
      </c>
      <c r="I707" s="1">
        <v>9.2200000000000006</v>
      </c>
      <c r="J707" s="1">
        <v>1</v>
      </c>
      <c r="K707" s="1">
        <v>1199.9000000000001</v>
      </c>
    </row>
    <row r="708" spans="1:11" x14ac:dyDescent="0.25">
      <c r="A708" s="1" t="s">
        <v>1001</v>
      </c>
      <c r="B708" s="1" t="s">
        <v>23</v>
      </c>
      <c r="C708" s="1">
        <v>1</v>
      </c>
      <c r="D708" s="1">
        <v>1199.9000000000001</v>
      </c>
      <c r="E708" s="1">
        <v>1199.9000000000001</v>
      </c>
      <c r="F708" s="1">
        <v>0.01</v>
      </c>
      <c r="G708" s="1">
        <v>332</v>
      </c>
      <c r="H708" s="1">
        <v>1253660.24</v>
      </c>
      <c r="I708" s="1">
        <v>9.2200000000000006</v>
      </c>
      <c r="J708" s="1">
        <v>1</v>
      </c>
      <c r="K708" s="1">
        <v>1199.9000000000001</v>
      </c>
    </row>
    <row r="709" spans="1:11" ht="30" x14ac:dyDescent="0.25">
      <c r="A709" s="1" t="s">
        <v>1002</v>
      </c>
      <c r="B709" s="1" t="s">
        <v>1003</v>
      </c>
      <c r="C709" s="1">
        <v>1</v>
      </c>
      <c r="D709" s="1">
        <v>1199.9000000000001</v>
      </c>
      <c r="E709" s="1">
        <v>1199.9000000000001</v>
      </c>
      <c r="F709" s="1">
        <v>0.01</v>
      </c>
      <c r="G709" s="1">
        <v>332</v>
      </c>
      <c r="H709" s="1">
        <v>1253660.24</v>
      </c>
      <c r="I709" s="1">
        <v>9.2200000000000006</v>
      </c>
      <c r="J709" s="1">
        <v>1</v>
      </c>
      <c r="K709" s="1">
        <v>1199.9000000000001</v>
      </c>
    </row>
    <row r="710" spans="1:11" x14ac:dyDescent="0.25">
      <c r="A710" s="1" t="s">
        <v>1004</v>
      </c>
      <c r="B710" s="1" t="s">
        <v>1005</v>
      </c>
      <c r="C710" s="1">
        <v>1</v>
      </c>
      <c r="D710" s="1">
        <v>1199.7</v>
      </c>
      <c r="E710" s="1">
        <v>1199.7</v>
      </c>
      <c r="F710" s="1">
        <v>0.01</v>
      </c>
      <c r="G710" s="1">
        <v>333</v>
      </c>
      <c r="H710" s="1">
        <v>1254859.94</v>
      </c>
      <c r="I710" s="1">
        <v>9.23</v>
      </c>
      <c r="J710" s="1">
        <v>1</v>
      </c>
      <c r="K710" s="1">
        <v>1199.9000000000001</v>
      </c>
    </row>
    <row r="711" spans="1:11" x14ac:dyDescent="0.25">
      <c r="A711" s="1" t="s">
        <v>1006</v>
      </c>
      <c r="B711" s="1" t="s">
        <v>922</v>
      </c>
      <c r="C711" s="1">
        <v>1</v>
      </c>
      <c r="D711" s="1">
        <v>1199.6500000000001</v>
      </c>
      <c r="E711" s="1">
        <v>1199.6500000000001</v>
      </c>
      <c r="F711" s="1">
        <v>0.01</v>
      </c>
      <c r="G711" s="1">
        <v>334</v>
      </c>
      <c r="H711" s="1">
        <v>1256059.5900000001</v>
      </c>
      <c r="I711" s="1">
        <v>9.24</v>
      </c>
      <c r="J711" s="1">
        <v>1</v>
      </c>
      <c r="K711" s="1">
        <v>1199.7</v>
      </c>
    </row>
    <row r="712" spans="1:11" ht="30" x14ac:dyDescent="0.25">
      <c r="A712" s="1" t="s">
        <v>1007</v>
      </c>
      <c r="B712" s="1" t="s">
        <v>1008</v>
      </c>
      <c r="C712" s="1">
        <v>1</v>
      </c>
      <c r="D712" s="1">
        <v>1199</v>
      </c>
      <c r="E712" s="1">
        <v>1199</v>
      </c>
      <c r="F712" s="1">
        <v>0.01</v>
      </c>
      <c r="G712" s="1">
        <v>335</v>
      </c>
      <c r="H712" s="1">
        <v>1275243.5900000001</v>
      </c>
      <c r="I712" s="1">
        <v>9.3800000000000008</v>
      </c>
      <c r="J712" s="1">
        <v>1</v>
      </c>
      <c r="K712" s="1">
        <v>1199.6500000000001</v>
      </c>
    </row>
    <row r="713" spans="1:11" ht="30" x14ac:dyDescent="0.25">
      <c r="A713" s="1" t="s">
        <v>1009</v>
      </c>
      <c r="B713" s="1" t="s">
        <v>1010</v>
      </c>
      <c r="C713" s="1">
        <v>1</v>
      </c>
      <c r="D713" s="1">
        <v>1199</v>
      </c>
      <c r="E713" s="1">
        <v>1199</v>
      </c>
      <c r="F713" s="1">
        <v>0.01</v>
      </c>
      <c r="G713" s="1">
        <v>335</v>
      </c>
      <c r="H713" s="1">
        <v>1275243.5900000001</v>
      </c>
      <c r="I713" s="1">
        <v>9.3800000000000008</v>
      </c>
      <c r="J713" s="1">
        <v>1</v>
      </c>
      <c r="K713" s="1">
        <v>1199</v>
      </c>
    </row>
    <row r="714" spans="1:11" x14ac:dyDescent="0.25">
      <c r="A714" s="1" t="s">
        <v>1011</v>
      </c>
      <c r="B714" s="1" t="s">
        <v>61</v>
      </c>
      <c r="C714" s="1">
        <v>1</v>
      </c>
      <c r="D714" s="1">
        <v>1199</v>
      </c>
      <c r="E714" s="1">
        <v>1199</v>
      </c>
      <c r="F714" s="1">
        <v>0.01</v>
      </c>
      <c r="G714" s="1">
        <v>335</v>
      </c>
      <c r="H714" s="1">
        <v>1275243.5900000001</v>
      </c>
      <c r="I714" s="1">
        <v>9.3800000000000008</v>
      </c>
      <c r="J714" s="1">
        <v>1</v>
      </c>
      <c r="K714" s="1">
        <v>1199</v>
      </c>
    </row>
    <row r="715" spans="1:11" ht="30" x14ac:dyDescent="0.25">
      <c r="A715" s="1" t="s">
        <v>1012</v>
      </c>
      <c r="B715" s="1" t="s">
        <v>126</v>
      </c>
      <c r="C715" s="1">
        <v>1</v>
      </c>
      <c r="D715" s="1">
        <v>1199</v>
      </c>
      <c r="E715" s="1">
        <v>1199</v>
      </c>
      <c r="F715" s="1">
        <v>0.01</v>
      </c>
      <c r="G715" s="1">
        <v>335</v>
      </c>
      <c r="H715" s="1">
        <v>1275243.5900000001</v>
      </c>
      <c r="I715" s="1">
        <v>9.3800000000000008</v>
      </c>
      <c r="J715" s="1">
        <v>1</v>
      </c>
      <c r="K715" s="1">
        <v>1199</v>
      </c>
    </row>
    <row r="716" spans="1:11" x14ac:dyDescent="0.25">
      <c r="A716" s="1" t="s">
        <v>1013</v>
      </c>
      <c r="B716" s="1" t="s">
        <v>17</v>
      </c>
      <c r="C716" s="1">
        <v>1</v>
      </c>
      <c r="D716" s="1">
        <v>1199</v>
      </c>
      <c r="E716" s="1">
        <v>1199</v>
      </c>
      <c r="F716" s="1">
        <v>0.01</v>
      </c>
      <c r="G716" s="1">
        <v>335</v>
      </c>
      <c r="H716" s="1">
        <v>1275243.5900000001</v>
      </c>
      <c r="I716" s="1">
        <v>9.3800000000000008</v>
      </c>
      <c r="J716" s="1">
        <v>1</v>
      </c>
      <c r="K716" s="1">
        <v>1199</v>
      </c>
    </row>
    <row r="717" spans="1:11" x14ac:dyDescent="0.25">
      <c r="A717" s="1" t="s">
        <v>1014</v>
      </c>
      <c r="B717" s="1" t="s">
        <v>1015</v>
      </c>
      <c r="C717" s="1">
        <v>1</v>
      </c>
      <c r="D717" s="1">
        <v>1199</v>
      </c>
      <c r="E717" s="1">
        <v>1199</v>
      </c>
      <c r="F717" s="1">
        <v>0.01</v>
      </c>
      <c r="G717" s="1">
        <v>335</v>
      </c>
      <c r="H717" s="1">
        <v>1275243.5900000001</v>
      </c>
      <c r="I717" s="1">
        <v>9.3800000000000008</v>
      </c>
      <c r="J717" s="1">
        <v>1</v>
      </c>
      <c r="K717" s="1">
        <v>1199</v>
      </c>
    </row>
    <row r="718" spans="1:11" ht="30" x14ac:dyDescent="0.25">
      <c r="A718" s="1" t="s">
        <v>1016</v>
      </c>
      <c r="B718" s="1" t="s">
        <v>23</v>
      </c>
      <c r="C718" s="1">
        <v>1</v>
      </c>
      <c r="D718" s="1">
        <v>1199</v>
      </c>
      <c r="E718" s="1">
        <v>1199</v>
      </c>
      <c r="F718" s="1">
        <v>0.01</v>
      </c>
      <c r="G718" s="1">
        <v>335</v>
      </c>
      <c r="H718" s="1">
        <v>1275243.5900000001</v>
      </c>
      <c r="I718" s="1">
        <v>9.3800000000000008</v>
      </c>
      <c r="J718" s="1">
        <v>1</v>
      </c>
      <c r="K718" s="1">
        <v>1199</v>
      </c>
    </row>
    <row r="719" spans="1:11" x14ac:dyDescent="0.25">
      <c r="A719" s="1" t="s">
        <v>1017</v>
      </c>
      <c r="B719" s="1" t="s">
        <v>27</v>
      </c>
      <c r="C719" s="1">
        <v>1</v>
      </c>
      <c r="D719" s="1">
        <v>1199</v>
      </c>
      <c r="E719" s="1">
        <v>1199</v>
      </c>
      <c r="F719" s="1">
        <v>0.01</v>
      </c>
      <c r="G719" s="1">
        <v>335</v>
      </c>
      <c r="H719" s="1">
        <v>1275243.5900000001</v>
      </c>
      <c r="I719" s="1">
        <v>9.3800000000000008</v>
      </c>
      <c r="J719" s="1">
        <v>1</v>
      </c>
      <c r="K719" s="1">
        <v>1199</v>
      </c>
    </row>
    <row r="720" spans="1:11" x14ac:dyDescent="0.25">
      <c r="A720" s="1" t="s">
        <v>1018</v>
      </c>
      <c r="B720" s="1" t="s">
        <v>1019</v>
      </c>
      <c r="C720" s="1">
        <v>1</v>
      </c>
      <c r="D720" s="1">
        <v>1199</v>
      </c>
      <c r="E720" s="1">
        <v>1199</v>
      </c>
      <c r="F720" s="1">
        <v>0.01</v>
      </c>
      <c r="G720" s="1">
        <v>335</v>
      </c>
      <c r="H720" s="1">
        <v>1275243.5900000001</v>
      </c>
      <c r="I720" s="1">
        <v>9.3800000000000008</v>
      </c>
      <c r="J720" s="1">
        <v>1</v>
      </c>
      <c r="K720" s="1">
        <v>1199</v>
      </c>
    </row>
    <row r="721" spans="1:11" ht="30" x14ac:dyDescent="0.25">
      <c r="A721" s="1" t="s">
        <v>1020</v>
      </c>
      <c r="B721" s="1" t="s">
        <v>52</v>
      </c>
      <c r="C721" s="1">
        <v>1</v>
      </c>
      <c r="D721" s="1">
        <v>1199</v>
      </c>
      <c r="E721" s="1">
        <v>1199</v>
      </c>
      <c r="F721" s="1">
        <v>0.01</v>
      </c>
      <c r="G721" s="1">
        <v>335</v>
      </c>
      <c r="H721" s="1">
        <v>1275243.5900000001</v>
      </c>
      <c r="I721" s="1">
        <v>9.3800000000000008</v>
      </c>
      <c r="J721" s="1">
        <v>1</v>
      </c>
      <c r="K721" s="1">
        <v>1199</v>
      </c>
    </row>
    <row r="722" spans="1:11" x14ac:dyDescent="0.25">
      <c r="A722" s="1" t="s">
        <v>1021</v>
      </c>
      <c r="B722" s="1" t="s">
        <v>252</v>
      </c>
      <c r="C722" s="1">
        <v>1</v>
      </c>
      <c r="D722" s="1">
        <v>1199</v>
      </c>
      <c r="E722" s="1">
        <v>1199</v>
      </c>
      <c r="F722" s="1">
        <v>0.01</v>
      </c>
      <c r="G722" s="1">
        <v>335</v>
      </c>
      <c r="H722" s="1">
        <v>1275243.5900000001</v>
      </c>
      <c r="I722" s="1">
        <v>9.3800000000000008</v>
      </c>
      <c r="J722" s="1">
        <v>1</v>
      </c>
      <c r="K722" s="1">
        <v>1199</v>
      </c>
    </row>
    <row r="723" spans="1:11" x14ac:dyDescent="0.25">
      <c r="A723" s="1" t="s">
        <v>1022</v>
      </c>
      <c r="B723" s="1" t="s">
        <v>1023</v>
      </c>
      <c r="C723" s="1">
        <v>1</v>
      </c>
      <c r="D723" s="1">
        <v>1199</v>
      </c>
      <c r="E723" s="1">
        <v>1199</v>
      </c>
      <c r="F723" s="1">
        <v>0.01</v>
      </c>
      <c r="G723" s="1">
        <v>335</v>
      </c>
      <c r="H723" s="1">
        <v>1275243.5900000001</v>
      </c>
      <c r="I723" s="1">
        <v>9.3800000000000008</v>
      </c>
      <c r="J723" s="1">
        <v>1</v>
      </c>
      <c r="K723" s="1">
        <v>1199</v>
      </c>
    </row>
    <row r="724" spans="1:11" x14ac:dyDescent="0.25">
      <c r="A724" s="1" t="s">
        <v>1024</v>
      </c>
      <c r="B724" s="1" t="s">
        <v>1025</v>
      </c>
      <c r="C724" s="1">
        <v>1</v>
      </c>
      <c r="D724" s="1">
        <v>1199</v>
      </c>
      <c r="E724" s="1">
        <v>1199</v>
      </c>
      <c r="F724" s="1">
        <v>0.01</v>
      </c>
      <c r="G724" s="1">
        <v>335</v>
      </c>
      <c r="H724" s="1">
        <v>1275243.5900000001</v>
      </c>
      <c r="I724" s="1">
        <v>9.3800000000000008</v>
      </c>
      <c r="J724" s="1">
        <v>1</v>
      </c>
      <c r="K724" s="1">
        <v>1199</v>
      </c>
    </row>
    <row r="725" spans="1:11" ht="30" x14ac:dyDescent="0.25">
      <c r="A725" s="1" t="s">
        <v>1026</v>
      </c>
      <c r="B725" s="1" t="s">
        <v>1027</v>
      </c>
      <c r="C725" s="1">
        <v>1</v>
      </c>
      <c r="D725" s="1">
        <v>1199</v>
      </c>
      <c r="E725" s="1">
        <v>1199</v>
      </c>
      <c r="F725" s="1">
        <v>0.01</v>
      </c>
      <c r="G725" s="1">
        <v>335</v>
      </c>
      <c r="H725" s="1">
        <v>1275243.5900000001</v>
      </c>
      <c r="I725" s="1">
        <v>9.3800000000000008</v>
      </c>
      <c r="J725" s="1">
        <v>1</v>
      </c>
      <c r="K725" s="1">
        <v>1199</v>
      </c>
    </row>
    <row r="726" spans="1:11" ht="30" x14ac:dyDescent="0.25">
      <c r="A726" s="1" t="s">
        <v>1028</v>
      </c>
      <c r="B726" s="1" t="s">
        <v>1029</v>
      </c>
      <c r="C726" s="1">
        <v>1</v>
      </c>
      <c r="D726" s="1">
        <v>1199</v>
      </c>
      <c r="E726" s="1">
        <v>1199</v>
      </c>
      <c r="F726" s="1">
        <v>0.01</v>
      </c>
      <c r="G726" s="1">
        <v>335</v>
      </c>
      <c r="H726" s="1">
        <v>1275243.5900000001</v>
      </c>
      <c r="I726" s="1">
        <v>9.3800000000000008</v>
      </c>
      <c r="J726" s="1">
        <v>1</v>
      </c>
      <c r="K726" s="1">
        <v>1199</v>
      </c>
    </row>
    <row r="727" spans="1:11" x14ac:dyDescent="0.25">
      <c r="A727" s="1" t="s">
        <v>1030</v>
      </c>
      <c r="B727" s="1" t="s">
        <v>23</v>
      </c>
      <c r="C727" s="1">
        <v>1</v>
      </c>
      <c r="D727" s="1">
        <v>1199</v>
      </c>
      <c r="E727" s="1">
        <v>1199</v>
      </c>
      <c r="F727" s="1">
        <v>0.01</v>
      </c>
      <c r="G727" s="1">
        <v>335</v>
      </c>
      <c r="H727" s="1">
        <v>1275243.5900000001</v>
      </c>
      <c r="I727" s="1">
        <v>9.3800000000000008</v>
      </c>
      <c r="J727" s="1">
        <v>1</v>
      </c>
      <c r="K727" s="1">
        <v>1199</v>
      </c>
    </row>
    <row r="728" spans="1:11" x14ac:dyDescent="0.25">
      <c r="A728" s="1" t="s">
        <v>1031</v>
      </c>
      <c r="B728" s="1" t="s">
        <v>23</v>
      </c>
      <c r="C728" s="1">
        <v>1</v>
      </c>
      <c r="D728" s="1">
        <v>1198</v>
      </c>
      <c r="E728" s="1">
        <v>1198</v>
      </c>
      <c r="F728" s="1">
        <v>0.01</v>
      </c>
      <c r="G728" s="1">
        <v>336</v>
      </c>
      <c r="H728" s="1">
        <v>1278837.5900000001</v>
      </c>
      <c r="I728" s="1">
        <v>9.41</v>
      </c>
      <c r="J728" s="1">
        <v>1</v>
      </c>
      <c r="K728" s="1">
        <v>1199</v>
      </c>
    </row>
    <row r="729" spans="1:11" ht="30" x14ac:dyDescent="0.25">
      <c r="A729" s="1" t="s">
        <v>1032</v>
      </c>
      <c r="B729" s="1" t="s">
        <v>1033</v>
      </c>
      <c r="C729" s="1">
        <v>1</v>
      </c>
      <c r="D729" s="1">
        <v>1198</v>
      </c>
      <c r="E729" s="1">
        <v>1198</v>
      </c>
      <c r="F729" s="1">
        <v>0.01</v>
      </c>
      <c r="G729" s="1">
        <v>336</v>
      </c>
      <c r="H729" s="1">
        <v>1278837.5900000001</v>
      </c>
      <c r="I729" s="1">
        <v>9.41</v>
      </c>
      <c r="J729" s="1">
        <v>1</v>
      </c>
      <c r="K729" s="1">
        <v>1198</v>
      </c>
    </row>
    <row r="730" spans="1:11" x14ac:dyDescent="0.25">
      <c r="A730" s="1" t="s">
        <v>1034</v>
      </c>
      <c r="B730" s="1" t="s">
        <v>140</v>
      </c>
      <c r="C730" s="1">
        <v>1</v>
      </c>
      <c r="D730" s="1">
        <v>1198</v>
      </c>
      <c r="E730" s="1">
        <v>1198</v>
      </c>
      <c r="F730" s="1">
        <v>0.01</v>
      </c>
      <c r="G730" s="1">
        <v>336</v>
      </c>
      <c r="H730" s="1">
        <v>1278837.5900000001</v>
      </c>
      <c r="I730" s="1">
        <v>9.41</v>
      </c>
      <c r="J730" s="1">
        <v>1</v>
      </c>
      <c r="K730" s="1">
        <v>1198</v>
      </c>
    </row>
    <row r="731" spans="1:11" x14ac:dyDescent="0.25">
      <c r="A731" s="1" t="s">
        <v>1035</v>
      </c>
      <c r="B731" s="1" t="s">
        <v>23</v>
      </c>
      <c r="C731" s="1">
        <v>1</v>
      </c>
      <c r="D731" s="1">
        <v>1197.9000000000001</v>
      </c>
      <c r="E731" s="1">
        <v>1197.9000000000001</v>
      </c>
      <c r="F731" s="1">
        <v>0.01</v>
      </c>
      <c r="G731" s="1">
        <v>337</v>
      </c>
      <c r="H731" s="1">
        <v>1281233.3899999999</v>
      </c>
      <c r="I731" s="1">
        <v>9.43</v>
      </c>
      <c r="J731" s="1">
        <v>1</v>
      </c>
      <c r="K731" s="1">
        <v>1198</v>
      </c>
    </row>
    <row r="732" spans="1:11" x14ac:dyDescent="0.25">
      <c r="A732" s="1" t="s">
        <v>1036</v>
      </c>
      <c r="B732" s="1" t="s">
        <v>1037</v>
      </c>
      <c r="C732" s="1">
        <v>1</v>
      </c>
      <c r="D732" s="1">
        <v>1197.9000000000001</v>
      </c>
      <c r="E732" s="1">
        <v>1197.9000000000001</v>
      </c>
      <c r="F732" s="1">
        <v>0.01</v>
      </c>
      <c r="G732" s="1">
        <v>337</v>
      </c>
      <c r="H732" s="1">
        <v>1281233.3899999999</v>
      </c>
      <c r="I732" s="1">
        <v>9.43</v>
      </c>
      <c r="J732" s="1">
        <v>1</v>
      </c>
      <c r="K732" s="1">
        <v>1197.9000000000001</v>
      </c>
    </row>
    <row r="733" spans="1:11" x14ac:dyDescent="0.25">
      <c r="A733" s="1" t="s">
        <v>1038</v>
      </c>
      <c r="B733" s="1" t="s">
        <v>326</v>
      </c>
      <c r="C733" s="1">
        <v>1</v>
      </c>
      <c r="D733" s="1">
        <v>1195</v>
      </c>
      <c r="E733" s="1">
        <v>1195</v>
      </c>
      <c r="F733" s="1">
        <v>0.01</v>
      </c>
      <c r="G733" s="1">
        <v>338</v>
      </c>
      <c r="H733" s="1">
        <v>1282428.3899999999</v>
      </c>
      <c r="I733" s="1">
        <v>9.44</v>
      </c>
      <c r="J733" s="1">
        <v>1</v>
      </c>
      <c r="K733" s="1">
        <v>1197.9000000000001</v>
      </c>
    </row>
    <row r="734" spans="1:11" x14ac:dyDescent="0.25">
      <c r="A734" s="1" t="s">
        <v>1039</v>
      </c>
      <c r="B734" s="1" t="s">
        <v>1040</v>
      </c>
      <c r="C734" s="1">
        <v>1</v>
      </c>
      <c r="D734" s="1">
        <v>1190.6500000000001</v>
      </c>
      <c r="E734" s="1">
        <v>1190.6500000000001</v>
      </c>
      <c r="F734" s="1">
        <v>0.01</v>
      </c>
      <c r="G734" s="1">
        <v>339</v>
      </c>
      <c r="H734" s="1">
        <v>1283619.04</v>
      </c>
      <c r="I734" s="1">
        <v>9.44</v>
      </c>
      <c r="J734" s="1">
        <v>1</v>
      </c>
      <c r="K734" s="1">
        <v>1195</v>
      </c>
    </row>
    <row r="735" spans="1:11" x14ac:dyDescent="0.25">
      <c r="A735" s="1" t="s">
        <v>1041</v>
      </c>
      <c r="B735" s="1" t="s">
        <v>61</v>
      </c>
      <c r="C735" s="1">
        <v>1</v>
      </c>
      <c r="D735" s="1">
        <v>1190</v>
      </c>
      <c r="E735" s="1">
        <v>1190</v>
      </c>
      <c r="F735" s="1">
        <v>0.01</v>
      </c>
      <c r="G735" s="1">
        <v>340</v>
      </c>
      <c r="H735" s="1">
        <v>1288379.04</v>
      </c>
      <c r="I735" s="1">
        <v>9.48</v>
      </c>
      <c r="J735" s="1">
        <v>1</v>
      </c>
      <c r="K735" s="1">
        <v>1190.6500000000001</v>
      </c>
    </row>
    <row r="736" spans="1:11" x14ac:dyDescent="0.25">
      <c r="A736" s="1" t="s">
        <v>1042</v>
      </c>
      <c r="B736" s="1" t="s">
        <v>1043</v>
      </c>
      <c r="C736" s="1">
        <v>1</v>
      </c>
      <c r="D736" s="1">
        <v>1190</v>
      </c>
      <c r="E736" s="1">
        <v>1190</v>
      </c>
      <c r="F736" s="1">
        <v>0.01</v>
      </c>
      <c r="G736" s="1">
        <v>340</v>
      </c>
      <c r="H736" s="1">
        <v>1288379.04</v>
      </c>
      <c r="I736" s="1">
        <v>9.48</v>
      </c>
      <c r="J736" s="1">
        <v>1</v>
      </c>
      <c r="K736" s="1">
        <v>1190</v>
      </c>
    </row>
    <row r="737" spans="1:11" ht="30" x14ac:dyDescent="0.25">
      <c r="A737" s="1" t="s">
        <v>1044</v>
      </c>
      <c r="B737" s="1" t="s">
        <v>1045</v>
      </c>
      <c r="C737" s="1">
        <v>1</v>
      </c>
      <c r="D737" s="1">
        <v>1190</v>
      </c>
      <c r="E737" s="1">
        <v>1190</v>
      </c>
      <c r="F737" s="1">
        <v>0.01</v>
      </c>
      <c r="G737" s="1">
        <v>340</v>
      </c>
      <c r="H737" s="1">
        <v>1288379.04</v>
      </c>
      <c r="I737" s="1">
        <v>9.48</v>
      </c>
      <c r="J737" s="1">
        <v>1</v>
      </c>
      <c r="K737" s="1">
        <v>1190</v>
      </c>
    </row>
    <row r="738" spans="1:11" x14ac:dyDescent="0.25">
      <c r="A738" s="1" t="s">
        <v>1046</v>
      </c>
      <c r="B738" s="1" t="s">
        <v>610</v>
      </c>
      <c r="C738" s="1">
        <v>1</v>
      </c>
      <c r="D738" s="1">
        <v>1190</v>
      </c>
      <c r="E738" s="1">
        <v>1190</v>
      </c>
      <c r="F738" s="1">
        <v>0.01</v>
      </c>
      <c r="G738" s="1">
        <v>340</v>
      </c>
      <c r="H738" s="1">
        <v>1288379.04</v>
      </c>
      <c r="I738" s="1">
        <v>9.48</v>
      </c>
      <c r="J738" s="1">
        <v>1</v>
      </c>
      <c r="K738" s="1">
        <v>1190</v>
      </c>
    </row>
    <row r="739" spans="1:11" x14ac:dyDescent="0.25">
      <c r="A739" s="1" t="s">
        <v>1047</v>
      </c>
      <c r="B739" s="1" t="s">
        <v>23</v>
      </c>
      <c r="C739" s="1">
        <v>1</v>
      </c>
      <c r="D739" s="1">
        <v>1189.9000000000001</v>
      </c>
      <c r="E739" s="1">
        <v>1189.9000000000001</v>
      </c>
      <c r="F739" s="1">
        <v>0.01</v>
      </c>
      <c r="G739" s="1">
        <v>341</v>
      </c>
      <c r="H739" s="1">
        <v>1290758.8400000001</v>
      </c>
      <c r="I739" s="1">
        <v>9.5</v>
      </c>
      <c r="J739" s="1">
        <v>1</v>
      </c>
      <c r="K739" s="1">
        <v>1190</v>
      </c>
    </row>
    <row r="740" spans="1:11" x14ac:dyDescent="0.25">
      <c r="A740" s="1" t="s">
        <v>1048</v>
      </c>
      <c r="B740" s="1" t="s">
        <v>23</v>
      </c>
      <c r="C740" s="1">
        <v>1</v>
      </c>
      <c r="D740" s="1">
        <v>1189.9000000000001</v>
      </c>
      <c r="E740" s="1">
        <v>1189.9000000000001</v>
      </c>
      <c r="F740" s="1">
        <v>0.01</v>
      </c>
      <c r="G740" s="1">
        <v>341</v>
      </c>
      <c r="H740" s="1">
        <v>1290758.8400000001</v>
      </c>
      <c r="I740" s="1">
        <v>9.5</v>
      </c>
      <c r="J740" s="1">
        <v>1</v>
      </c>
      <c r="K740" s="1">
        <v>1189.9000000000001</v>
      </c>
    </row>
    <row r="741" spans="1:11" x14ac:dyDescent="0.25">
      <c r="A741" s="1" t="s">
        <v>1049</v>
      </c>
      <c r="B741" s="1" t="s">
        <v>252</v>
      </c>
      <c r="C741" s="1">
        <v>1</v>
      </c>
      <c r="D741" s="1">
        <v>1189</v>
      </c>
      <c r="E741" s="1">
        <v>1189</v>
      </c>
      <c r="F741" s="1">
        <v>0.01</v>
      </c>
      <c r="G741" s="1">
        <v>342</v>
      </c>
      <c r="H741" s="1">
        <v>1293136.8400000001</v>
      </c>
      <c r="I741" s="1">
        <v>9.51</v>
      </c>
      <c r="J741" s="1">
        <v>1</v>
      </c>
      <c r="K741" s="1">
        <v>1189.9000000000001</v>
      </c>
    </row>
    <row r="742" spans="1:11" x14ac:dyDescent="0.25">
      <c r="A742" s="1" t="s">
        <v>1050</v>
      </c>
      <c r="B742" s="1" t="s">
        <v>379</v>
      </c>
      <c r="C742" s="1">
        <v>1</v>
      </c>
      <c r="D742" s="1">
        <v>1189</v>
      </c>
      <c r="E742" s="1">
        <v>1189</v>
      </c>
      <c r="F742" s="1">
        <v>0.01</v>
      </c>
      <c r="G742" s="1">
        <v>342</v>
      </c>
      <c r="H742" s="1">
        <v>1293136.8400000001</v>
      </c>
      <c r="I742" s="1">
        <v>9.51</v>
      </c>
      <c r="J742" s="1">
        <v>1</v>
      </c>
      <c r="K742" s="1">
        <v>1189</v>
      </c>
    </row>
    <row r="743" spans="1:11" ht="30" x14ac:dyDescent="0.25">
      <c r="A743" s="1" t="s">
        <v>1051</v>
      </c>
      <c r="B743" s="1" t="s">
        <v>1</v>
      </c>
      <c r="C743" s="1">
        <v>1</v>
      </c>
      <c r="D743" s="1">
        <v>1186</v>
      </c>
      <c r="E743" s="1">
        <v>1186</v>
      </c>
      <c r="F743" s="1">
        <v>0.01</v>
      </c>
      <c r="G743" s="1">
        <v>343</v>
      </c>
      <c r="H743" s="1">
        <v>1295508.8400000001</v>
      </c>
      <c r="I743" s="1">
        <v>9.5299999999999994</v>
      </c>
      <c r="J743" s="1">
        <v>1</v>
      </c>
      <c r="K743" s="1">
        <v>1189</v>
      </c>
    </row>
    <row r="744" spans="1:11" x14ac:dyDescent="0.25">
      <c r="A744" s="1" t="s">
        <v>1052</v>
      </c>
      <c r="B744" s="1" t="s">
        <v>1053</v>
      </c>
      <c r="C744" s="1">
        <v>1</v>
      </c>
      <c r="D744" s="1">
        <v>1186</v>
      </c>
      <c r="E744" s="1">
        <v>1186</v>
      </c>
      <c r="F744" s="1">
        <v>0.01</v>
      </c>
      <c r="G744" s="1">
        <v>343</v>
      </c>
      <c r="H744" s="1">
        <v>1295508.8400000001</v>
      </c>
      <c r="I744" s="1">
        <v>9.5299999999999994</v>
      </c>
      <c r="J744" s="1">
        <v>1</v>
      </c>
      <c r="K744" s="1">
        <v>1186</v>
      </c>
    </row>
    <row r="745" spans="1:11" ht="30" x14ac:dyDescent="0.25">
      <c r="A745" s="1" t="s">
        <v>1054</v>
      </c>
      <c r="B745" s="1" t="s">
        <v>352</v>
      </c>
      <c r="C745" s="1">
        <v>1</v>
      </c>
      <c r="D745" s="1">
        <v>1183.99</v>
      </c>
      <c r="E745" s="1">
        <v>1183.99</v>
      </c>
      <c r="F745" s="1">
        <v>0.01</v>
      </c>
      <c r="G745" s="1">
        <v>344</v>
      </c>
      <c r="H745" s="1">
        <v>1296692.83</v>
      </c>
      <c r="I745" s="1">
        <v>9.5399999999999991</v>
      </c>
      <c r="J745" s="1">
        <v>1</v>
      </c>
      <c r="K745" s="1">
        <v>1186</v>
      </c>
    </row>
    <row r="746" spans="1:11" x14ac:dyDescent="0.25">
      <c r="A746" s="1" t="s">
        <v>1055</v>
      </c>
      <c r="B746" s="1" t="s">
        <v>973</v>
      </c>
      <c r="C746" s="1">
        <v>1</v>
      </c>
      <c r="D746" s="1">
        <v>1180.95</v>
      </c>
      <c r="E746" s="1">
        <v>1180.95</v>
      </c>
      <c r="F746" s="1">
        <v>0.01</v>
      </c>
      <c r="G746" s="1">
        <v>345</v>
      </c>
      <c r="H746" s="1">
        <v>1297873.78</v>
      </c>
      <c r="I746" s="1">
        <v>9.5500000000000007</v>
      </c>
      <c r="J746" s="1">
        <v>1</v>
      </c>
      <c r="K746" s="1">
        <v>1183.99</v>
      </c>
    </row>
    <row r="747" spans="1:11" x14ac:dyDescent="0.25">
      <c r="A747" s="1" t="s">
        <v>1056</v>
      </c>
      <c r="B747" s="1" t="s">
        <v>23</v>
      </c>
      <c r="C747" s="1">
        <v>1</v>
      </c>
      <c r="D747" s="1">
        <v>1180</v>
      </c>
      <c r="E747" s="1">
        <v>1180</v>
      </c>
      <c r="F747" s="1">
        <v>0.01</v>
      </c>
      <c r="G747" s="1">
        <v>346</v>
      </c>
      <c r="H747" s="1">
        <v>1300233.78</v>
      </c>
      <c r="I747" s="1">
        <v>9.57</v>
      </c>
      <c r="J747" s="1">
        <v>1</v>
      </c>
      <c r="K747" s="1">
        <v>1180.95</v>
      </c>
    </row>
    <row r="748" spans="1:11" x14ac:dyDescent="0.25">
      <c r="A748" s="1" t="s">
        <v>1057</v>
      </c>
      <c r="B748" s="1" t="s">
        <v>23</v>
      </c>
      <c r="C748" s="1">
        <v>1</v>
      </c>
      <c r="D748" s="1">
        <v>1180</v>
      </c>
      <c r="E748" s="1">
        <v>1180</v>
      </c>
      <c r="F748" s="1">
        <v>0.01</v>
      </c>
      <c r="G748" s="1">
        <v>346</v>
      </c>
      <c r="H748" s="1">
        <v>1300233.78</v>
      </c>
      <c r="I748" s="1">
        <v>9.57</v>
      </c>
      <c r="J748" s="1">
        <v>1</v>
      </c>
      <c r="K748" s="1">
        <v>1180</v>
      </c>
    </row>
    <row r="749" spans="1:11" x14ac:dyDescent="0.25">
      <c r="A749" s="1" t="s">
        <v>1058</v>
      </c>
      <c r="B749" s="1" t="s">
        <v>56</v>
      </c>
      <c r="C749" s="1">
        <v>1</v>
      </c>
      <c r="D749" s="1">
        <v>1175.8</v>
      </c>
      <c r="E749" s="1">
        <v>1175.8</v>
      </c>
      <c r="F749" s="1">
        <v>0.01</v>
      </c>
      <c r="G749" s="1">
        <v>347</v>
      </c>
      <c r="H749" s="1">
        <v>1301409.58</v>
      </c>
      <c r="I749" s="1">
        <v>9.58</v>
      </c>
      <c r="J749" s="1">
        <v>1</v>
      </c>
      <c r="K749" s="1">
        <v>1180</v>
      </c>
    </row>
    <row r="750" spans="1:11" ht="30" x14ac:dyDescent="0.25">
      <c r="A750" s="1" t="s">
        <v>1059</v>
      </c>
      <c r="B750" s="1" t="s">
        <v>23</v>
      </c>
      <c r="C750" s="1">
        <v>1</v>
      </c>
      <c r="D750" s="1">
        <v>1175</v>
      </c>
      <c r="E750" s="1">
        <v>1175</v>
      </c>
      <c r="F750" s="1">
        <v>0.01</v>
      </c>
      <c r="G750" s="1">
        <v>348</v>
      </c>
      <c r="H750" s="1">
        <v>1302584.58</v>
      </c>
      <c r="I750" s="1">
        <v>9.58</v>
      </c>
      <c r="J750" s="1">
        <v>1</v>
      </c>
      <c r="K750" s="1">
        <v>1175.8</v>
      </c>
    </row>
    <row r="751" spans="1:11" x14ac:dyDescent="0.25">
      <c r="A751" s="1" t="s">
        <v>1060</v>
      </c>
      <c r="B751" s="1" t="s">
        <v>1061</v>
      </c>
      <c r="C751" s="1">
        <v>1</v>
      </c>
      <c r="D751" s="1">
        <v>1169.44</v>
      </c>
      <c r="E751" s="1">
        <v>1169.44</v>
      </c>
      <c r="F751" s="1">
        <v>0.01</v>
      </c>
      <c r="G751" s="1">
        <v>349</v>
      </c>
      <c r="H751" s="1">
        <v>1303754.02</v>
      </c>
      <c r="I751" s="1">
        <v>9.59</v>
      </c>
      <c r="J751" s="1">
        <v>1</v>
      </c>
      <c r="K751" s="1">
        <v>1175</v>
      </c>
    </row>
    <row r="752" spans="1:11" x14ac:dyDescent="0.25">
      <c r="A752" s="1" t="s">
        <v>1062</v>
      </c>
      <c r="B752" s="1" t="s">
        <v>1063</v>
      </c>
      <c r="C752" s="1">
        <v>1</v>
      </c>
      <c r="D752" s="1">
        <v>1169</v>
      </c>
      <c r="E752" s="1">
        <v>1169</v>
      </c>
      <c r="F752" s="1">
        <v>0.01</v>
      </c>
      <c r="G752" s="1">
        <v>350</v>
      </c>
      <c r="H752" s="1">
        <v>1304923.02</v>
      </c>
      <c r="I752" s="1">
        <v>9.6</v>
      </c>
      <c r="J752" s="1">
        <v>1</v>
      </c>
      <c r="K752" s="1">
        <v>1169.44</v>
      </c>
    </row>
    <row r="753" spans="1:11" x14ac:dyDescent="0.25">
      <c r="A753" s="1" t="s">
        <v>1064</v>
      </c>
      <c r="B753" s="1" t="s">
        <v>23</v>
      </c>
      <c r="C753" s="1">
        <v>1</v>
      </c>
      <c r="D753" s="1">
        <v>1168</v>
      </c>
      <c r="E753" s="1">
        <v>1168</v>
      </c>
      <c r="F753" s="1">
        <v>0.01</v>
      </c>
      <c r="G753" s="1">
        <v>351</v>
      </c>
      <c r="H753" s="1">
        <v>1307259.02</v>
      </c>
      <c r="I753" s="1">
        <v>9.6199999999999992</v>
      </c>
      <c r="J753" s="1">
        <v>1</v>
      </c>
      <c r="K753" s="1">
        <v>1169</v>
      </c>
    </row>
    <row r="754" spans="1:11" x14ac:dyDescent="0.25">
      <c r="A754" s="1" t="s">
        <v>1065</v>
      </c>
      <c r="B754" s="1" t="s">
        <v>61</v>
      </c>
      <c r="C754" s="1">
        <v>1</v>
      </c>
      <c r="D754" s="1">
        <v>1168</v>
      </c>
      <c r="E754" s="1">
        <v>1168</v>
      </c>
      <c r="F754" s="1">
        <v>0.01</v>
      </c>
      <c r="G754" s="1">
        <v>351</v>
      </c>
      <c r="H754" s="1">
        <v>1307259.02</v>
      </c>
      <c r="I754" s="1">
        <v>9.6199999999999992</v>
      </c>
      <c r="J754" s="1">
        <v>1</v>
      </c>
      <c r="K754" s="1">
        <v>1168</v>
      </c>
    </row>
    <row r="755" spans="1:11" ht="30" x14ac:dyDescent="0.25">
      <c r="A755" s="1" t="s">
        <v>1066</v>
      </c>
      <c r="B755" s="1" t="s">
        <v>1067</v>
      </c>
      <c r="C755" s="1">
        <v>1</v>
      </c>
      <c r="D755" s="1">
        <v>1165.97</v>
      </c>
      <c r="E755" s="1">
        <v>1165.97</v>
      </c>
      <c r="F755" s="1">
        <v>0.01</v>
      </c>
      <c r="G755" s="1">
        <v>352</v>
      </c>
      <c r="H755" s="1">
        <v>1308424.99</v>
      </c>
      <c r="I755" s="1">
        <v>9.6300000000000008</v>
      </c>
      <c r="J755" s="1">
        <v>1</v>
      </c>
      <c r="K755" s="1">
        <v>1168</v>
      </c>
    </row>
    <row r="756" spans="1:11" ht="30" x14ac:dyDescent="0.25">
      <c r="A756" s="1" t="s">
        <v>1068</v>
      </c>
      <c r="B756" s="1" t="s">
        <v>138</v>
      </c>
      <c r="C756" s="1">
        <v>1</v>
      </c>
      <c r="D756" s="1">
        <v>1164.9000000000001</v>
      </c>
      <c r="E756" s="1">
        <v>1164.9000000000001</v>
      </c>
      <c r="F756" s="1">
        <v>0.01</v>
      </c>
      <c r="G756" s="1">
        <v>353</v>
      </c>
      <c r="H756" s="1">
        <v>1309589.8899999999</v>
      </c>
      <c r="I756" s="1">
        <v>9.64</v>
      </c>
      <c r="J756" s="1">
        <v>1</v>
      </c>
      <c r="K756" s="1">
        <v>1165.97</v>
      </c>
    </row>
    <row r="757" spans="1:11" x14ac:dyDescent="0.25">
      <c r="A757" s="1" t="s">
        <v>1069</v>
      </c>
      <c r="B757" s="1" t="s">
        <v>1070</v>
      </c>
      <c r="C757" s="1">
        <v>1</v>
      </c>
      <c r="D757" s="1">
        <v>1161</v>
      </c>
      <c r="E757" s="1">
        <v>1161</v>
      </c>
      <c r="F757" s="1">
        <v>0.01</v>
      </c>
      <c r="G757" s="1">
        <v>354</v>
      </c>
      <c r="H757" s="1">
        <v>1310750.8899999999</v>
      </c>
      <c r="I757" s="1">
        <v>9.64</v>
      </c>
      <c r="J757" s="1">
        <v>1</v>
      </c>
      <c r="K757" s="1">
        <v>1164.9000000000001</v>
      </c>
    </row>
    <row r="758" spans="1:11" x14ac:dyDescent="0.25">
      <c r="A758" s="2" t="s">
        <v>1071</v>
      </c>
      <c r="B758" s="1" t="s">
        <v>1072</v>
      </c>
      <c r="C758" s="1">
        <v>1</v>
      </c>
      <c r="D758" s="1">
        <v>1160</v>
      </c>
      <c r="E758" s="1">
        <v>1160</v>
      </c>
      <c r="F758" s="1">
        <v>0.01</v>
      </c>
      <c r="G758" s="1">
        <v>355</v>
      </c>
      <c r="H758" s="1">
        <v>1313070.8899999999</v>
      </c>
      <c r="I758" s="1">
        <v>9.66</v>
      </c>
      <c r="J758" s="1">
        <v>1</v>
      </c>
      <c r="K758" s="1">
        <v>1161</v>
      </c>
    </row>
    <row r="759" spans="1:11" x14ac:dyDescent="0.25">
      <c r="A759" s="1" t="s">
        <v>1073</v>
      </c>
      <c r="B759" s="1" t="s">
        <v>1074</v>
      </c>
      <c r="C759" s="1">
        <v>1</v>
      </c>
      <c r="D759" s="1">
        <v>1160</v>
      </c>
      <c r="E759" s="1">
        <v>1160</v>
      </c>
      <c r="F759" s="1">
        <v>0.01</v>
      </c>
      <c r="G759" s="1">
        <v>355</v>
      </c>
      <c r="H759" s="1">
        <v>1313070.8899999999</v>
      </c>
      <c r="I759" s="1">
        <v>9.66</v>
      </c>
      <c r="J759" s="1">
        <v>1</v>
      </c>
      <c r="K759" s="1">
        <v>1160</v>
      </c>
    </row>
    <row r="760" spans="1:11" x14ac:dyDescent="0.25">
      <c r="A760" s="1" t="s">
        <v>1075</v>
      </c>
      <c r="B760" s="1" t="s">
        <v>1076</v>
      </c>
      <c r="C760" s="1">
        <v>1</v>
      </c>
      <c r="D760" s="1">
        <v>1159</v>
      </c>
      <c r="E760" s="1">
        <v>1159</v>
      </c>
      <c r="F760" s="1">
        <v>0.01</v>
      </c>
      <c r="G760" s="1">
        <v>356</v>
      </c>
      <c r="H760" s="1">
        <v>1314229.8899999999</v>
      </c>
      <c r="I760" s="1">
        <v>9.67</v>
      </c>
      <c r="J760" s="1">
        <v>1</v>
      </c>
      <c r="K760" s="1">
        <v>1160</v>
      </c>
    </row>
    <row r="761" spans="1:11" ht="30" x14ac:dyDescent="0.25">
      <c r="A761" s="1" t="s">
        <v>1077</v>
      </c>
      <c r="B761" s="1" t="s">
        <v>1078</v>
      </c>
      <c r="C761" s="1">
        <v>1</v>
      </c>
      <c r="D761" s="1">
        <v>1158.25</v>
      </c>
      <c r="E761" s="1">
        <v>1158.25</v>
      </c>
      <c r="F761" s="1">
        <v>0.01</v>
      </c>
      <c r="G761" s="1">
        <v>357</v>
      </c>
      <c r="H761" s="1">
        <v>1315388.1399999999</v>
      </c>
      <c r="I761" s="1">
        <v>9.68</v>
      </c>
      <c r="J761" s="1">
        <v>1</v>
      </c>
      <c r="K761" s="1">
        <v>1159</v>
      </c>
    </row>
    <row r="762" spans="1:11" ht="30" x14ac:dyDescent="0.25">
      <c r="A762" s="1" t="s">
        <v>1079</v>
      </c>
      <c r="B762" s="1" t="s">
        <v>50</v>
      </c>
      <c r="C762" s="1">
        <v>1</v>
      </c>
      <c r="D762" s="1">
        <v>1156.99</v>
      </c>
      <c r="E762" s="1">
        <v>1156.99</v>
      </c>
      <c r="F762" s="1">
        <v>0.01</v>
      </c>
      <c r="G762" s="1">
        <v>358</v>
      </c>
      <c r="H762" s="1">
        <v>1316545.1299999999</v>
      </c>
      <c r="I762" s="1">
        <v>9.69</v>
      </c>
      <c r="J762" s="1">
        <v>1</v>
      </c>
      <c r="K762" s="1">
        <v>1158.25</v>
      </c>
    </row>
    <row r="763" spans="1:11" x14ac:dyDescent="0.25">
      <c r="A763" s="1" t="s">
        <v>1080</v>
      </c>
      <c r="B763" s="1" t="s">
        <v>469</v>
      </c>
      <c r="C763" s="1">
        <v>1</v>
      </c>
      <c r="D763" s="1">
        <v>1155</v>
      </c>
      <c r="E763" s="1">
        <v>1155</v>
      </c>
      <c r="F763" s="1">
        <v>0.01</v>
      </c>
      <c r="G763" s="1">
        <v>359</v>
      </c>
      <c r="H763" s="1">
        <v>1317700.1299999999</v>
      </c>
      <c r="I763" s="1">
        <v>9.6999999999999993</v>
      </c>
      <c r="J763" s="1">
        <v>1</v>
      </c>
      <c r="K763" s="1">
        <v>1156.99</v>
      </c>
    </row>
    <row r="764" spans="1:11" x14ac:dyDescent="0.25">
      <c r="A764" s="1" t="s">
        <v>1081</v>
      </c>
      <c r="B764" s="1" t="s">
        <v>30</v>
      </c>
      <c r="C764" s="1">
        <v>1</v>
      </c>
      <c r="D764" s="1">
        <v>1150</v>
      </c>
      <c r="E764" s="1">
        <v>1150</v>
      </c>
      <c r="F764" s="1">
        <v>0.01</v>
      </c>
      <c r="G764" s="1">
        <v>360</v>
      </c>
      <c r="H764" s="1">
        <v>1322300.1299999999</v>
      </c>
      <c r="I764" s="1">
        <v>9.73</v>
      </c>
      <c r="J764" s="1">
        <v>1</v>
      </c>
      <c r="K764" s="1">
        <v>1155</v>
      </c>
    </row>
    <row r="765" spans="1:11" ht="30" x14ac:dyDescent="0.25">
      <c r="A765" s="1" t="s">
        <v>1082</v>
      </c>
      <c r="B765" s="1" t="s">
        <v>1083</v>
      </c>
      <c r="C765" s="1">
        <v>1</v>
      </c>
      <c r="D765" s="1">
        <v>1150</v>
      </c>
      <c r="E765" s="1">
        <v>1150</v>
      </c>
      <c r="F765" s="1">
        <v>0.01</v>
      </c>
      <c r="G765" s="1">
        <v>360</v>
      </c>
      <c r="H765" s="1">
        <v>1322300.1299999999</v>
      </c>
      <c r="I765" s="1">
        <v>9.73</v>
      </c>
      <c r="J765" s="1">
        <v>1</v>
      </c>
      <c r="K765" s="1">
        <v>1150</v>
      </c>
    </row>
    <row r="766" spans="1:11" x14ac:dyDescent="0.25">
      <c r="A766" s="1" t="s">
        <v>1084</v>
      </c>
      <c r="B766" s="1" t="s">
        <v>1085</v>
      </c>
      <c r="C766" s="1">
        <v>1</v>
      </c>
      <c r="D766" s="1">
        <v>1150</v>
      </c>
      <c r="E766" s="1">
        <v>1150</v>
      </c>
      <c r="F766" s="1">
        <v>0.01</v>
      </c>
      <c r="G766" s="1">
        <v>360</v>
      </c>
      <c r="H766" s="1">
        <v>1322300.1299999999</v>
      </c>
      <c r="I766" s="1">
        <v>9.73</v>
      </c>
      <c r="J766" s="1">
        <v>1</v>
      </c>
      <c r="K766" s="1">
        <v>1150</v>
      </c>
    </row>
    <row r="767" spans="1:11" x14ac:dyDescent="0.25">
      <c r="A767" s="1" t="s">
        <v>1086</v>
      </c>
      <c r="B767" s="1" t="s">
        <v>1087</v>
      </c>
      <c r="C767" s="1">
        <v>1</v>
      </c>
      <c r="D767" s="1">
        <v>1150</v>
      </c>
      <c r="E767" s="1">
        <v>1150</v>
      </c>
      <c r="F767" s="1">
        <v>0.01</v>
      </c>
      <c r="G767" s="1">
        <v>360</v>
      </c>
      <c r="H767" s="1">
        <v>1322300.1299999999</v>
      </c>
      <c r="I767" s="1">
        <v>9.73</v>
      </c>
      <c r="J767" s="1">
        <v>1</v>
      </c>
      <c r="K767" s="1">
        <v>1150</v>
      </c>
    </row>
    <row r="768" spans="1:11" x14ac:dyDescent="0.25">
      <c r="A768" s="1" t="s">
        <v>1088</v>
      </c>
      <c r="B768" s="1" t="s">
        <v>1089</v>
      </c>
      <c r="C768" s="1">
        <v>1</v>
      </c>
      <c r="D768" s="1">
        <v>1149.9000000000001</v>
      </c>
      <c r="E768" s="1">
        <v>1149.9000000000001</v>
      </c>
      <c r="F768" s="1">
        <v>0.01</v>
      </c>
      <c r="G768" s="1">
        <v>361</v>
      </c>
      <c r="H768" s="1">
        <v>1323450.03</v>
      </c>
      <c r="I768" s="1">
        <v>9.74</v>
      </c>
      <c r="J768" s="1">
        <v>1</v>
      </c>
      <c r="K768" s="1">
        <v>1150</v>
      </c>
    </row>
    <row r="769" spans="1:11" ht="30" x14ac:dyDescent="0.25">
      <c r="A769" s="1" t="s">
        <v>1090</v>
      </c>
      <c r="B769" s="1" t="s">
        <v>1091</v>
      </c>
      <c r="C769" s="1">
        <v>1</v>
      </c>
      <c r="D769" s="1">
        <v>1149.6500000000001</v>
      </c>
      <c r="E769" s="1">
        <v>1149.6500000000001</v>
      </c>
      <c r="F769" s="1">
        <v>0.01</v>
      </c>
      <c r="G769" s="1">
        <v>362</v>
      </c>
      <c r="H769" s="1">
        <v>1331497.58</v>
      </c>
      <c r="I769" s="1">
        <v>9.8000000000000007</v>
      </c>
      <c r="J769" s="1">
        <v>1</v>
      </c>
      <c r="K769" s="1">
        <v>1149.9000000000001</v>
      </c>
    </row>
    <row r="770" spans="1:11" x14ac:dyDescent="0.25">
      <c r="A770" s="1" t="s">
        <v>1092</v>
      </c>
      <c r="B770" s="1" t="s">
        <v>1</v>
      </c>
      <c r="C770" s="1">
        <v>1</v>
      </c>
      <c r="D770" s="1">
        <v>1149.6500000000001</v>
      </c>
      <c r="E770" s="1">
        <v>1149.6500000000001</v>
      </c>
      <c r="F770" s="1">
        <v>0.01</v>
      </c>
      <c r="G770" s="1">
        <v>362</v>
      </c>
      <c r="H770" s="1">
        <v>1331497.58</v>
      </c>
      <c r="I770" s="1">
        <v>9.8000000000000007</v>
      </c>
      <c r="J770" s="1">
        <v>1</v>
      </c>
      <c r="K770" s="1">
        <v>1149.6500000000001</v>
      </c>
    </row>
    <row r="771" spans="1:11" ht="30" x14ac:dyDescent="0.25">
      <c r="A771" s="1" t="s">
        <v>1093</v>
      </c>
      <c r="B771" s="1" t="s">
        <v>1094</v>
      </c>
      <c r="C771" s="1">
        <v>1</v>
      </c>
      <c r="D771" s="1">
        <v>1149.6500000000001</v>
      </c>
      <c r="E771" s="1">
        <v>1149.6500000000001</v>
      </c>
      <c r="F771" s="1">
        <v>0.01</v>
      </c>
      <c r="G771" s="1">
        <v>362</v>
      </c>
      <c r="H771" s="1">
        <v>1331497.58</v>
      </c>
      <c r="I771" s="1">
        <v>9.8000000000000007</v>
      </c>
      <c r="J771" s="1">
        <v>1</v>
      </c>
      <c r="K771" s="1">
        <v>1149.6500000000001</v>
      </c>
    </row>
    <row r="772" spans="1:11" ht="30" x14ac:dyDescent="0.25">
      <c r="A772" s="1" t="s">
        <v>1095</v>
      </c>
      <c r="B772" s="1" t="s">
        <v>23</v>
      </c>
      <c r="C772" s="1">
        <v>1</v>
      </c>
      <c r="D772" s="1">
        <v>1149.6500000000001</v>
      </c>
      <c r="E772" s="1">
        <v>1149.6500000000001</v>
      </c>
      <c r="F772" s="1">
        <v>0.01</v>
      </c>
      <c r="G772" s="1">
        <v>362</v>
      </c>
      <c r="H772" s="1">
        <v>1331497.58</v>
      </c>
      <c r="I772" s="1">
        <v>9.8000000000000007</v>
      </c>
      <c r="J772" s="1">
        <v>1</v>
      </c>
      <c r="K772" s="1">
        <v>1149.6500000000001</v>
      </c>
    </row>
    <row r="773" spans="1:11" x14ac:dyDescent="0.25">
      <c r="A773" s="2" t="s">
        <v>1096</v>
      </c>
      <c r="B773" s="1" t="s">
        <v>1097</v>
      </c>
      <c r="C773" s="1">
        <v>1</v>
      </c>
      <c r="D773" s="1">
        <v>1149.6500000000001</v>
      </c>
      <c r="E773" s="1">
        <v>1149.6500000000001</v>
      </c>
      <c r="F773" s="1">
        <v>0.01</v>
      </c>
      <c r="G773" s="1">
        <v>362</v>
      </c>
      <c r="H773" s="1">
        <v>1331497.58</v>
      </c>
      <c r="I773" s="1">
        <v>9.8000000000000007</v>
      </c>
      <c r="J773" s="1">
        <v>1</v>
      </c>
      <c r="K773" s="1">
        <v>1149.6500000000001</v>
      </c>
    </row>
    <row r="774" spans="1:11" x14ac:dyDescent="0.25">
      <c r="A774" s="1" t="s">
        <v>1098</v>
      </c>
      <c r="B774" s="1" t="s">
        <v>1</v>
      </c>
      <c r="C774" s="1">
        <v>1</v>
      </c>
      <c r="D774" s="1">
        <v>1149.6500000000001</v>
      </c>
      <c r="E774" s="1">
        <v>1149.6500000000001</v>
      </c>
      <c r="F774" s="1">
        <v>0.01</v>
      </c>
      <c r="G774" s="1">
        <v>362</v>
      </c>
      <c r="H774" s="1">
        <v>1331497.58</v>
      </c>
      <c r="I774" s="1">
        <v>9.8000000000000007</v>
      </c>
      <c r="J774" s="1">
        <v>1</v>
      </c>
      <c r="K774" s="1">
        <v>1149.6500000000001</v>
      </c>
    </row>
    <row r="775" spans="1:11" x14ac:dyDescent="0.25">
      <c r="A775" s="1" t="s">
        <v>1099</v>
      </c>
      <c r="B775" s="1" t="s">
        <v>30</v>
      </c>
      <c r="C775" s="1">
        <v>1</v>
      </c>
      <c r="D775" s="1">
        <v>1149.6500000000001</v>
      </c>
      <c r="E775" s="1">
        <v>1149.6500000000001</v>
      </c>
      <c r="F775" s="1">
        <v>0.01</v>
      </c>
      <c r="G775" s="1">
        <v>362</v>
      </c>
      <c r="H775" s="1">
        <v>1331497.58</v>
      </c>
      <c r="I775" s="1">
        <v>9.8000000000000007</v>
      </c>
      <c r="J775" s="1">
        <v>1</v>
      </c>
      <c r="K775" s="1">
        <v>1149.6500000000001</v>
      </c>
    </row>
    <row r="776" spans="1:11" x14ac:dyDescent="0.25">
      <c r="A776" s="1" t="s">
        <v>1100</v>
      </c>
      <c r="B776" s="1" t="s">
        <v>23</v>
      </c>
      <c r="C776" s="1">
        <v>1</v>
      </c>
      <c r="D776" s="1">
        <v>1149</v>
      </c>
      <c r="E776" s="1">
        <v>1149</v>
      </c>
      <c r="F776" s="1">
        <v>0.01</v>
      </c>
      <c r="G776" s="1">
        <v>363</v>
      </c>
      <c r="H776" s="1">
        <v>1333795.58</v>
      </c>
      <c r="I776" s="1">
        <v>9.81</v>
      </c>
      <c r="J776" s="1">
        <v>1</v>
      </c>
      <c r="K776" s="1">
        <v>1149.6500000000001</v>
      </c>
    </row>
    <row r="777" spans="1:11" ht="30" x14ac:dyDescent="0.25">
      <c r="A777" s="1" t="s">
        <v>1101</v>
      </c>
      <c r="B777" s="1" t="s">
        <v>1102</v>
      </c>
      <c r="C777" s="1">
        <v>1</v>
      </c>
      <c r="D777" s="1">
        <v>1149</v>
      </c>
      <c r="E777" s="1">
        <v>1149</v>
      </c>
      <c r="F777" s="1">
        <v>0.01</v>
      </c>
      <c r="G777" s="1">
        <v>363</v>
      </c>
      <c r="H777" s="1">
        <v>1333795.58</v>
      </c>
      <c r="I777" s="1">
        <v>9.81</v>
      </c>
      <c r="J777" s="1">
        <v>1</v>
      </c>
      <c r="K777" s="1">
        <v>1149</v>
      </c>
    </row>
    <row r="778" spans="1:11" x14ac:dyDescent="0.25">
      <c r="A778" s="1" t="s">
        <v>1103</v>
      </c>
      <c r="B778" s="1" t="s">
        <v>1104</v>
      </c>
      <c r="C778" s="1">
        <v>1</v>
      </c>
      <c r="D778" s="1">
        <v>1148</v>
      </c>
      <c r="E778" s="1">
        <v>1148</v>
      </c>
      <c r="F778" s="1">
        <v>0.01</v>
      </c>
      <c r="G778" s="1">
        <v>364</v>
      </c>
      <c r="H778" s="1">
        <v>1334943.58</v>
      </c>
      <c r="I778" s="1">
        <v>9.82</v>
      </c>
      <c r="J778" s="1">
        <v>1</v>
      </c>
      <c r="K778" s="1">
        <v>1149</v>
      </c>
    </row>
    <row r="779" spans="1:11" x14ac:dyDescent="0.25">
      <c r="A779" s="1" t="s">
        <v>1105</v>
      </c>
      <c r="B779" s="1" t="s">
        <v>610</v>
      </c>
      <c r="C779" s="1">
        <v>1</v>
      </c>
      <c r="D779" s="1">
        <v>1146</v>
      </c>
      <c r="E779" s="1">
        <v>1146</v>
      </c>
      <c r="F779" s="1">
        <v>0.01</v>
      </c>
      <c r="G779" s="1">
        <v>365</v>
      </c>
      <c r="H779" s="1">
        <v>1336089.58</v>
      </c>
      <c r="I779" s="1">
        <v>9.83</v>
      </c>
      <c r="J779" s="1">
        <v>1</v>
      </c>
      <c r="K779" s="1">
        <v>1148</v>
      </c>
    </row>
    <row r="780" spans="1:11" x14ac:dyDescent="0.25">
      <c r="A780" s="1" t="s">
        <v>1106</v>
      </c>
      <c r="B780" s="1" t="s">
        <v>643</v>
      </c>
      <c r="C780" s="1">
        <v>1</v>
      </c>
      <c r="D780" s="1">
        <v>1141</v>
      </c>
      <c r="E780" s="1">
        <v>1141</v>
      </c>
      <c r="F780" s="1">
        <v>0.01</v>
      </c>
      <c r="G780" s="1">
        <v>366</v>
      </c>
      <c r="H780" s="1">
        <v>1337230.58</v>
      </c>
      <c r="I780" s="1">
        <v>9.84</v>
      </c>
      <c r="J780" s="1">
        <v>1</v>
      </c>
      <c r="K780" s="1">
        <v>1146</v>
      </c>
    </row>
    <row r="781" spans="1:11" ht="30" x14ac:dyDescent="0.25">
      <c r="A781" s="1" t="s">
        <v>1107</v>
      </c>
      <c r="B781" s="1" t="s">
        <v>23</v>
      </c>
      <c r="C781" s="1">
        <v>1</v>
      </c>
      <c r="D781" s="1">
        <v>1140.9000000000001</v>
      </c>
      <c r="E781" s="1">
        <v>1140.9000000000001</v>
      </c>
      <c r="F781" s="1">
        <v>0.01</v>
      </c>
      <c r="G781" s="1">
        <v>367</v>
      </c>
      <c r="H781" s="1">
        <v>1339512.3799999999</v>
      </c>
      <c r="I781" s="1">
        <v>9.86</v>
      </c>
      <c r="J781" s="1">
        <v>1</v>
      </c>
      <c r="K781" s="1">
        <v>1141</v>
      </c>
    </row>
    <row r="782" spans="1:11" x14ac:dyDescent="0.25">
      <c r="A782" s="2" t="s">
        <v>1108</v>
      </c>
      <c r="B782" s="1" t="s">
        <v>23</v>
      </c>
      <c r="C782" s="1">
        <v>1</v>
      </c>
      <c r="D782" s="1">
        <v>1140.9000000000001</v>
      </c>
      <c r="E782" s="1">
        <v>1140.9000000000001</v>
      </c>
      <c r="F782" s="1">
        <v>0.01</v>
      </c>
      <c r="G782" s="1">
        <v>367</v>
      </c>
      <c r="H782" s="1">
        <v>1339512.3799999999</v>
      </c>
      <c r="I782" s="1">
        <v>9.86</v>
      </c>
      <c r="J782" s="1">
        <v>1</v>
      </c>
      <c r="K782" s="1">
        <v>1140.9000000000001</v>
      </c>
    </row>
    <row r="783" spans="1:11" x14ac:dyDescent="0.25">
      <c r="A783" s="2" t="s">
        <v>1109</v>
      </c>
      <c r="B783" s="1" t="s">
        <v>37</v>
      </c>
      <c r="C783" s="1">
        <v>1</v>
      </c>
      <c r="D783" s="1">
        <v>1139.9000000000001</v>
      </c>
      <c r="E783" s="1">
        <v>1139.9000000000001</v>
      </c>
      <c r="F783" s="1">
        <v>0.01</v>
      </c>
      <c r="G783" s="1">
        <v>368</v>
      </c>
      <c r="H783" s="1">
        <v>1340652.28</v>
      </c>
      <c r="I783" s="1">
        <v>9.86</v>
      </c>
      <c r="J783" s="1">
        <v>1</v>
      </c>
      <c r="K783" s="1">
        <v>1140.9000000000001</v>
      </c>
    </row>
    <row r="784" spans="1:11" ht="30" x14ac:dyDescent="0.25">
      <c r="A784" s="1" t="s">
        <v>1110</v>
      </c>
      <c r="B784" s="1" t="s">
        <v>1111</v>
      </c>
      <c r="C784" s="1">
        <v>1</v>
      </c>
      <c r="D784" s="1">
        <v>1139</v>
      </c>
      <c r="E784" s="1">
        <v>1139</v>
      </c>
      <c r="F784" s="1">
        <v>0.01</v>
      </c>
      <c r="G784" s="1">
        <v>369</v>
      </c>
      <c r="H784" s="1">
        <v>1341791.28</v>
      </c>
      <c r="I784" s="1">
        <v>9.8699999999999992</v>
      </c>
      <c r="J784" s="1">
        <v>1</v>
      </c>
      <c r="K784" s="1">
        <v>1139.9000000000001</v>
      </c>
    </row>
    <row r="785" spans="1:11" ht="30" x14ac:dyDescent="0.25">
      <c r="A785" s="1" t="s">
        <v>1112</v>
      </c>
      <c r="B785" s="1" t="s">
        <v>1113</v>
      </c>
      <c r="C785" s="1">
        <v>1</v>
      </c>
      <c r="D785" s="1">
        <v>1138.3</v>
      </c>
      <c r="E785" s="1">
        <v>1138.3</v>
      </c>
      <c r="F785" s="1">
        <v>0.01</v>
      </c>
      <c r="G785" s="1">
        <v>370</v>
      </c>
      <c r="H785" s="1">
        <v>1342929.58</v>
      </c>
      <c r="I785" s="1">
        <v>9.8800000000000008</v>
      </c>
      <c r="J785" s="1">
        <v>1</v>
      </c>
      <c r="K785" s="1">
        <v>1139</v>
      </c>
    </row>
    <row r="786" spans="1:11" x14ac:dyDescent="0.25">
      <c r="A786" s="1" t="s">
        <v>1114</v>
      </c>
      <c r="B786" s="1" t="s">
        <v>1115</v>
      </c>
      <c r="C786" s="1">
        <v>1</v>
      </c>
      <c r="D786" s="1">
        <v>1129.99</v>
      </c>
      <c r="E786" s="1">
        <v>1129.99</v>
      </c>
      <c r="F786" s="1">
        <v>0.01</v>
      </c>
      <c r="G786" s="1">
        <v>371</v>
      </c>
      <c r="H786" s="1">
        <v>1345189.56</v>
      </c>
      <c r="I786" s="1">
        <v>9.9</v>
      </c>
      <c r="J786" s="1">
        <v>1</v>
      </c>
      <c r="K786" s="1">
        <v>1138.3</v>
      </c>
    </row>
    <row r="787" spans="1:11" x14ac:dyDescent="0.25">
      <c r="A787" s="1" t="s">
        <v>1116</v>
      </c>
      <c r="B787" s="1" t="s">
        <v>23</v>
      </c>
      <c r="C787" s="1">
        <v>1</v>
      </c>
      <c r="D787" s="1">
        <v>1129.99</v>
      </c>
      <c r="E787" s="1">
        <v>1129.99</v>
      </c>
      <c r="F787" s="1">
        <v>0.01</v>
      </c>
      <c r="G787" s="1">
        <v>371</v>
      </c>
      <c r="H787" s="1">
        <v>1345189.56</v>
      </c>
      <c r="I787" s="1">
        <v>9.9</v>
      </c>
      <c r="J787" s="1">
        <v>1</v>
      </c>
      <c r="K787" s="1">
        <v>1129.99</v>
      </c>
    </row>
    <row r="788" spans="1:11" x14ac:dyDescent="0.25">
      <c r="A788" s="1" t="s">
        <v>1117</v>
      </c>
      <c r="B788" s="1" t="s">
        <v>564</v>
      </c>
      <c r="C788" s="1">
        <v>1</v>
      </c>
      <c r="D788" s="1">
        <v>1129.3399999999999</v>
      </c>
      <c r="E788" s="1">
        <v>1129.3399999999999</v>
      </c>
      <c r="F788" s="1">
        <v>0.01</v>
      </c>
      <c r="G788" s="1">
        <v>372</v>
      </c>
      <c r="H788" s="1">
        <v>1346318.9</v>
      </c>
      <c r="I788" s="1">
        <v>9.91</v>
      </c>
      <c r="J788" s="1">
        <v>1</v>
      </c>
      <c r="K788" s="1">
        <v>1129.99</v>
      </c>
    </row>
    <row r="789" spans="1:11" x14ac:dyDescent="0.25">
      <c r="A789" s="2" t="s">
        <v>1118</v>
      </c>
      <c r="B789" s="1" t="s">
        <v>1119</v>
      </c>
      <c r="C789" s="1">
        <v>1</v>
      </c>
      <c r="D789" s="1">
        <v>1128</v>
      </c>
      <c r="E789" s="1">
        <v>1128</v>
      </c>
      <c r="F789" s="1">
        <v>0.01</v>
      </c>
      <c r="G789" s="1">
        <v>373</v>
      </c>
      <c r="H789" s="1">
        <v>1347446.9</v>
      </c>
      <c r="I789" s="1">
        <v>9.91</v>
      </c>
      <c r="J789" s="1">
        <v>1</v>
      </c>
      <c r="K789" s="1">
        <v>1129.3399999999999</v>
      </c>
    </row>
    <row r="790" spans="1:11" x14ac:dyDescent="0.25">
      <c r="A790" s="1" t="s">
        <v>1120</v>
      </c>
      <c r="B790" s="1" t="s">
        <v>13</v>
      </c>
      <c r="C790" s="1">
        <v>1</v>
      </c>
      <c r="D790" s="1">
        <v>1125.9000000000001</v>
      </c>
      <c r="E790" s="1">
        <v>1125.9000000000001</v>
      </c>
      <c r="F790" s="1">
        <v>0.01</v>
      </c>
      <c r="G790" s="1">
        <v>374</v>
      </c>
      <c r="H790" s="1">
        <v>1348572.8</v>
      </c>
      <c r="I790" s="1">
        <v>9.92</v>
      </c>
      <c r="J790" s="1">
        <v>1</v>
      </c>
      <c r="K790" s="1">
        <v>1128</v>
      </c>
    </row>
    <row r="791" spans="1:11" x14ac:dyDescent="0.25">
      <c r="A791" s="1" t="s">
        <v>1121</v>
      </c>
      <c r="B791" s="1" t="s">
        <v>1122</v>
      </c>
      <c r="C791" s="1">
        <v>1</v>
      </c>
      <c r="D791" s="1">
        <v>1122</v>
      </c>
      <c r="E791" s="1">
        <v>1122</v>
      </c>
      <c r="F791" s="1">
        <v>0.01</v>
      </c>
      <c r="G791" s="1">
        <v>375</v>
      </c>
      <c r="H791" s="1">
        <v>1349694.8</v>
      </c>
      <c r="I791" s="1">
        <v>9.93</v>
      </c>
      <c r="J791" s="1">
        <v>1</v>
      </c>
      <c r="K791" s="1">
        <v>1125.9000000000001</v>
      </c>
    </row>
    <row r="792" spans="1:11" ht="30" x14ac:dyDescent="0.25">
      <c r="A792" s="1" t="s">
        <v>1123</v>
      </c>
      <c r="B792" s="1" t="s">
        <v>1</v>
      </c>
      <c r="C792" s="1">
        <v>1</v>
      </c>
      <c r="D792" s="1">
        <v>1119.9000000000001</v>
      </c>
      <c r="E792" s="1">
        <v>1119.9000000000001</v>
      </c>
      <c r="F792" s="1">
        <v>0.01</v>
      </c>
      <c r="G792" s="1">
        <v>376</v>
      </c>
      <c r="H792" s="1">
        <v>1350814.7</v>
      </c>
      <c r="I792" s="1">
        <v>9.94</v>
      </c>
      <c r="J792" s="1">
        <v>1</v>
      </c>
      <c r="K792" s="1">
        <v>1122</v>
      </c>
    </row>
    <row r="793" spans="1:11" x14ac:dyDescent="0.25">
      <c r="A793" s="2" t="s">
        <v>1124</v>
      </c>
      <c r="B793" s="1" t="s">
        <v>1125</v>
      </c>
      <c r="C793" s="1">
        <v>1</v>
      </c>
      <c r="D793" s="1">
        <v>1117.8</v>
      </c>
      <c r="E793" s="1">
        <v>1117.8</v>
      </c>
      <c r="F793" s="1">
        <v>0.01</v>
      </c>
      <c r="G793" s="1">
        <v>377</v>
      </c>
      <c r="H793" s="1">
        <v>1351932.5</v>
      </c>
      <c r="I793" s="1">
        <v>9.9499999999999993</v>
      </c>
      <c r="J793" s="1">
        <v>1</v>
      </c>
      <c r="K793" s="1">
        <v>1119.9000000000001</v>
      </c>
    </row>
    <row r="794" spans="1:11" x14ac:dyDescent="0.25">
      <c r="A794" s="1" t="s">
        <v>1126</v>
      </c>
      <c r="B794" s="1" t="s">
        <v>116</v>
      </c>
      <c r="C794" s="1">
        <v>1</v>
      </c>
      <c r="D794" s="1">
        <v>1116</v>
      </c>
      <c r="E794" s="1">
        <v>1116</v>
      </c>
      <c r="F794" s="1">
        <v>0.01</v>
      </c>
      <c r="G794" s="1">
        <v>378</v>
      </c>
      <c r="H794" s="1">
        <v>1353048.5</v>
      </c>
      <c r="I794" s="1">
        <v>9.9600000000000009</v>
      </c>
      <c r="J794" s="1">
        <v>1</v>
      </c>
      <c r="K794" s="1">
        <v>1117.8</v>
      </c>
    </row>
    <row r="795" spans="1:11" ht="30" x14ac:dyDescent="0.25">
      <c r="A795" s="1" t="s">
        <v>1127</v>
      </c>
      <c r="B795" s="1" t="s">
        <v>260</v>
      </c>
      <c r="C795" s="1">
        <v>1</v>
      </c>
      <c r="D795" s="1">
        <v>1109</v>
      </c>
      <c r="E795" s="1">
        <v>1109</v>
      </c>
      <c r="F795" s="1">
        <v>0.01</v>
      </c>
      <c r="G795" s="1">
        <v>379</v>
      </c>
      <c r="H795" s="1">
        <v>1354157.5</v>
      </c>
      <c r="I795" s="1">
        <v>9.9600000000000009</v>
      </c>
      <c r="J795" s="1">
        <v>1</v>
      </c>
      <c r="K795" s="1">
        <v>1116</v>
      </c>
    </row>
    <row r="796" spans="1:11" ht="30" x14ac:dyDescent="0.25">
      <c r="A796" s="1" t="s">
        <v>1128</v>
      </c>
      <c r="B796" s="1" t="s">
        <v>77</v>
      </c>
      <c r="C796" s="1">
        <v>1</v>
      </c>
      <c r="D796" s="1">
        <v>1107.98</v>
      </c>
      <c r="E796" s="1">
        <v>1107.98</v>
      </c>
      <c r="F796" s="1">
        <v>0.01</v>
      </c>
      <c r="G796" s="1">
        <v>380</v>
      </c>
      <c r="H796" s="1">
        <v>1355265.48</v>
      </c>
      <c r="I796" s="1">
        <v>9.9700000000000006</v>
      </c>
      <c r="J796" s="1">
        <v>1</v>
      </c>
      <c r="K796" s="1">
        <v>1109</v>
      </c>
    </row>
    <row r="797" spans="1:11" x14ac:dyDescent="0.25">
      <c r="A797" s="1" t="s">
        <v>1129</v>
      </c>
      <c r="B797" s="1" t="s">
        <v>11</v>
      </c>
      <c r="C797" s="1">
        <v>1</v>
      </c>
      <c r="D797" s="1">
        <v>1107.3599999999999</v>
      </c>
      <c r="E797" s="1">
        <v>1107.3599999999999</v>
      </c>
      <c r="F797" s="1">
        <v>0.01</v>
      </c>
      <c r="G797" s="1">
        <v>381</v>
      </c>
      <c r="H797" s="1">
        <v>1356372.84</v>
      </c>
      <c r="I797" s="1">
        <v>9.98</v>
      </c>
      <c r="J797" s="1">
        <v>1</v>
      </c>
      <c r="K797" s="1">
        <v>1107.98</v>
      </c>
    </row>
    <row r="798" spans="1:11" x14ac:dyDescent="0.25">
      <c r="A798" s="1" t="s">
        <v>1130</v>
      </c>
      <c r="B798" s="1" t="s">
        <v>1131</v>
      </c>
      <c r="C798" s="1">
        <v>1</v>
      </c>
      <c r="D798" s="1">
        <v>1107</v>
      </c>
      <c r="E798" s="1">
        <v>1107</v>
      </c>
      <c r="F798" s="1">
        <v>0.01</v>
      </c>
      <c r="G798" s="1">
        <v>382</v>
      </c>
      <c r="H798" s="1">
        <v>1357479.84</v>
      </c>
      <c r="I798" s="1">
        <v>9.99</v>
      </c>
      <c r="J798" s="1">
        <v>1</v>
      </c>
      <c r="K798" s="1">
        <v>1107.3599999999999</v>
      </c>
    </row>
    <row r="799" spans="1:11" x14ac:dyDescent="0.25">
      <c r="A799" s="1" t="s">
        <v>1132</v>
      </c>
      <c r="B799" s="1" t="s">
        <v>23</v>
      </c>
      <c r="C799" s="1">
        <v>1</v>
      </c>
      <c r="D799" s="1">
        <v>1106.99</v>
      </c>
      <c r="E799" s="1">
        <v>1106.99</v>
      </c>
      <c r="F799" s="1">
        <v>0.01</v>
      </c>
      <c r="G799" s="1">
        <v>383</v>
      </c>
      <c r="H799" s="1">
        <v>1367442.75</v>
      </c>
      <c r="I799" s="1">
        <v>10.06</v>
      </c>
      <c r="J799" s="1">
        <v>1</v>
      </c>
      <c r="K799" s="1">
        <v>1107</v>
      </c>
    </row>
    <row r="800" spans="1:11" x14ac:dyDescent="0.25">
      <c r="A800" s="1" t="s">
        <v>1133</v>
      </c>
      <c r="B800" s="1" t="s">
        <v>1134</v>
      </c>
      <c r="C800" s="1">
        <v>1</v>
      </c>
      <c r="D800" s="1">
        <v>1106.99</v>
      </c>
      <c r="E800" s="1">
        <v>1106.99</v>
      </c>
      <c r="F800" s="1">
        <v>0.01</v>
      </c>
      <c r="G800" s="1">
        <v>383</v>
      </c>
      <c r="H800" s="1">
        <v>1367442.75</v>
      </c>
      <c r="I800" s="1">
        <v>10.06</v>
      </c>
      <c r="J800" s="1">
        <v>1</v>
      </c>
      <c r="K800" s="1">
        <v>1106.99</v>
      </c>
    </row>
    <row r="801" spans="1:11" x14ac:dyDescent="0.25">
      <c r="A801" s="1" t="s">
        <v>1135</v>
      </c>
      <c r="B801" s="1" t="s">
        <v>1136</v>
      </c>
      <c r="C801" s="1">
        <v>1</v>
      </c>
      <c r="D801" s="1">
        <v>1106.99</v>
      </c>
      <c r="E801" s="1">
        <v>1106.99</v>
      </c>
      <c r="F801" s="1">
        <v>0.01</v>
      </c>
      <c r="G801" s="1">
        <v>383</v>
      </c>
      <c r="H801" s="1">
        <v>1367442.75</v>
      </c>
      <c r="I801" s="1">
        <v>10.06</v>
      </c>
      <c r="J801" s="1">
        <v>1</v>
      </c>
      <c r="K801" s="1">
        <v>1106.99</v>
      </c>
    </row>
    <row r="802" spans="1:11" x14ac:dyDescent="0.25">
      <c r="A802" s="1" t="s">
        <v>1137</v>
      </c>
      <c r="B802" s="1" t="s">
        <v>307</v>
      </c>
      <c r="C802" s="1">
        <v>1</v>
      </c>
      <c r="D802" s="1">
        <v>1106.99</v>
      </c>
      <c r="E802" s="1">
        <v>1106.99</v>
      </c>
      <c r="F802" s="1">
        <v>0.01</v>
      </c>
      <c r="G802" s="1">
        <v>383</v>
      </c>
      <c r="H802" s="1">
        <v>1367442.75</v>
      </c>
      <c r="I802" s="1">
        <v>10.06</v>
      </c>
      <c r="J802" s="1">
        <v>1</v>
      </c>
      <c r="K802" s="1">
        <v>1106.99</v>
      </c>
    </row>
    <row r="803" spans="1:11" ht="30" x14ac:dyDescent="0.25">
      <c r="A803" s="1" t="s">
        <v>1138</v>
      </c>
      <c r="B803" s="1" t="s">
        <v>32</v>
      </c>
      <c r="C803" s="1">
        <v>1</v>
      </c>
      <c r="D803" s="1">
        <v>1106.99</v>
      </c>
      <c r="E803" s="1">
        <v>1106.99</v>
      </c>
      <c r="F803" s="1">
        <v>0.01</v>
      </c>
      <c r="G803" s="1">
        <v>383</v>
      </c>
      <c r="H803" s="1">
        <v>1367442.75</v>
      </c>
      <c r="I803" s="1">
        <v>10.06</v>
      </c>
      <c r="J803" s="1">
        <v>1</v>
      </c>
      <c r="K803" s="1">
        <v>1106.99</v>
      </c>
    </row>
    <row r="804" spans="1:11" ht="30" x14ac:dyDescent="0.25">
      <c r="A804" s="1" t="s">
        <v>1139</v>
      </c>
      <c r="B804" s="1" t="s">
        <v>522</v>
      </c>
      <c r="C804" s="1">
        <v>1</v>
      </c>
      <c r="D804" s="1">
        <v>1106.99</v>
      </c>
      <c r="E804" s="1">
        <v>1106.99</v>
      </c>
      <c r="F804" s="1">
        <v>0.01</v>
      </c>
      <c r="G804" s="1">
        <v>383</v>
      </c>
      <c r="H804" s="1">
        <v>1367442.75</v>
      </c>
      <c r="I804" s="1">
        <v>10.06</v>
      </c>
      <c r="J804" s="1">
        <v>1</v>
      </c>
      <c r="K804" s="1">
        <v>1106.99</v>
      </c>
    </row>
    <row r="805" spans="1:11" x14ac:dyDescent="0.25">
      <c r="A805" s="1" t="s">
        <v>1140</v>
      </c>
      <c r="B805" s="1" t="s">
        <v>1141</v>
      </c>
      <c r="C805" s="1">
        <v>1</v>
      </c>
      <c r="D805" s="1">
        <v>1106.99</v>
      </c>
      <c r="E805" s="1">
        <v>1106.99</v>
      </c>
      <c r="F805" s="1">
        <v>0.01</v>
      </c>
      <c r="G805" s="1">
        <v>383</v>
      </c>
      <c r="H805" s="1">
        <v>1367442.75</v>
      </c>
      <c r="I805" s="1">
        <v>10.06</v>
      </c>
      <c r="J805" s="1">
        <v>1</v>
      </c>
      <c r="K805" s="1">
        <v>1106.99</v>
      </c>
    </row>
    <row r="806" spans="1:11" x14ac:dyDescent="0.25">
      <c r="A806" s="1" t="s">
        <v>1142</v>
      </c>
      <c r="B806" s="1" t="s">
        <v>77</v>
      </c>
      <c r="C806" s="1">
        <v>1</v>
      </c>
      <c r="D806" s="1">
        <v>1106.99</v>
      </c>
      <c r="E806" s="1">
        <v>1106.99</v>
      </c>
      <c r="F806" s="1">
        <v>0.01</v>
      </c>
      <c r="G806" s="1">
        <v>383</v>
      </c>
      <c r="H806" s="1">
        <v>1367442.75</v>
      </c>
      <c r="I806" s="1">
        <v>10.06</v>
      </c>
      <c r="J806" s="1">
        <v>1</v>
      </c>
      <c r="K806" s="1">
        <v>1106.99</v>
      </c>
    </row>
    <row r="807" spans="1:11" x14ac:dyDescent="0.25">
      <c r="A807" s="1" t="s">
        <v>1143</v>
      </c>
      <c r="B807" s="1" t="s">
        <v>71</v>
      </c>
      <c r="C807" s="1">
        <v>1</v>
      </c>
      <c r="D807" s="1">
        <v>1106.99</v>
      </c>
      <c r="E807" s="1">
        <v>1106.99</v>
      </c>
      <c r="F807" s="1">
        <v>0.01</v>
      </c>
      <c r="G807" s="1">
        <v>383</v>
      </c>
      <c r="H807" s="1">
        <v>1367442.75</v>
      </c>
      <c r="I807" s="1">
        <v>10.06</v>
      </c>
      <c r="J807" s="1">
        <v>1</v>
      </c>
      <c r="K807" s="1">
        <v>1106.99</v>
      </c>
    </row>
    <row r="808" spans="1:11" ht="30" x14ac:dyDescent="0.25">
      <c r="A808" s="1" t="s">
        <v>1144</v>
      </c>
      <c r="B808" s="1" t="s">
        <v>1145</v>
      </c>
      <c r="C808" s="1">
        <v>1</v>
      </c>
      <c r="D808" s="1">
        <v>1105</v>
      </c>
      <c r="E808" s="1">
        <v>1105</v>
      </c>
      <c r="F808" s="1">
        <v>0.01</v>
      </c>
      <c r="G808" s="1">
        <v>384</v>
      </c>
      <c r="H808" s="1">
        <v>1368547.75</v>
      </c>
      <c r="I808" s="1">
        <v>10.07</v>
      </c>
      <c r="J808" s="1">
        <v>1</v>
      </c>
      <c r="K808" s="1">
        <v>1106.99</v>
      </c>
    </row>
    <row r="809" spans="1:11" x14ac:dyDescent="0.25">
      <c r="A809" s="1" t="s">
        <v>1146</v>
      </c>
      <c r="B809" s="1" t="s">
        <v>265</v>
      </c>
      <c r="C809" s="1">
        <v>1</v>
      </c>
      <c r="D809" s="1">
        <v>1104.44</v>
      </c>
      <c r="E809" s="1">
        <v>1104.44</v>
      </c>
      <c r="F809" s="1">
        <v>0.01</v>
      </c>
      <c r="G809" s="1">
        <v>385</v>
      </c>
      <c r="H809" s="1">
        <v>1369652.19</v>
      </c>
      <c r="I809" s="1">
        <v>10.08</v>
      </c>
      <c r="J809" s="1">
        <v>1</v>
      </c>
      <c r="K809" s="1">
        <v>1105</v>
      </c>
    </row>
    <row r="810" spans="1:11" x14ac:dyDescent="0.25">
      <c r="A810" s="1" t="s">
        <v>1147</v>
      </c>
      <c r="B810" s="1" t="s">
        <v>1148</v>
      </c>
      <c r="C810" s="1">
        <v>1</v>
      </c>
      <c r="D810" s="1">
        <v>1102.6300000000001</v>
      </c>
      <c r="E810" s="1">
        <v>1102.6300000000001</v>
      </c>
      <c r="F810" s="1">
        <v>0.01</v>
      </c>
      <c r="G810" s="1">
        <v>386</v>
      </c>
      <c r="H810" s="1">
        <v>1370754.82</v>
      </c>
      <c r="I810" s="1">
        <v>10.09</v>
      </c>
      <c r="J810" s="1">
        <v>1</v>
      </c>
      <c r="K810" s="1">
        <v>1104.44</v>
      </c>
    </row>
    <row r="811" spans="1:11" x14ac:dyDescent="0.25">
      <c r="A811" s="1" t="s">
        <v>1149</v>
      </c>
      <c r="B811" s="1" t="s">
        <v>1</v>
      </c>
      <c r="C811" s="1">
        <v>1</v>
      </c>
      <c r="D811" s="1">
        <v>1102.3900000000001</v>
      </c>
      <c r="E811" s="1">
        <v>1102.3900000000001</v>
      </c>
      <c r="F811" s="1">
        <v>0.01</v>
      </c>
      <c r="G811" s="1">
        <v>387</v>
      </c>
      <c r="H811" s="1">
        <v>1371857.21</v>
      </c>
      <c r="I811" s="1">
        <v>10.09</v>
      </c>
      <c r="J811" s="1">
        <v>1</v>
      </c>
      <c r="K811" s="1">
        <v>1102.6300000000001</v>
      </c>
    </row>
    <row r="812" spans="1:11" x14ac:dyDescent="0.25">
      <c r="A812" s="1" t="s">
        <v>1150</v>
      </c>
      <c r="B812" s="1" t="s">
        <v>343</v>
      </c>
      <c r="C812" s="1">
        <v>1</v>
      </c>
      <c r="D812" s="1">
        <v>1100</v>
      </c>
      <c r="E812" s="1">
        <v>1100</v>
      </c>
      <c r="F812" s="1">
        <v>0.01</v>
      </c>
      <c r="G812" s="1">
        <v>388</v>
      </c>
      <c r="H812" s="1">
        <v>1382857.21</v>
      </c>
      <c r="I812" s="1">
        <v>10.17</v>
      </c>
      <c r="J812" s="1">
        <v>1</v>
      </c>
      <c r="K812" s="1">
        <v>1102.3900000000001</v>
      </c>
    </row>
    <row r="813" spans="1:11" x14ac:dyDescent="0.25">
      <c r="A813" s="1" t="s">
        <v>1151</v>
      </c>
      <c r="B813" s="1" t="s">
        <v>23</v>
      </c>
      <c r="C813" s="1">
        <v>1</v>
      </c>
      <c r="D813" s="1">
        <v>1100</v>
      </c>
      <c r="E813" s="1">
        <v>1100</v>
      </c>
      <c r="F813" s="1">
        <v>0.01</v>
      </c>
      <c r="G813" s="1">
        <v>388</v>
      </c>
      <c r="H813" s="1">
        <v>1382857.21</v>
      </c>
      <c r="I813" s="1">
        <v>10.17</v>
      </c>
      <c r="J813" s="1">
        <v>1</v>
      </c>
      <c r="K813" s="1">
        <v>1100</v>
      </c>
    </row>
    <row r="814" spans="1:11" ht="30" x14ac:dyDescent="0.25">
      <c r="A814" s="1" t="s">
        <v>1152</v>
      </c>
      <c r="B814" s="1" t="s">
        <v>260</v>
      </c>
      <c r="C814" s="1">
        <v>1</v>
      </c>
      <c r="D814" s="1">
        <v>1100</v>
      </c>
      <c r="E814" s="1">
        <v>1100</v>
      </c>
      <c r="F814" s="1">
        <v>0.01</v>
      </c>
      <c r="G814" s="1">
        <v>388</v>
      </c>
      <c r="H814" s="1">
        <v>1382857.21</v>
      </c>
      <c r="I814" s="1">
        <v>10.17</v>
      </c>
      <c r="J814" s="1">
        <v>1</v>
      </c>
      <c r="K814" s="1">
        <v>1100</v>
      </c>
    </row>
    <row r="815" spans="1:11" x14ac:dyDescent="0.25">
      <c r="A815" s="1" t="s">
        <v>1153</v>
      </c>
      <c r="B815" s="1" t="s">
        <v>1154</v>
      </c>
      <c r="C815" s="1">
        <v>1</v>
      </c>
      <c r="D815" s="1">
        <v>1100</v>
      </c>
      <c r="E815" s="1">
        <v>1100</v>
      </c>
      <c r="F815" s="1">
        <v>0.01</v>
      </c>
      <c r="G815" s="1">
        <v>388</v>
      </c>
      <c r="H815" s="1">
        <v>1382857.21</v>
      </c>
      <c r="I815" s="1">
        <v>10.17</v>
      </c>
      <c r="J815" s="1">
        <v>1</v>
      </c>
      <c r="K815" s="1">
        <v>1100</v>
      </c>
    </row>
    <row r="816" spans="1:11" x14ac:dyDescent="0.25">
      <c r="A816" s="1" t="s">
        <v>1155</v>
      </c>
      <c r="B816" s="1" t="s">
        <v>37</v>
      </c>
      <c r="C816" s="1">
        <v>1</v>
      </c>
      <c r="D816" s="1">
        <v>1100</v>
      </c>
      <c r="E816" s="1">
        <v>1100</v>
      </c>
      <c r="F816" s="1">
        <v>0.01</v>
      </c>
      <c r="G816" s="1">
        <v>388</v>
      </c>
      <c r="H816" s="1">
        <v>1382857.21</v>
      </c>
      <c r="I816" s="1">
        <v>10.17</v>
      </c>
      <c r="J816" s="1">
        <v>1</v>
      </c>
      <c r="K816" s="1">
        <v>1100</v>
      </c>
    </row>
    <row r="817" spans="1:11" x14ac:dyDescent="0.25">
      <c r="A817" s="1" t="s">
        <v>1156</v>
      </c>
      <c r="B817" s="1" t="s">
        <v>615</v>
      </c>
      <c r="C817" s="1">
        <v>1</v>
      </c>
      <c r="D817" s="1">
        <v>1100</v>
      </c>
      <c r="E817" s="1">
        <v>1100</v>
      </c>
      <c r="F817" s="1">
        <v>0.01</v>
      </c>
      <c r="G817" s="1">
        <v>388</v>
      </c>
      <c r="H817" s="1">
        <v>1382857.21</v>
      </c>
      <c r="I817" s="1">
        <v>10.17</v>
      </c>
      <c r="J817" s="1">
        <v>1</v>
      </c>
      <c r="K817" s="1">
        <v>1100</v>
      </c>
    </row>
    <row r="818" spans="1:11" ht="30" x14ac:dyDescent="0.25">
      <c r="A818" s="1" t="s">
        <v>1157</v>
      </c>
      <c r="B818" s="1" t="s">
        <v>1158</v>
      </c>
      <c r="C818" s="1">
        <v>1</v>
      </c>
      <c r="D818" s="1">
        <v>1100</v>
      </c>
      <c r="E818" s="1">
        <v>1100</v>
      </c>
      <c r="F818" s="1">
        <v>0.01</v>
      </c>
      <c r="G818" s="1">
        <v>388</v>
      </c>
      <c r="H818" s="1">
        <v>1382857.21</v>
      </c>
      <c r="I818" s="1">
        <v>10.17</v>
      </c>
      <c r="J818" s="1">
        <v>1</v>
      </c>
      <c r="K818" s="1">
        <v>1100</v>
      </c>
    </row>
    <row r="819" spans="1:11" x14ac:dyDescent="0.25">
      <c r="A819" s="1" t="s">
        <v>1159</v>
      </c>
      <c r="B819" s="1" t="s">
        <v>58</v>
      </c>
      <c r="C819" s="1">
        <v>1</v>
      </c>
      <c r="D819" s="1">
        <v>1100</v>
      </c>
      <c r="E819" s="1">
        <v>1100</v>
      </c>
      <c r="F819" s="1">
        <v>0.01</v>
      </c>
      <c r="G819" s="1">
        <v>388</v>
      </c>
      <c r="H819" s="1">
        <v>1382857.21</v>
      </c>
      <c r="I819" s="1">
        <v>10.17</v>
      </c>
      <c r="J819" s="1">
        <v>1</v>
      </c>
      <c r="K819" s="1">
        <v>1100</v>
      </c>
    </row>
    <row r="820" spans="1:11" x14ac:dyDescent="0.25">
      <c r="A820" s="1" t="s">
        <v>1160</v>
      </c>
      <c r="B820" s="1" t="s">
        <v>978</v>
      </c>
      <c r="C820" s="1">
        <v>1</v>
      </c>
      <c r="D820" s="1">
        <v>1100</v>
      </c>
      <c r="E820" s="1">
        <v>1100</v>
      </c>
      <c r="F820" s="1">
        <v>0.01</v>
      </c>
      <c r="G820" s="1">
        <v>388</v>
      </c>
      <c r="H820" s="1">
        <v>1382857.21</v>
      </c>
      <c r="I820" s="1">
        <v>10.17</v>
      </c>
      <c r="J820" s="1">
        <v>1</v>
      </c>
      <c r="K820" s="1">
        <v>1100</v>
      </c>
    </row>
    <row r="821" spans="1:11" x14ac:dyDescent="0.25">
      <c r="A821" s="1" t="s">
        <v>1161</v>
      </c>
      <c r="B821" s="1" t="s">
        <v>30</v>
      </c>
      <c r="C821" s="1">
        <v>1</v>
      </c>
      <c r="D821" s="1">
        <v>1100</v>
      </c>
      <c r="E821" s="1">
        <v>1100</v>
      </c>
      <c r="F821" s="1">
        <v>0.01</v>
      </c>
      <c r="G821" s="1">
        <v>388</v>
      </c>
      <c r="H821" s="1">
        <v>1382857.21</v>
      </c>
      <c r="I821" s="1">
        <v>10.17</v>
      </c>
      <c r="J821" s="1">
        <v>1</v>
      </c>
      <c r="K821" s="1">
        <v>1100</v>
      </c>
    </row>
    <row r="822" spans="1:11" x14ac:dyDescent="0.25">
      <c r="A822" s="1" t="s">
        <v>1162</v>
      </c>
      <c r="B822" s="1" t="s">
        <v>1163</v>
      </c>
      <c r="C822" s="1">
        <v>1</v>
      </c>
      <c r="D822" s="1">
        <v>1099.99</v>
      </c>
      <c r="E822" s="1">
        <v>1099.99</v>
      </c>
      <c r="F822" s="1">
        <v>0.01</v>
      </c>
      <c r="G822" s="1">
        <v>389</v>
      </c>
      <c r="H822" s="1">
        <v>1388357.16</v>
      </c>
      <c r="I822" s="1">
        <v>10.210000000000001</v>
      </c>
      <c r="J822" s="1">
        <v>1</v>
      </c>
      <c r="K822" s="1">
        <v>1100</v>
      </c>
    </row>
    <row r="823" spans="1:11" x14ac:dyDescent="0.25">
      <c r="A823" s="1" t="s">
        <v>1164</v>
      </c>
      <c r="B823" s="1" t="s">
        <v>61</v>
      </c>
      <c r="C823" s="1">
        <v>1</v>
      </c>
      <c r="D823" s="1">
        <v>1099.99</v>
      </c>
      <c r="E823" s="1">
        <v>1099.99</v>
      </c>
      <c r="F823" s="1">
        <v>0.01</v>
      </c>
      <c r="G823" s="1">
        <v>389</v>
      </c>
      <c r="H823" s="1">
        <v>1388357.16</v>
      </c>
      <c r="I823" s="1">
        <v>10.210000000000001</v>
      </c>
      <c r="J823" s="1">
        <v>1</v>
      </c>
      <c r="K823" s="1">
        <v>1099.99</v>
      </c>
    </row>
    <row r="824" spans="1:11" x14ac:dyDescent="0.25">
      <c r="A824" s="1" t="s">
        <v>1165</v>
      </c>
      <c r="B824" s="1" t="s">
        <v>77</v>
      </c>
      <c r="C824" s="1">
        <v>1</v>
      </c>
      <c r="D824" s="1">
        <v>1099.99</v>
      </c>
      <c r="E824" s="1">
        <v>1099.99</v>
      </c>
      <c r="F824" s="1">
        <v>0.01</v>
      </c>
      <c r="G824" s="1">
        <v>389</v>
      </c>
      <c r="H824" s="1">
        <v>1388357.16</v>
      </c>
      <c r="I824" s="1">
        <v>10.210000000000001</v>
      </c>
      <c r="J824" s="1">
        <v>1</v>
      </c>
      <c r="K824" s="1">
        <v>1099.99</v>
      </c>
    </row>
    <row r="825" spans="1:11" x14ac:dyDescent="0.25">
      <c r="A825" s="1" t="s">
        <v>1166</v>
      </c>
      <c r="B825" s="1" t="s">
        <v>1</v>
      </c>
      <c r="C825" s="1">
        <v>1</v>
      </c>
      <c r="D825" s="1">
        <v>1099.99</v>
      </c>
      <c r="E825" s="1">
        <v>1099.99</v>
      </c>
      <c r="F825" s="1">
        <v>0.01</v>
      </c>
      <c r="G825" s="1">
        <v>389</v>
      </c>
      <c r="H825" s="1">
        <v>1388357.16</v>
      </c>
      <c r="I825" s="1">
        <v>10.210000000000001</v>
      </c>
      <c r="J825" s="1">
        <v>1</v>
      </c>
      <c r="K825" s="1">
        <v>1099.99</v>
      </c>
    </row>
    <row r="826" spans="1:11" x14ac:dyDescent="0.25">
      <c r="A826" s="1" t="s">
        <v>1167</v>
      </c>
      <c r="B826" s="1" t="s">
        <v>23</v>
      </c>
      <c r="C826" s="1">
        <v>1</v>
      </c>
      <c r="D826" s="1">
        <v>1099.99</v>
      </c>
      <c r="E826" s="1">
        <v>1099.99</v>
      </c>
      <c r="F826" s="1">
        <v>0.01</v>
      </c>
      <c r="G826" s="1">
        <v>389</v>
      </c>
      <c r="H826" s="1">
        <v>1388357.16</v>
      </c>
      <c r="I826" s="1">
        <v>10.210000000000001</v>
      </c>
      <c r="J826" s="1">
        <v>1</v>
      </c>
      <c r="K826" s="1">
        <v>1099.99</v>
      </c>
    </row>
    <row r="827" spans="1:11" x14ac:dyDescent="0.25">
      <c r="A827" s="1" t="s">
        <v>1168</v>
      </c>
      <c r="B827" s="1" t="s">
        <v>388</v>
      </c>
      <c r="C827" s="1">
        <v>1</v>
      </c>
      <c r="D827" s="1">
        <v>1099.98</v>
      </c>
      <c r="E827" s="1">
        <v>1099.98</v>
      </c>
      <c r="F827" s="1">
        <v>0.01</v>
      </c>
      <c r="G827" s="1">
        <v>390</v>
      </c>
      <c r="H827" s="1">
        <v>1389457.14</v>
      </c>
      <c r="I827" s="1">
        <v>10.220000000000001</v>
      </c>
      <c r="J827" s="1">
        <v>1</v>
      </c>
      <c r="K827" s="1">
        <v>1099.99</v>
      </c>
    </row>
    <row r="828" spans="1:11" x14ac:dyDescent="0.25">
      <c r="A828" s="1" t="s">
        <v>1169</v>
      </c>
      <c r="B828" s="1" t="s">
        <v>293</v>
      </c>
      <c r="C828" s="1">
        <v>1</v>
      </c>
      <c r="D828" s="1">
        <v>1099.9000000000001</v>
      </c>
      <c r="E828" s="1">
        <v>1099.9000000000001</v>
      </c>
      <c r="F828" s="1">
        <v>0.01</v>
      </c>
      <c r="G828" s="1">
        <v>391</v>
      </c>
      <c r="H828" s="1">
        <v>1391656.94</v>
      </c>
      <c r="I828" s="1">
        <v>10.24</v>
      </c>
      <c r="J828" s="1">
        <v>1</v>
      </c>
      <c r="K828" s="1">
        <v>1099.98</v>
      </c>
    </row>
    <row r="829" spans="1:11" ht="30" x14ac:dyDescent="0.25">
      <c r="A829" s="1" t="s">
        <v>1170</v>
      </c>
      <c r="B829" s="1" t="s">
        <v>23</v>
      </c>
      <c r="C829" s="1">
        <v>1</v>
      </c>
      <c r="D829" s="1">
        <v>1099.9000000000001</v>
      </c>
      <c r="E829" s="1">
        <v>1099.9000000000001</v>
      </c>
      <c r="F829" s="1">
        <v>0.01</v>
      </c>
      <c r="G829" s="1">
        <v>391</v>
      </c>
      <c r="H829" s="1">
        <v>1391656.94</v>
      </c>
      <c r="I829" s="1">
        <v>10.24</v>
      </c>
      <c r="J829" s="1">
        <v>1</v>
      </c>
      <c r="K829" s="1">
        <v>1099.9000000000001</v>
      </c>
    </row>
    <row r="830" spans="1:11" x14ac:dyDescent="0.25">
      <c r="A830" s="1" t="s">
        <v>1171</v>
      </c>
      <c r="B830" s="1" t="s">
        <v>1172</v>
      </c>
      <c r="C830" s="1">
        <v>1</v>
      </c>
      <c r="D830" s="1">
        <v>1099.7</v>
      </c>
      <c r="E830" s="1">
        <v>1099.7</v>
      </c>
      <c r="F830" s="1">
        <v>0.01</v>
      </c>
      <c r="G830" s="1">
        <v>392</v>
      </c>
      <c r="H830" s="1">
        <v>1392756.64</v>
      </c>
      <c r="I830" s="1">
        <v>10.25</v>
      </c>
      <c r="J830" s="1">
        <v>1</v>
      </c>
      <c r="K830" s="1">
        <v>1099.9000000000001</v>
      </c>
    </row>
    <row r="831" spans="1:11" x14ac:dyDescent="0.25">
      <c r="A831" s="1" t="s">
        <v>1173</v>
      </c>
      <c r="B831" s="1" t="s">
        <v>23</v>
      </c>
      <c r="C831" s="1">
        <v>1</v>
      </c>
      <c r="D831" s="1">
        <v>1099</v>
      </c>
      <c r="E831" s="1">
        <v>1099</v>
      </c>
      <c r="F831" s="1">
        <v>0.01</v>
      </c>
      <c r="G831" s="1">
        <v>393</v>
      </c>
      <c r="H831" s="1">
        <v>1414736.64</v>
      </c>
      <c r="I831" s="1">
        <v>10.41</v>
      </c>
      <c r="J831" s="1">
        <v>1</v>
      </c>
      <c r="K831" s="1">
        <v>1099.7</v>
      </c>
    </row>
    <row r="832" spans="1:11" x14ac:dyDescent="0.25">
      <c r="A832" s="1" t="s">
        <v>1174</v>
      </c>
      <c r="B832" s="1" t="s">
        <v>1175</v>
      </c>
      <c r="C832" s="1">
        <v>1</v>
      </c>
      <c r="D832" s="1">
        <v>1099</v>
      </c>
      <c r="E832" s="1">
        <v>1099</v>
      </c>
      <c r="F832" s="1">
        <v>0.01</v>
      </c>
      <c r="G832" s="1">
        <v>393</v>
      </c>
      <c r="H832" s="1">
        <v>1414736.64</v>
      </c>
      <c r="I832" s="1">
        <v>10.41</v>
      </c>
      <c r="J832" s="1">
        <v>1</v>
      </c>
      <c r="K832" s="1">
        <v>1099</v>
      </c>
    </row>
    <row r="833" spans="1:11" x14ac:dyDescent="0.25">
      <c r="A833" s="1" t="s">
        <v>1176</v>
      </c>
      <c r="B833" s="1" t="s">
        <v>23</v>
      </c>
      <c r="C833" s="1">
        <v>1</v>
      </c>
      <c r="D833" s="1">
        <v>1099</v>
      </c>
      <c r="E833" s="1">
        <v>1099</v>
      </c>
      <c r="F833" s="1">
        <v>0.01</v>
      </c>
      <c r="G833" s="1">
        <v>393</v>
      </c>
      <c r="H833" s="1">
        <v>1414736.64</v>
      </c>
      <c r="I833" s="1">
        <v>10.41</v>
      </c>
      <c r="J833" s="1">
        <v>1</v>
      </c>
      <c r="K833" s="1">
        <v>1099</v>
      </c>
    </row>
    <row r="834" spans="1:11" x14ac:dyDescent="0.25">
      <c r="A834" s="1" t="s">
        <v>1177</v>
      </c>
      <c r="B834" s="1" t="s">
        <v>154</v>
      </c>
      <c r="C834" s="1">
        <v>1</v>
      </c>
      <c r="D834" s="1">
        <v>1099</v>
      </c>
      <c r="E834" s="1">
        <v>1099</v>
      </c>
      <c r="F834" s="1">
        <v>0.01</v>
      </c>
      <c r="G834" s="1">
        <v>393</v>
      </c>
      <c r="H834" s="1">
        <v>1414736.64</v>
      </c>
      <c r="I834" s="1">
        <v>10.41</v>
      </c>
      <c r="J834" s="1">
        <v>1</v>
      </c>
      <c r="K834" s="1">
        <v>1099</v>
      </c>
    </row>
    <row r="835" spans="1:11" x14ac:dyDescent="0.25">
      <c r="A835" s="1" t="s">
        <v>1178</v>
      </c>
      <c r="B835" s="1" t="s">
        <v>1179</v>
      </c>
      <c r="C835" s="1">
        <v>1</v>
      </c>
      <c r="D835" s="1">
        <v>1099</v>
      </c>
      <c r="E835" s="1">
        <v>1099</v>
      </c>
      <c r="F835" s="1">
        <v>0.01</v>
      </c>
      <c r="G835" s="1">
        <v>393</v>
      </c>
      <c r="H835" s="1">
        <v>1414736.64</v>
      </c>
      <c r="I835" s="1">
        <v>10.41</v>
      </c>
      <c r="J835" s="1">
        <v>1</v>
      </c>
      <c r="K835" s="1">
        <v>1099</v>
      </c>
    </row>
    <row r="836" spans="1:11" ht="30" x14ac:dyDescent="0.25">
      <c r="A836" s="1" t="s">
        <v>1180</v>
      </c>
      <c r="B836" s="1" t="s">
        <v>1181</v>
      </c>
      <c r="C836" s="1">
        <v>1</v>
      </c>
      <c r="D836" s="1">
        <v>1099</v>
      </c>
      <c r="E836" s="1">
        <v>1099</v>
      </c>
      <c r="F836" s="1">
        <v>0.01</v>
      </c>
      <c r="G836" s="1">
        <v>393</v>
      </c>
      <c r="H836" s="1">
        <v>1414736.64</v>
      </c>
      <c r="I836" s="1">
        <v>10.41</v>
      </c>
      <c r="J836" s="1">
        <v>1</v>
      </c>
      <c r="K836" s="1">
        <v>1099</v>
      </c>
    </row>
    <row r="837" spans="1:11" ht="30" x14ac:dyDescent="0.25">
      <c r="A837" s="1" t="s">
        <v>1182</v>
      </c>
      <c r="B837" s="1" t="s">
        <v>1183</v>
      </c>
      <c r="C837" s="1">
        <v>1</v>
      </c>
      <c r="D837" s="1">
        <v>1099</v>
      </c>
      <c r="E837" s="1">
        <v>1099</v>
      </c>
      <c r="F837" s="1">
        <v>0.01</v>
      </c>
      <c r="G837" s="1">
        <v>393</v>
      </c>
      <c r="H837" s="1">
        <v>1414736.64</v>
      </c>
      <c r="I837" s="1">
        <v>10.41</v>
      </c>
      <c r="J837" s="1">
        <v>1</v>
      </c>
      <c r="K837" s="1">
        <v>1099</v>
      </c>
    </row>
    <row r="838" spans="1:11" x14ac:dyDescent="0.25">
      <c r="A838" s="1" t="s">
        <v>1184</v>
      </c>
      <c r="B838" s="1" t="s">
        <v>58</v>
      </c>
      <c r="C838" s="1">
        <v>1</v>
      </c>
      <c r="D838" s="1">
        <v>1099</v>
      </c>
      <c r="E838" s="1">
        <v>1099</v>
      </c>
      <c r="F838" s="1">
        <v>0.01</v>
      </c>
      <c r="G838" s="1">
        <v>393</v>
      </c>
      <c r="H838" s="1">
        <v>1414736.64</v>
      </c>
      <c r="I838" s="1">
        <v>10.41</v>
      </c>
      <c r="J838" s="1">
        <v>1</v>
      </c>
      <c r="K838" s="1">
        <v>1099</v>
      </c>
    </row>
    <row r="839" spans="1:11" ht="30" x14ac:dyDescent="0.25">
      <c r="A839" s="1" t="s">
        <v>1185</v>
      </c>
      <c r="B839" s="1" t="s">
        <v>1186</v>
      </c>
      <c r="C839" s="1">
        <v>1</v>
      </c>
      <c r="D839" s="1">
        <v>1099</v>
      </c>
      <c r="E839" s="1">
        <v>1099</v>
      </c>
      <c r="F839" s="1">
        <v>0.01</v>
      </c>
      <c r="G839" s="1">
        <v>393</v>
      </c>
      <c r="H839" s="1">
        <v>1414736.64</v>
      </c>
      <c r="I839" s="1">
        <v>10.41</v>
      </c>
      <c r="J839" s="1">
        <v>1</v>
      </c>
      <c r="K839" s="1">
        <v>1099</v>
      </c>
    </row>
    <row r="840" spans="1:11" x14ac:dyDescent="0.25">
      <c r="A840" s="1" t="s">
        <v>1187</v>
      </c>
      <c r="B840" s="1" t="s">
        <v>58</v>
      </c>
      <c r="C840" s="1">
        <v>1</v>
      </c>
      <c r="D840" s="1">
        <v>1099</v>
      </c>
      <c r="E840" s="1">
        <v>1099</v>
      </c>
      <c r="F840" s="1">
        <v>0.01</v>
      </c>
      <c r="G840" s="1">
        <v>393</v>
      </c>
      <c r="H840" s="1">
        <v>1414736.64</v>
      </c>
      <c r="I840" s="1">
        <v>10.41</v>
      </c>
      <c r="J840" s="1">
        <v>1</v>
      </c>
      <c r="K840" s="1">
        <v>1099</v>
      </c>
    </row>
    <row r="841" spans="1:11" x14ac:dyDescent="0.25">
      <c r="A841" s="1" t="s">
        <v>1188</v>
      </c>
      <c r="B841" s="1" t="s">
        <v>1189</v>
      </c>
      <c r="C841" s="1">
        <v>1</v>
      </c>
      <c r="D841" s="1">
        <v>1099</v>
      </c>
      <c r="E841" s="1">
        <v>1099</v>
      </c>
      <c r="F841" s="1">
        <v>0.01</v>
      </c>
      <c r="G841" s="1">
        <v>393</v>
      </c>
      <c r="H841" s="1">
        <v>1414736.64</v>
      </c>
      <c r="I841" s="1">
        <v>10.41</v>
      </c>
      <c r="J841" s="1">
        <v>1</v>
      </c>
      <c r="K841" s="1">
        <v>1099</v>
      </c>
    </row>
    <row r="842" spans="1:11" x14ac:dyDescent="0.25">
      <c r="A842" s="1" t="s">
        <v>1190</v>
      </c>
      <c r="B842" s="1" t="s">
        <v>1191</v>
      </c>
      <c r="C842" s="1">
        <v>1</v>
      </c>
      <c r="D842" s="1">
        <v>1099</v>
      </c>
      <c r="E842" s="1">
        <v>1099</v>
      </c>
      <c r="F842" s="1">
        <v>0.01</v>
      </c>
      <c r="G842" s="1">
        <v>393</v>
      </c>
      <c r="H842" s="1">
        <v>1414736.64</v>
      </c>
      <c r="I842" s="1">
        <v>10.41</v>
      </c>
      <c r="J842" s="1">
        <v>1</v>
      </c>
      <c r="K842" s="1">
        <v>1099</v>
      </c>
    </row>
    <row r="843" spans="1:11" x14ac:dyDescent="0.25">
      <c r="A843" s="1" t="s">
        <v>1192</v>
      </c>
      <c r="B843" s="1" t="s">
        <v>23</v>
      </c>
      <c r="C843" s="1">
        <v>1</v>
      </c>
      <c r="D843" s="1">
        <v>1099</v>
      </c>
      <c r="E843" s="1">
        <v>1099</v>
      </c>
      <c r="F843" s="1">
        <v>0.01</v>
      </c>
      <c r="G843" s="1">
        <v>393</v>
      </c>
      <c r="H843" s="1">
        <v>1414736.64</v>
      </c>
      <c r="I843" s="1">
        <v>10.41</v>
      </c>
      <c r="J843" s="1">
        <v>1</v>
      </c>
      <c r="K843" s="1">
        <v>1099</v>
      </c>
    </row>
    <row r="844" spans="1:11" ht="30" x14ac:dyDescent="0.25">
      <c r="A844" s="1" t="s">
        <v>1193</v>
      </c>
      <c r="B844" s="1" t="s">
        <v>1194</v>
      </c>
      <c r="C844" s="1">
        <v>1</v>
      </c>
      <c r="D844" s="1">
        <v>1099</v>
      </c>
      <c r="E844" s="1">
        <v>1099</v>
      </c>
      <c r="F844" s="1">
        <v>0.01</v>
      </c>
      <c r="G844" s="1">
        <v>393</v>
      </c>
      <c r="H844" s="1">
        <v>1414736.64</v>
      </c>
      <c r="I844" s="1">
        <v>10.41</v>
      </c>
      <c r="J844" s="1">
        <v>1</v>
      </c>
      <c r="K844" s="1">
        <v>1099</v>
      </c>
    </row>
    <row r="845" spans="1:11" x14ac:dyDescent="0.25">
      <c r="A845" s="1" t="s">
        <v>1195</v>
      </c>
      <c r="B845" s="1" t="s">
        <v>17</v>
      </c>
      <c r="C845" s="1">
        <v>1</v>
      </c>
      <c r="D845" s="1">
        <v>1099</v>
      </c>
      <c r="E845" s="1">
        <v>1099</v>
      </c>
      <c r="F845" s="1">
        <v>0.01</v>
      </c>
      <c r="G845" s="1">
        <v>393</v>
      </c>
      <c r="H845" s="1">
        <v>1414736.64</v>
      </c>
      <c r="I845" s="1">
        <v>10.41</v>
      </c>
      <c r="J845" s="1">
        <v>1</v>
      </c>
      <c r="K845" s="1">
        <v>1099</v>
      </c>
    </row>
    <row r="846" spans="1:11" x14ac:dyDescent="0.25">
      <c r="A846" s="1" t="s">
        <v>1196</v>
      </c>
      <c r="B846" s="1" t="s">
        <v>1197</v>
      </c>
      <c r="C846" s="1">
        <v>1</v>
      </c>
      <c r="D846" s="1">
        <v>1099</v>
      </c>
      <c r="E846" s="1">
        <v>1099</v>
      </c>
      <c r="F846" s="1">
        <v>0.01</v>
      </c>
      <c r="G846" s="1">
        <v>393</v>
      </c>
      <c r="H846" s="1">
        <v>1414736.64</v>
      </c>
      <c r="I846" s="1">
        <v>10.41</v>
      </c>
      <c r="J846" s="1">
        <v>1</v>
      </c>
      <c r="K846" s="1">
        <v>1099</v>
      </c>
    </row>
    <row r="847" spans="1:11" x14ac:dyDescent="0.25">
      <c r="A847" s="1" t="s">
        <v>1198</v>
      </c>
      <c r="B847" s="1" t="s">
        <v>1072</v>
      </c>
      <c r="C847" s="1">
        <v>1</v>
      </c>
      <c r="D847" s="1">
        <v>1099</v>
      </c>
      <c r="E847" s="1">
        <v>1099</v>
      </c>
      <c r="F847" s="1">
        <v>0.01</v>
      </c>
      <c r="G847" s="1">
        <v>393</v>
      </c>
      <c r="H847" s="1">
        <v>1414736.64</v>
      </c>
      <c r="I847" s="1">
        <v>10.41</v>
      </c>
      <c r="J847" s="1">
        <v>1</v>
      </c>
      <c r="K847" s="1">
        <v>1099</v>
      </c>
    </row>
    <row r="848" spans="1:11" x14ac:dyDescent="0.25">
      <c r="A848" s="1" t="s">
        <v>1199</v>
      </c>
      <c r="B848" s="1" t="s">
        <v>1200</v>
      </c>
      <c r="C848" s="1">
        <v>1</v>
      </c>
      <c r="D848" s="1">
        <v>1099</v>
      </c>
      <c r="E848" s="1">
        <v>1099</v>
      </c>
      <c r="F848" s="1">
        <v>0.01</v>
      </c>
      <c r="G848" s="1">
        <v>393</v>
      </c>
      <c r="H848" s="1">
        <v>1414736.64</v>
      </c>
      <c r="I848" s="1">
        <v>10.41</v>
      </c>
      <c r="J848" s="1">
        <v>1</v>
      </c>
      <c r="K848" s="1">
        <v>1099</v>
      </c>
    </row>
    <row r="849" spans="1:11" ht="30" x14ac:dyDescent="0.25">
      <c r="A849" s="1" t="s">
        <v>1201</v>
      </c>
      <c r="B849" s="1" t="s">
        <v>1202</v>
      </c>
      <c r="C849" s="1">
        <v>1</v>
      </c>
      <c r="D849" s="1">
        <v>1099</v>
      </c>
      <c r="E849" s="1">
        <v>1099</v>
      </c>
      <c r="F849" s="1">
        <v>0.01</v>
      </c>
      <c r="G849" s="1">
        <v>393</v>
      </c>
      <c r="H849" s="1">
        <v>1414736.64</v>
      </c>
      <c r="I849" s="1">
        <v>10.41</v>
      </c>
      <c r="J849" s="1">
        <v>1</v>
      </c>
      <c r="K849" s="1">
        <v>1099</v>
      </c>
    </row>
    <row r="850" spans="1:11" x14ac:dyDescent="0.25">
      <c r="A850" s="1" t="s">
        <v>1203</v>
      </c>
      <c r="B850" s="1" t="s">
        <v>1204</v>
      </c>
      <c r="C850" s="1">
        <v>1</v>
      </c>
      <c r="D850" s="1">
        <v>1099</v>
      </c>
      <c r="E850" s="1">
        <v>1099</v>
      </c>
      <c r="F850" s="1">
        <v>0.01</v>
      </c>
      <c r="G850" s="1">
        <v>393</v>
      </c>
      <c r="H850" s="1">
        <v>1414736.64</v>
      </c>
      <c r="I850" s="1">
        <v>10.41</v>
      </c>
      <c r="J850" s="1">
        <v>1</v>
      </c>
      <c r="K850" s="1">
        <v>1099</v>
      </c>
    </row>
    <row r="851" spans="1:11" x14ac:dyDescent="0.25">
      <c r="A851" s="1" t="s">
        <v>1205</v>
      </c>
      <c r="B851" s="1" t="s">
        <v>1206</v>
      </c>
      <c r="C851" s="1">
        <v>1</v>
      </c>
      <c r="D851" s="1">
        <v>1098.9000000000001</v>
      </c>
      <c r="E851" s="1">
        <v>1098.9000000000001</v>
      </c>
      <c r="F851" s="1">
        <v>0.01</v>
      </c>
      <c r="G851" s="1">
        <v>394</v>
      </c>
      <c r="H851" s="1">
        <v>1415835.54</v>
      </c>
      <c r="I851" s="1">
        <v>10.42</v>
      </c>
      <c r="J851" s="1">
        <v>1</v>
      </c>
      <c r="K851" s="1">
        <v>1099</v>
      </c>
    </row>
    <row r="852" spans="1:11" x14ac:dyDescent="0.25">
      <c r="A852" s="1" t="s">
        <v>1207</v>
      </c>
      <c r="B852" s="1" t="s">
        <v>23</v>
      </c>
      <c r="C852" s="1">
        <v>1</v>
      </c>
      <c r="D852" s="1">
        <v>1098</v>
      </c>
      <c r="E852" s="1">
        <v>1098</v>
      </c>
      <c r="F852" s="1">
        <v>0.01</v>
      </c>
      <c r="G852" s="1">
        <v>395</v>
      </c>
      <c r="H852" s="1">
        <v>1420227.54</v>
      </c>
      <c r="I852" s="1">
        <v>10.45</v>
      </c>
      <c r="J852" s="1">
        <v>1</v>
      </c>
      <c r="K852" s="1">
        <v>1098.9000000000001</v>
      </c>
    </row>
    <row r="853" spans="1:11" x14ac:dyDescent="0.25">
      <c r="A853" s="1" t="s">
        <v>1208</v>
      </c>
      <c r="B853" s="1" t="s">
        <v>1</v>
      </c>
      <c r="C853" s="1">
        <v>1</v>
      </c>
      <c r="D853" s="1">
        <v>1098</v>
      </c>
      <c r="E853" s="1">
        <v>1098</v>
      </c>
      <c r="F853" s="1">
        <v>0.01</v>
      </c>
      <c r="G853" s="1">
        <v>395</v>
      </c>
      <c r="H853" s="1">
        <v>1420227.54</v>
      </c>
      <c r="I853" s="1">
        <v>10.45</v>
      </c>
      <c r="J853" s="1">
        <v>1</v>
      </c>
      <c r="K853" s="1">
        <v>1098</v>
      </c>
    </row>
    <row r="854" spans="1:11" ht="30" x14ac:dyDescent="0.25">
      <c r="A854" s="1" t="s">
        <v>1209</v>
      </c>
      <c r="B854" s="1" t="s">
        <v>1210</v>
      </c>
      <c r="C854" s="1">
        <v>1</v>
      </c>
      <c r="D854" s="1">
        <v>1098</v>
      </c>
      <c r="E854" s="1">
        <v>1098</v>
      </c>
      <c r="F854" s="1">
        <v>0.01</v>
      </c>
      <c r="G854" s="1">
        <v>395</v>
      </c>
      <c r="H854" s="1">
        <v>1420227.54</v>
      </c>
      <c r="I854" s="1">
        <v>10.45</v>
      </c>
      <c r="J854" s="1">
        <v>1</v>
      </c>
      <c r="K854" s="1">
        <v>1098</v>
      </c>
    </row>
    <row r="855" spans="1:11" x14ac:dyDescent="0.25">
      <c r="A855" s="1" t="s">
        <v>1211</v>
      </c>
      <c r="B855" s="1" t="s">
        <v>58</v>
      </c>
      <c r="C855" s="1">
        <v>1</v>
      </c>
      <c r="D855" s="1">
        <v>1098</v>
      </c>
      <c r="E855" s="1">
        <v>1098</v>
      </c>
      <c r="F855" s="1">
        <v>0.01</v>
      </c>
      <c r="G855" s="1">
        <v>395</v>
      </c>
      <c r="H855" s="1">
        <v>1420227.54</v>
      </c>
      <c r="I855" s="1">
        <v>10.45</v>
      </c>
      <c r="J855" s="1">
        <v>1</v>
      </c>
      <c r="K855" s="1">
        <v>1098</v>
      </c>
    </row>
    <row r="856" spans="1:11" x14ac:dyDescent="0.25">
      <c r="A856" s="1" t="s">
        <v>1212</v>
      </c>
      <c r="B856" s="1" t="s">
        <v>9</v>
      </c>
      <c r="C856" s="1">
        <v>1</v>
      </c>
      <c r="D856" s="1">
        <v>1097.99</v>
      </c>
      <c r="E856" s="1">
        <v>1097.99</v>
      </c>
      <c r="F856" s="1">
        <v>0.01</v>
      </c>
      <c r="G856" s="1">
        <v>396</v>
      </c>
      <c r="H856" s="1">
        <v>1422423.52</v>
      </c>
      <c r="I856" s="1">
        <v>10.47</v>
      </c>
      <c r="J856" s="1">
        <v>1</v>
      </c>
      <c r="K856" s="1">
        <v>1098</v>
      </c>
    </row>
    <row r="857" spans="1:11" x14ac:dyDescent="0.25">
      <c r="A857" s="1" t="s">
        <v>1213</v>
      </c>
      <c r="B857" s="1" t="s">
        <v>23</v>
      </c>
      <c r="C857" s="1">
        <v>1</v>
      </c>
      <c r="D857" s="1">
        <v>1097.99</v>
      </c>
      <c r="E857" s="1">
        <v>1097.99</v>
      </c>
      <c r="F857" s="1">
        <v>0.01</v>
      </c>
      <c r="G857" s="1">
        <v>396</v>
      </c>
      <c r="H857" s="1">
        <v>1422423.52</v>
      </c>
      <c r="I857" s="1">
        <v>10.47</v>
      </c>
      <c r="J857" s="1">
        <v>1</v>
      </c>
      <c r="K857" s="1">
        <v>1097.99</v>
      </c>
    </row>
    <row r="858" spans="1:11" x14ac:dyDescent="0.25">
      <c r="A858" s="1" t="s">
        <v>1214</v>
      </c>
      <c r="B858" s="1" t="s">
        <v>1215</v>
      </c>
      <c r="C858" s="1">
        <v>1</v>
      </c>
      <c r="D858" s="1">
        <v>1097.8</v>
      </c>
      <c r="E858" s="1">
        <v>1097.8</v>
      </c>
      <c r="F858" s="1">
        <v>0.01</v>
      </c>
      <c r="G858" s="1">
        <v>397</v>
      </c>
      <c r="H858" s="1">
        <v>1423521.32</v>
      </c>
      <c r="I858" s="1">
        <v>10.47</v>
      </c>
      <c r="J858" s="1">
        <v>1</v>
      </c>
      <c r="K858" s="1">
        <v>1097.99</v>
      </c>
    </row>
    <row r="859" spans="1:11" x14ac:dyDescent="0.25">
      <c r="A859" s="1" t="s">
        <v>1216</v>
      </c>
      <c r="B859" s="1" t="s">
        <v>23</v>
      </c>
      <c r="C859" s="1">
        <v>1</v>
      </c>
      <c r="D859" s="1">
        <v>1095.6500000000001</v>
      </c>
      <c r="E859" s="1">
        <v>1095.6500000000001</v>
      </c>
      <c r="F859" s="1">
        <v>0.01</v>
      </c>
      <c r="G859" s="1">
        <v>398</v>
      </c>
      <c r="H859" s="1">
        <v>1424616.97</v>
      </c>
      <c r="I859" s="1">
        <v>10.48</v>
      </c>
      <c r="J859" s="1">
        <v>1</v>
      </c>
      <c r="K859" s="1">
        <v>1097.8</v>
      </c>
    </row>
    <row r="860" spans="1:11" x14ac:dyDescent="0.25">
      <c r="A860" s="1" t="s">
        <v>1217</v>
      </c>
      <c r="B860" s="1" t="s">
        <v>312</v>
      </c>
      <c r="C860" s="1">
        <v>1</v>
      </c>
      <c r="D860" s="1">
        <v>1094.04</v>
      </c>
      <c r="E860" s="1">
        <v>1094.04</v>
      </c>
      <c r="F860" s="1">
        <v>0.01</v>
      </c>
      <c r="G860" s="1">
        <v>399</v>
      </c>
      <c r="H860" s="1">
        <v>1425711.01</v>
      </c>
      <c r="I860" s="1">
        <v>10.49</v>
      </c>
      <c r="J860" s="1">
        <v>1</v>
      </c>
      <c r="K860" s="1">
        <v>1095.6500000000001</v>
      </c>
    </row>
    <row r="861" spans="1:11" ht="30" x14ac:dyDescent="0.25">
      <c r="A861" s="1" t="s">
        <v>1218</v>
      </c>
      <c r="B861" s="1" t="s">
        <v>998</v>
      </c>
      <c r="C861" s="1">
        <v>1</v>
      </c>
      <c r="D861" s="1">
        <v>1093</v>
      </c>
      <c r="E861" s="1">
        <v>1093</v>
      </c>
      <c r="F861" s="1">
        <v>0.01</v>
      </c>
      <c r="G861" s="1">
        <v>400</v>
      </c>
      <c r="H861" s="1">
        <v>1426804.01</v>
      </c>
      <c r="I861" s="1">
        <v>10.5</v>
      </c>
      <c r="J861" s="1">
        <v>1</v>
      </c>
      <c r="K861" s="1">
        <v>1094.04</v>
      </c>
    </row>
    <row r="862" spans="1:11" ht="30" x14ac:dyDescent="0.25">
      <c r="A862" s="1" t="s">
        <v>1219</v>
      </c>
      <c r="B862" s="1" t="s">
        <v>597</v>
      </c>
      <c r="C862" s="1">
        <v>1</v>
      </c>
      <c r="D862" s="1">
        <v>1090</v>
      </c>
      <c r="E862" s="1">
        <v>1090</v>
      </c>
      <c r="F862" s="1">
        <v>0.01</v>
      </c>
      <c r="G862" s="1">
        <v>401</v>
      </c>
      <c r="H862" s="1">
        <v>1428984.01</v>
      </c>
      <c r="I862" s="1">
        <v>10.51</v>
      </c>
      <c r="J862" s="1">
        <v>1</v>
      </c>
      <c r="K862" s="1">
        <v>1093</v>
      </c>
    </row>
    <row r="863" spans="1:11" x14ac:dyDescent="0.25">
      <c r="A863" s="1" t="s">
        <v>1220</v>
      </c>
      <c r="B863" s="1" t="s">
        <v>1221</v>
      </c>
      <c r="C863" s="1">
        <v>1</v>
      </c>
      <c r="D863" s="1">
        <v>1090</v>
      </c>
      <c r="E863" s="1">
        <v>1090</v>
      </c>
      <c r="F863" s="1">
        <v>0.01</v>
      </c>
      <c r="G863" s="1">
        <v>401</v>
      </c>
      <c r="H863" s="1">
        <v>1428984.01</v>
      </c>
      <c r="I863" s="1">
        <v>10.51</v>
      </c>
      <c r="J863" s="1">
        <v>1</v>
      </c>
      <c r="K863" s="1">
        <v>1090</v>
      </c>
    </row>
    <row r="864" spans="1:11" x14ac:dyDescent="0.25">
      <c r="A864" s="1" t="s">
        <v>1222</v>
      </c>
      <c r="B864" s="1" t="s">
        <v>1223</v>
      </c>
      <c r="C864" s="1">
        <v>1</v>
      </c>
      <c r="D864" s="1">
        <v>1089</v>
      </c>
      <c r="E864" s="1">
        <v>1089</v>
      </c>
      <c r="F864" s="1">
        <v>0.01</v>
      </c>
      <c r="G864" s="1">
        <v>402</v>
      </c>
      <c r="H864" s="1">
        <v>1431162.01</v>
      </c>
      <c r="I864" s="1">
        <v>10.53</v>
      </c>
      <c r="J864" s="1">
        <v>1</v>
      </c>
      <c r="K864" s="1">
        <v>1090</v>
      </c>
    </row>
    <row r="865" spans="1:11" x14ac:dyDescent="0.25">
      <c r="A865" s="1" t="s">
        <v>1224</v>
      </c>
      <c r="B865" s="1" t="s">
        <v>23</v>
      </c>
      <c r="C865" s="1">
        <v>1</v>
      </c>
      <c r="D865" s="1">
        <v>1089</v>
      </c>
      <c r="E865" s="1">
        <v>1089</v>
      </c>
      <c r="F865" s="1">
        <v>0.01</v>
      </c>
      <c r="G865" s="1">
        <v>402</v>
      </c>
      <c r="H865" s="1">
        <v>1431162.01</v>
      </c>
      <c r="I865" s="1">
        <v>10.53</v>
      </c>
      <c r="J865" s="1">
        <v>1</v>
      </c>
      <c r="K865" s="1">
        <v>1089</v>
      </c>
    </row>
    <row r="866" spans="1:11" x14ac:dyDescent="0.25">
      <c r="A866" s="1" t="s">
        <v>1225</v>
      </c>
      <c r="B866" s="1" t="s">
        <v>397</v>
      </c>
      <c r="C866" s="1">
        <v>1</v>
      </c>
      <c r="D866" s="1">
        <v>1086.76</v>
      </c>
      <c r="E866" s="1">
        <v>1086.76</v>
      </c>
      <c r="F866" s="1">
        <v>0.01</v>
      </c>
      <c r="G866" s="1">
        <v>403</v>
      </c>
      <c r="H866" s="1">
        <v>1432248.77</v>
      </c>
      <c r="I866" s="1">
        <v>10.54</v>
      </c>
      <c r="J866" s="1">
        <v>1</v>
      </c>
      <c r="K866" s="1">
        <v>1089</v>
      </c>
    </row>
    <row r="867" spans="1:11" x14ac:dyDescent="0.25">
      <c r="A867" s="1" t="s">
        <v>1226</v>
      </c>
      <c r="B867" s="1" t="s">
        <v>1227</v>
      </c>
      <c r="C867" s="1">
        <v>1</v>
      </c>
      <c r="D867" s="1">
        <v>1085.99</v>
      </c>
      <c r="E867" s="1">
        <v>1085.99</v>
      </c>
      <c r="F867" s="1">
        <v>0.01</v>
      </c>
      <c r="G867" s="1">
        <v>404</v>
      </c>
      <c r="H867" s="1">
        <v>1433334.76</v>
      </c>
      <c r="I867" s="1">
        <v>10.55</v>
      </c>
      <c r="J867" s="1">
        <v>1</v>
      </c>
      <c r="K867" s="1">
        <v>1086.76</v>
      </c>
    </row>
    <row r="868" spans="1:11" x14ac:dyDescent="0.25">
      <c r="A868" s="1" t="s">
        <v>1228</v>
      </c>
      <c r="B868" s="1" t="s">
        <v>795</v>
      </c>
      <c r="C868" s="1">
        <v>1</v>
      </c>
      <c r="D868" s="1">
        <v>1084.9000000000001</v>
      </c>
      <c r="E868" s="1">
        <v>1084.9000000000001</v>
      </c>
      <c r="F868" s="1">
        <v>0.01</v>
      </c>
      <c r="G868" s="1">
        <v>405</v>
      </c>
      <c r="H868" s="1">
        <v>1434419.66</v>
      </c>
      <c r="I868" s="1">
        <v>10.55</v>
      </c>
      <c r="J868" s="1">
        <v>1</v>
      </c>
      <c r="K868" s="1">
        <v>1085.99</v>
      </c>
    </row>
    <row r="869" spans="1:11" x14ac:dyDescent="0.25">
      <c r="A869" s="1" t="s">
        <v>1229</v>
      </c>
      <c r="B869" s="1" t="s">
        <v>1</v>
      </c>
      <c r="C869" s="1">
        <v>1</v>
      </c>
      <c r="D869" s="1">
        <v>1079.94</v>
      </c>
      <c r="E869" s="1">
        <v>1079.94</v>
      </c>
      <c r="F869" s="1">
        <v>0.01</v>
      </c>
      <c r="G869" s="1">
        <v>406</v>
      </c>
      <c r="H869" s="1">
        <v>1435499.6</v>
      </c>
      <c r="I869" s="1">
        <v>10.56</v>
      </c>
      <c r="J869" s="1">
        <v>1</v>
      </c>
      <c r="K869" s="1">
        <v>1084.9000000000001</v>
      </c>
    </row>
    <row r="870" spans="1:11" x14ac:dyDescent="0.25">
      <c r="A870" s="1" t="s">
        <v>1230</v>
      </c>
      <c r="B870" s="1" t="s">
        <v>397</v>
      </c>
      <c r="C870" s="1">
        <v>1</v>
      </c>
      <c r="D870" s="1">
        <v>1079.9000000000001</v>
      </c>
      <c r="E870" s="1">
        <v>1079.9000000000001</v>
      </c>
      <c r="F870" s="1">
        <v>0.01</v>
      </c>
      <c r="G870" s="1">
        <v>407</v>
      </c>
      <c r="H870" s="1">
        <v>1437659.4</v>
      </c>
      <c r="I870" s="1">
        <v>10.58</v>
      </c>
      <c r="J870" s="1">
        <v>1</v>
      </c>
      <c r="K870" s="1">
        <v>1079.94</v>
      </c>
    </row>
    <row r="871" spans="1:11" ht="30" x14ac:dyDescent="0.25">
      <c r="A871" s="1" t="s">
        <v>1231</v>
      </c>
      <c r="B871" s="1" t="s">
        <v>1232</v>
      </c>
      <c r="C871" s="1">
        <v>1</v>
      </c>
      <c r="D871" s="1">
        <v>1079.9000000000001</v>
      </c>
      <c r="E871" s="1">
        <v>1079.9000000000001</v>
      </c>
      <c r="F871" s="1">
        <v>0.01</v>
      </c>
      <c r="G871" s="1">
        <v>407</v>
      </c>
      <c r="H871" s="1">
        <v>1437659.4</v>
      </c>
      <c r="I871" s="1">
        <v>10.58</v>
      </c>
      <c r="J871" s="1">
        <v>1</v>
      </c>
      <c r="K871" s="1">
        <v>1079.9000000000001</v>
      </c>
    </row>
    <row r="872" spans="1:11" x14ac:dyDescent="0.25">
      <c r="A872" s="1" t="s">
        <v>1233</v>
      </c>
      <c r="B872" s="1" t="s">
        <v>23</v>
      </c>
      <c r="C872" s="1">
        <v>1</v>
      </c>
      <c r="D872" s="1">
        <v>1078</v>
      </c>
      <c r="E872" s="1">
        <v>1078</v>
      </c>
      <c r="F872" s="1">
        <v>0.01</v>
      </c>
      <c r="G872" s="1">
        <v>408</v>
      </c>
      <c r="H872" s="1">
        <v>1438737.4</v>
      </c>
      <c r="I872" s="1">
        <v>10.59</v>
      </c>
      <c r="J872" s="1">
        <v>1</v>
      </c>
      <c r="K872" s="1">
        <v>1079.9000000000001</v>
      </c>
    </row>
    <row r="873" spans="1:11" x14ac:dyDescent="0.25">
      <c r="A873" s="1" t="s">
        <v>1234</v>
      </c>
      <c r="B873" s="1" t="s">
        <v>978</v>
      </c>
      <c r="C873" s="1">
        <v>1</v>
      </c>
      <c r="D873" s="1">
        <v>1074.3800000000001</v>
      </c>
      <c r="E873" s="1">
        <v>1074.3800000000001</v>
      </c>
      <c r="F873" s="1">
        <v>0.01</v>
      </c>
      <c r="G873" s="1">
        <v>409</v>
      </c>
      <c r="H873" s="1">
        <v>1439811.78</v>
      </c>
      <c r="I873" s="1">
        <v>10.59</v>
      </c>
      <c r="J873" s="1">
        <v>1</v>
      </c>
      <c r="K873" s="1">
        <v>1078</v>
      </c>
    </row>
    <row r="874" spans="1:11" x14ac:dyDescent="0.25">
      <c r="A874" s="1" t="s">
        <v>1235</v>
      </c>
      <c r="B874" s="1" t="s">
        <v>265</v>
      </c>
      <c r="C874" s="1">
        <v>1</v>
      </c>
      <c r="D874" s="1">
        <v>1069.3599999999999</v>
      </c>
      <c r="E874" s="1">
        <v>1069.3599999999999</v>
      </c>
      <c r="F874" s="1">
        <v>0.01</v>
      </c>
      <c r="G874" s="1">
        <v>410</v>
      </c>
      <c r="H874" s="1">
        <v>1440881.14</v>
      </c>
      <c r="I874" s="1">
        <v>10.6</v>
      </c>
      <c r="J874" s="1">
        <v>1</v>
      </c>
      <c r="K874" s="1">
        <v>1074.3800000000001</v>
      </c>
    </row>
    <row r="875" spans="1:11" ht="30" x14ac:dyDescent="0.25">
      <c r="A875" s="1" t="s">
        <v>1236</v>
      </c>
      <c r="B875" s="1" t="s">
        <v>1237</v>
      </c>
      <c r="C875" s="1">
        <v>1</v>
      </c>
      <c r="D875" s="1">
        <v>1069</v>
      </c>
      <c r="E875" s="1">
        <v>1069</v>
      </c>
      <c r="F875" s="1">
        <v>0.01</v>
      </c>
      <c r="G875" s="1">
        <v>411</v>
      </c>
      <c r="H875" s="1">
        <v>1443019.14</v>
      </c>
      <c r="I875" s="1">
        <v>10.62</v>
      </c>
      <c r="J875" s="1">
        <v>1</v>
      </c>
      <c r="K875" s="1">
        <v>1069.3599999999999</v>
      </c>
    </row>
    <row r="876" spans="1:11" x14ac:dyDescent="0.25">
      <c r="A876" s="1" t="s">
        <v>1238</v>
      </c>
      <c r="B876" s="1" t="s">
        <v>474</v>
      </c>
      <c r="C876" s="1">
        <v>1</v>
      </c>
      <c r="D876" s="1">
        <v>1069</v>
      </c>
      <c r="E876" s="1">
        <v>1069</v>
      </c>
      <c r="F876" s="1">
        <v>0.01</v>
      </c>
      <c r="G876" s="1">
        <v>411</v>
      </c>
      <c r="H876" s="1">
        <v>1443019.14</v>
      </c>
      <c r="I876" s="1">
        <v>10.62</v>
      </c>
      <c r="J876" s="1">
        <v>1</v>
      </c>
      <c r="K876" s="1">
        <v>1069</v>
      </c>
    </row>
    <row r="877" spans="1:11" x14ac:dyDescent="0.25">
      <c r="A877" s="1" t="s">
        <v>1239</v>
      </c>
      <c r="B877" s="1" t="s">
        <v>252</v>
      </c>
      <c r="C877" s="1">
        <v>1</v>
      </c>
      <c r="D877" s="1">
        <v>1060</v>
      </c>
      <c r="E877" s="1">
        <v>1060</v>
      </c>
      <c r="F877" s="1">
        <v>0.01</v>
      </c>
      <c r="G877" s="1">
        <v>412</v>
      </c>
      <c r="H877" s="1">
        <v>1444079.14</v>
      </c>
      <c r="I877" s="1">
        <v>10.62</v>
      </c>
      <c r="J877" s="1">
        <v>1</v>
      </c>
      <c r="K877" s="1">
        <v>1069</v>
      </c>
    </row>
    <row r="878" spans="1:11" ht="30" x14ac:dyDescent="0.25">
      <c r="A878" s="1" t="s">
        <v>1240</v>
      </c>
      <c r="B878" s="1" t="s">
        <v>58</v>
      </c>
      <c r="C878" s="1">
        <v>1</v>
      </c>
      <c r="D878" s="1">
        <v>1058</v>
      </c>
      <c r="E878" s="1">
        <v>1058</v>
      </c>
      <c r="F878" s="1">
        <v>0.01</v>
      </c>
      <c r="G878" s="1">
        <v>413</v>
      </c>
      <c r="H878" s="1">
        <v>1447253.14</v>
      </c>
      <c r="I878" s="1">
        <v>10.65</v>
      </c>
      <c r="J878" s="1">
        <v>1</v>
      </c>
      <c r="K878" s="1">
        <v>1060</v>
      </c>
    </row>
    <row r="879" spans="1:11" x14ac:dyDescent="0.25">
      <c r="A879" s="1" t="s">
        <v>1241</v>
      </c>
      <c r="B879" s="1" t="s">
        <v>416</v>
      </c>
      <c r="C879" s="1">
        <v>1</v>
      </c>
      <c r="D879" s="1">
        <v>1058</v>
      </c>
      <c r="E879" s="1">
        <v>1058</v>
      </c>
      <c r="F879" s="1">
        <v>0.01</v>
      </c>
      <c r="G879" s="1">
        <v>413</v>
      </c>
      <c r="H879" s="1">
        <v>1447253.14</v>
      </c>
      <c r="I879" s="1">
        <v>10.65</v>
      </c>
      <c r="J879" s="1">
        <v>1</v>
      </c>
      <c r="K879" s="1">
        <v>1058</v>
      </c>
    </row>
    <row r="880" spans="1:11" x14ac:dyDescent="0.25">
      <c r="A880" s="1" t="s">
        <v>1242</v>
      </c>
      <c r="B880" s="1" t="s">
        <v>1</v>
      </c>
      <c r="C880" s="1">
        <v>1</v>
      </c>
      <c r="D880" s="1">
        <v>1058</v>
      </c>
      <c r="E880" s="1">
        <v>1058</v>
      </c>
      <c r="F880" s="1">
        <v>0.01</v>
      </c>
      <c r="G880" s="1">
        <v>413</v>
      </c>
      <c r="H880" s="1">
        <v>1447253.14</v>
      </c>
      <c r="I880" s="1">
        <v>10.65</v>
      </c>
      <c r="J880" s="1">
        <v>1</v>
      </c>
      <c r="K880" s="1">
        <v>1058</v>
      </c>
    </row>
    <row r="881" spans="1:11" x14ac:dyDescent="0.25">
      <c r="A881" s="2" t="s">
        <v>1243</v>
      </c>
      <c r="B881" s="1" t="s">
        <v>1244</v>
      </c>
      <c r="C881" s="1">
        <v>1</v>
      </c>
      <c r="D881" s="1">
        <v>1056</v>
      </c>
      <c r="E881" s="1">
        <v>1056</v>
      </c>
      <c r="F881" s="1">
        <v>0.01</v>
      </c>
      <c r="G881" s="1">
        <v>414</v>
      </c>
      <c r="H881" s="1">
        <v>1448309.14</v>
      </c>
      <c r="I881" s="1">
        <v>10.66</v>
      </c>
      <c r="J881" s="1">
        <v>1</v>
      </c>
      <c r="K881" s="1">
        <v>1058</v>
      </c>
    </row>
    <row r="882" spans="1:11" x14ac:dyDescent="0.25">
      <c r="A882" s="1" t="s">
        <v>1245</v>
      </c>
      <c r="B882" s="1" t="s">
        <v>1246</v>
      </c>
      <c r="C882" s="1">
        <v>1</v>
      </c>
      <c r="D882" s="1">
        <v>1055.9000000000001</v>
      </c>
      <c r="E882" s="1">
        <v>1055.9000000000001</v>
      </c>
      <c r="F882" s="1">
        <v>0.01</v>
      </c>
      <c r="G882" s="1">
        <v>415</v>
      </c>
      <c r="H882" s="1">
        <v>1450420.94</v>
      </c>
      <c r="I882" s="1">
        <v>10.67</v>
      </c>
      <c r="J882" s="1">
        <v>1</v>
      </c>
      <c r="K882" s="1">
        <v>1056</v>
      </c>
    </row>
    <row r="883" spans="1:11" x14ac:dyDescent="0.25">
      <c r="A883" s="1" t="s">
        <v>1247</v>
      </c>
      <c r="B883" s="1" t="s">
        <v>1248</v>
      </c>
      <c r="C883" s="1">
        <v>1</v>
      </c>
      <c r="D883" s="1">
        <v>1055.9000000000001</v>
      </c>
      <c r="E883" s="1">
        <v>1055.9000000000001</v>
      </c>
      <c r="F883" s="1">
        <v>0.01</v>
      </c>
      <c r="G883" s="1">
        <v>415</v>
      </c>
      <c r="H883" s="1">
        <v>1450420.94</v>
      </c>
      <c r="I883" s="1">
        <v>10.67</v>
      </c>
      <c r="J883" s="1">
        <v>1</v>
      </c>
      <c r="K883" s="1">
        <v>1055.9000000000001</v>
      </c>
    </row>
    <row r="884" spans="1:11" x14ac:dyDescent="0.25">
      <c r="A884" s="1" t="s">
        <v>1249</v>
      </c>
      <c r="B884" s="1" t="s">
        <v>1250</v>
      </c>
      <c r="C884" s="1">
        <v>1</v>
      </c>
      <c r="D884" s="1">
        <v>1055.4000000000001</v>
      </c>
      <c r="E884" s="1">
        <v>1055.4000000000001</v>
      </c>
      <c r="F884" s="1">
        <v>0.01</v>
      </c>
      <c r="G884" s="1">
        <v>416</v>
      </c>
      <c r="H884" s="1">
        <v>1451476.34</v>
      </c>
      <c r="I884" s="1">
        <v>10.68</v>
      </c>
      <c r="J884" s="1">
        <v>1</v>
      </c>
      <c r="K884" s="1">
        <v>1055.9000000000001</v>
      </c>
    </row>
    <row r="885" spans="1:11" x14ac:dyDescent="0.25">
      <c r="A885" s="1" t="s">
        <v>1251</v>
      </c>
      <c r="B885" s="1" t="s">
        <v>420</v>
      </c>
      <c r="C885" s="1">
        <v>1</v>
      </c>
      <c r="D885" s="1">
        <v>1054</v>
      </c>
      <c r="E885" s="1">
        <v>1054</v>
      </c>
      <c r="F885" s="1">
        <v>0.01</v>
      </c>
      <c r="G885" s="1">
        <v>417</v>
      </c>
      <c r="H885" s="1">
        <v>1465178.34</v>
      </c>
      <c r="I885" s="1">
        <v>10.78</v>
      </c>
      <c r="J885" s="1">
        <v>1</v>
      </c>
      <c r="K885" s="1">
        <v>1055.4000000000001</v>
      </c>
    </row>
    <row r="886" spans="1:11" ht="30" x14ac:dyDescent="0.25">
      <c r="A886" s="1" t="s">
        <v>1252</v>
      </c>
      <c r="B886" s="1" t="s">
        <v>1</v>
      </c>
      <c r="C886" s="1">
        <v>1</v>
      </c>
      <c r="D886" s="1">
        <v>1054</v>
      </c>
      <c r="E886" s="1">
        <v>1054</v>
      </c>
      <c r="F886" s="1">
        <v>0.01</v>
      </c>
      <c r="G886" s="1">
        <v>417</v>
      </c>
      <c r="H886" s="1">
        <v>1465178.34</v>
      </c>
      <c r="I886" s="1">
        <v>10.78</v>
      </c>
      <c r="J886" s="1">
        <v>1</v>
      </c>
      <c r="K886" s="1">
        <v>1054</v>
      </c>
    </row>
    <row r="887" spans="1:11" x14ac:dyDescent="0.25">
      <c r="A887" s="1" t="s">
        <v>1253</v>
      </c>
      <c r="B887" s="1" t="s">
        <v>1254</v>
      </c>
      <c r="C887" s="1">
        <v>1</v>
      </c>
      <c r="D887" s="1">
        <v>1054</v>
      </c>
      <c r="E887" s="1">
        <v>1054</v>
      </c>
      <c r="F887" s="1">
        <v>0.01</v>
      </c>
      <c r="G887" s="1">
        <v>417</v>
      </c>
      <c r="H887" s="1">
        <v>1465178.34</v>
      </c>
      <c r="I887" s="1">
        <v>10.78</v>
      </c>
      <c r="J887" s="1">
        <v>1</v>
      </c>
      <c r="K887" s="1">
        <v>1054</v>
      </c>
    </row>
    <row r="888" spans="1:11" x14ac:dyDescent="0.25">
      <c r="A888" s="1" t="s">
        <v>1255</v>
      </c>
      <c r="B888" s="1" t="s">
        <v>293</v>
      </c>
      <c r="C888" s="1">
        <v>1</v>
      </c>
      <c r="D888" s="1">
        <v>1054</v>
      </c>
      <c r="E888" s="1">
        <v>1054</v>
      </c>
      <c r="F888" s="1">
        <v>0.01</v>
      </c>
      <c r="G888" s="1">
        <v>417</v>
      </c>
      <c r="H888" s="1">
        <v>1465178.34</v>
      </c>
      <c r="I888" s="1">
        <v>10.78</v>
      </c>
      <c r="J888" s="1">
        <v>1</v>
      </c>
      <c r="K888" s="1">
        <v>1054</v>
      </c>
    </row>
    <row r="889" spans="1:11" x14ac:dyDescent="0.25">
      <c r="A889" s="1" t="s">
        <v>1256</v>
      </c>
      <c r="B889" s="1" t="s">
        <v>23</v>
      </c>
      <c r="C889" s="1">
        <v>1</v>
      </c>
      <c r="D889" s="1">
        <v>1054</v>
      </c>
      <c r="E889" s="1">
        <v>1054</v>
      </c>
      <c r="F889" s="1">
        <v>0.01</v>
      </c>
      <c r="G889" s="1">
        <v>417</v>
      </c>
      <c r="H889" s="1">
        <v>1465178.34</v>
      </c>
      <c r="I889" s="1">
        <v>10.78</v>
      </c>
      <c r="J889" s="1">
        <v>1</v>
      </c>
      <c r="K889" s="1">
        <v>1054</v>
      </c>
    </row>
    <row r="890" spans="1:11" x14ac:dyDescent="0.25">
      <c r="A890" s="1" t="s">
        <v>1257</v>
      </c>
      <c r="B890" s="1" t="s">
        <v>61</v>
      </c>
      <c r="C890" s="1">
        <v>1</v>
      </c>
      <c r="D890" s="1">
        <v>1054</v>
      </c>
      <c r="E890" s="1">
        <v>1054</v>
      </c>
      <c r="F890" s="1">
        <v>0.01</v>
      </c>
      <c r="G890" s="1">
        <v>417</v>
      </c>
      <c r="H890" s="1">
        <v>1465178.34</v>
      </c>
      <c r="I890" s="1">
        <v>10.78</v>
      </c>
      <c r="J890" s="1">
        <v>1</v>
      </c>
      <c r="K890" s="1">
        <v>1054</v>
      </c>
    </row>
    <row r="891" spans="1:11" x14ac:dyDescent="0.25">
      <c r="A891" s="1" t="s">
        <v>1258</v>
      </c>
      <c r="B891" s="1" t="s">
        <v>245</v>
      </c>
      <c r="C891" s="1">
        <v>1</v>
      </c>
      <c r="D891" s="1">
        <v>1054</v>
      </c>
      <c r="E891" s="1">
        <v>1054</v>
      </c>
      <c r="F891" s="1">
        <v>0.01</v>
      </c>
      <c r="G891" s="1">
        <v>417</v>
      </c>
      <c r="H891" s="1">
        <v>1465178.34</v>
      </c>
      <c r="I891" s="1">
        <v>10.78</v>
      </c>
      <c r="J891" s="1">
        <v>1</v>
      </c>
      <c r="K891" s="1">
        <v>1054</v>
      </c>
    </row>
    <row r="892" spans="1:11" x14ac:dyDescent="0.25">
      <c r="A892" s="1" t="s">
        <v>1259</v>
      </c>
      <c r="B892" s="1" t="s">
        <v>1</v>
      </c>
      <c r="C892" s="1">
        <v>1</v>
      </c>
      <c r="D892" s="1">
        <v>1054</v>
      </c>
      <c r="E892" s="1">
        <v>1054</v>
      </c>
      <c r="F892" s="1">
        <v>0.01</v>
      </c>
      <c r="G892" s="1">
        <v>417</v>
      </c>
      <c r="H892" s="1">
        <v>1465178.34</v>
      </c>
      <c r="I892" s="1">
        <v>10.78</v>
      </c>
      <c r="J892" s="1">
        <v>1</v>
      </c>
      <c r="K892" s="1">
        <v>1054</v>
      </c>
    </row>
    <row r="893" spans="1:11" x14ac:dyDescent="0.25">
      <c r="A893" s="1" t="s">
        <v>1260</v>
      </c>
      <c r="B893" s="1" t="s">
        <v>245</v>
      </c>
      <c r="C893" s="1">
        <v>1</v>
      </c>
      <c r="D893" s="1">
        <v>1054</v>
      </c>
      <c r="E893" s="1">
        <v>1054</v>
      </c>
      <c r="F893" s="1">
        <v>0.01</v>
      </c>
      <c r="G893" s="1">
        <v>417</v>
      </c>
      <c r="H893" s="1">
        <v>1465178.34</v>
      </c>
      <c r="I893" s="1">
        <v>10.78</v>
      </c>
      <c r="J893" s="1">
        <v>1</v>
      </c>
      <c r="K893" s="1">
        <v>1054</v>
      </c>
    </row>
    <row r="894" spans="1:11" x14ac:dyDescent="0.25">
      <c r="A894" s="1" t="s">
        <v>1261</v>
      </c>
      <c r="B894" s="1" t="s">
        <v>1</v>
      </c>
      <c r="C894" s="1">
        <v>1</v>
      </c>
      <c r="D894" s="1">
        <v>1054</v>
      </c>
      <c r="E894" s="1">
        <v>1054</v>
      </c>
      <c r="F894" s="1">
        <v>0.01</v>
      </c>
      <c r="G894" s="1">
        <v>417</v>
      </c>
      <c r="H894" s="1">
        <v>1465178.34</v>
      </c>
      <c r="I894" s="1">
        <v>10.78</v>
      </c>
      <c r="J894" s="1">
        <v>1</v>
      </c>
      <c r="K894" s="1">
        <v>1054</v>
      </c>
    </row>
    <row r="895" spans="1:11" ht="30" x14ac:dyDescent="0.25">
      <c r="A895" s="1" t="s">
        <v>1262</v>
      </c>
      <c r="B895" s="1" t="s">
        <v>1263</v>
      </c>
      <c r="C895" s="1">
        <v>1</v>
      </c>
      <c r="D895" s="1">
        <v>1054</v>
      </c>
      <c r="E895" s="1">
        <v>1054</v>
      </c>
      <c r="F895" s="1">
        <v>0.01</v>
      </c>
      <c r="G895" s="1">
        <v>417</v>
      </c>
      <c r="H895" s="1">
        <v>1465178.34</v>
      </c>
      <c r="I895" s="1">
        <v>10.78</v>
      </c>
      <c r="J895" s="1">
        <v>1</v>
      </c>
      <c r="K895" s="1">
        <v>1054</v>
      </c>
    </row>
    <row r="896" spans="1:11" x14ac:dyDescent="0.25">
      <c r="A896" s="1" t="s">
        <v>1264</v>
      </c>
      <c r="B896" s="1" t="s">
        <v>1265</v>
      </c>
      <c r="C896" s="1">
        <v>1</v>
      </c>
      <c r="D896" s="1">
        <v>1054</v>
      </c>
      <c r="E896" s="1">
        <v>1054</v>
      </c>
      <c r="F896" s="1">
        <v>0.01</v>
      </c>
      <c r="G896" s="1">
        <v>417</v>
      </c>
      <c r="H896" s="1">
        <v>1465178.34</v>
      </c>
      <c r="I896" s="1">
        <v>10.78</v>
      </c>
      <c r="J896" s="1">
        <v>1</v>
      </c>
      <c r="K896" s="1">
        <v>1054</v>
      </c>
    </row>
    <row r="897" spans="1:11" x14ac:dyDescent="0.25">
      <c r="A897" s="1" t="s">
        <v>1266</v>
      </c>
      <c r="B897" s="1" t="s">
        <v>23</v>
      </c>
      <c r="C897" s="1">
        <v>1</v>
      </c>
      <c r="D897" s="1">
        <v>1054</v>
      </c>
      <c r="E897" s="1">
        <v>1054</v>
      </c>
      <c r="F897" s="1">
        <v>0.01</v>
      </c>
      <c r="G897" s="1">
        <v>417</v>
      </c>
      <c r="H897" s="1">
        <v>1465178.34</v>
      </c>
      <c r="I897" s="1">
        <v>10.78</v>
      </c>
      <c r="J897" s="1">
        <v>1</v>
      </c>
      <c r="K897" s="1">
        <v>1054</v>
      </c>
    </row>
    <row r="898" spans="1:11" x14ac:dyDescent="0.25">
      <c r="A898" s="1" t="s">
        <v>1267</v>
      </c>
      <c r="B898" s="1" t="s">
        <v>1268</v>
      </c>
      <c r="C898" s="1">
        <v>1</v>
      </c>
      <c r="D898" s="1">
        <v>1050.6099999999999</v>
      </c>
      <c r="E898" s="1">
        <v>1050.6099999999999</v>
      </c>
      <c r="F898" s="1">
        <v>0.01</v>
      </c>
      <c r="G898" s="1">
        <v>418</v>
      </c>
      <c r="H898" s="1">
        <v>1466228.95</v>
      </c>
      <c r="I898" s="1">
        <v>10.79</v>
      </c>
      <c r="J898" s="1">
        <v>1</v>
      </c>
      <c r="K898" s="1">
        <v>1054</v>
      </c>
    </row>
    <row r="899" spans="1:11" x14ac:dyDescent="0.25">
      <c r="A899" s="1" t="s">
        <v>1269</v>
      </c>
      <c r="B899" s="1" t="s">
        <v>559</v>
      </c>
      <c r="C899" s="1">
        <v>1</v>
      </c>
      <c r="D899" s="1">
        <v>1050</v>
      </c>
      <c r="E899" s="1">
        <v>1050</v>
      </c>
      <c r="F899" s="1">
        <v>0.01</v>
      </c>
      <c r="G899" s="1">
        <v>419</v>
      </c>
      <c r="H899" s="1">
        <v>1476728.95</v>
      </c>
      <c r="I899" s="1">
        <v>10.87</v>
      </c>
      <c r="J899" s="1">
        <v>1</v>
      </c>
      <c r="K899" s="1">
        <v>1050.6099999999999</v>
      </c>
    </row>
    <row r="900" spans="1:11" x14ac:dyDescent="0.25">
      <c r="A900" s="1" t="s">
        <v>1270</v>
      </c>
      <c r="B900" s="1" t="s">
        <v>219</v>
      </c>
      <c r="C900" s="1">
        <v>1</v>
      </c>
      <c r="D900" s="1">
        <v>1050</v>
      </c>
      <c r="E900" s="1">
        <v>1050</v>
      </c>
      <c r="F900" s="1">
        <v>0.01</v>
      </c>
      <c r="G900" s="1">
        <v>419</v>
      </c>
      <c r="H900" s="1">
        <v>1476728.95</v>
      </c>
      <c r="I900" s="1">
        <v>10.87</v>
      </c>
      <c r="J900" s="1">
        <v>1</v>
      </c>
      <c r="K900" s="1">
        <v>1050</v>
      </c>
    </row>
    <row r="901" spans="1:11" ht="30" x14ac:dyDescent="0.25">
      <c r="A901" s="1" t="s">
        <v>1271</v>
      </c>
      <c r="B901" s="1" t="s">
        <v>1272</v>
      </c>
      <c r="C901" s="1">
        <v>1</v>
      </c>
      <c r="D901" s="1">
        <v>1050</v>
      </c>
      <c r="E901" s="1">
        <v>1050</v>
      </c>
      <c r="F901" s="1">
        <v>0.01</v>
      </c>
      <c r="G901" s="1">
        <v>419</v>
      </c>
      <c r="H901" s="1">
        <v>1476728.95</v>
      </c>
      <c r="I901" s="1">
        <v>10.87</v>
      </c>
      <c r="J901" s="1">
        <v>1</v>
      </c>
      <c r="K901" s="1">
        <v>1050</v>
      </c>
    </row>
    <row r="902" spans="1:11" x14ac:dyDescent="0.25">
      <c r="A902" s="1" t="s">
        <v>1273</v>
      </c>
      <c r="B902" s="1" t="s">
        <v>1</v>
      </c>
      <c r="C902" s="1">
        <v>1</v>
      </c>
      <c r="D902" s="1">
        <v>1050</v>
      </c>
      <c r="E902" s="1">
        <v>1050</v>
      </c>
      <c r="F902" s="1">
        <v>0.01</v>
      </c>
      <c r="G902" s="1">
        <v>419</v>
      </c>
      <c r="H902" s="1">
        <v>1476728.95</v>
      </c>
      <c r="I902" s="1">
        <v>10.87</v>
      </c>
      <c r="J902" s="1">
        <v>1</v>
      </c>
      <c r="K902" s="1">
        <v>1050</v>
      </c>
    </row>
    <row r="903" spans="1:11" ht="30" x14ac:dyDescent="0.25">
      <c r="A903" s="1" t="s">
        <v>1274</v>
      </c>
      <c r="B903" s="1" t="s">
        <v>30</v>
      </c>
      <c r="C903" s="1">
        <v>1</v>
      </c>
      <c r="D903" s="1">
        <v>1050</v>
      </c>
      <c r="E903" s="1">
        <v>1050</v>
      </c>
      <c r="F903" s="1">
        <v>0.01</v>
      </c>
      <c r="G903" s="1">
        <v>419</v>
      </c>
      <c r="H903" s="1">
        <v>1476728.95</v>
      </c>
      <c r="I903" s="1">
        <v>10.87</v>
      </c>
      <c r="J903" s="1">
        <v>1</v>
      </c>
      <c r="K903" s="1">
        <v>1050</v>
      </c>
    </row>
    <row r="904" spans="1:11" x14ac:dyDescent="0.25">
      <c r="A904" s="1" t="s">
        <v>1275</v>
      </c>
      <c r="B904" s="1" t="s">
        <v>1276</v>
      </c>
      <c r="C904" s="1">
        <v>1</v>
      </c>
      <c r="D904" s="1">
        <v>1050</v>
      </c>
      <c r="E904" s="1">
        <v>1050</v>
      </c>
      <c r="F904" s="1">
        <v>0.01</v>
      </c>
      <c r="G904" s="1">
        <v>419</v>
      </c>
      <c r="H904" s="1">
        <v>1476728.95</v>
      </c>
      <c r="I904" s="1">
        <v>10.87</v>
      </c>
      <c r="J904" s="1">
        <v>1</v>
      </c>
      <c r="K904" s="1">
        <v>1050</v>
      </c>
    </row>
    <row r="905" spans="1:11" x14ac:dyDescent="0.25">
      <c r="A905" s="1" t="s">
        <v>1277</v>
      </c>
      <c r="B905" s="1" t="s">
        <v>1278</v>
      </c>
      <c r="C905" s="1">
        <v>1</v>
      </c>
      <c r="D905" s="1">
        <v>1050</v>
      </c>
      <c r="E905" s="1">
        <v>1050</v>
      </c>
      <c r="F905" s="1">
        <v>0.01</v>
      </c>
      <c r="G905" s="1">
        <v>419</v>
      </c>
      <c r="H905" s="1">
        <v>1476728.95</v>
      </c>
      <c r="I905" s="1">
        <v>10.87</v>
      </c>
      <c r="J905" s="1">
        <v>1</v>
      </c>
      <c r="K905" s="1">
        <v>1050</v>
      </c>
    </row>
    <row r="906" spans="1:11" ht="30" x14ac:dyDescent="0.25">
      <c r="A906" s="1" t="s">
        <v>1279</v>
      </c>
      <c r="B906" s="1" t="s">
        <v>1280</v>
      </c>
      <c r="C906" s="1">
        <v>1</v>
      </c>
      <c r="D906" s="1">
        <v>1050</v>
      </c>
      <c r="E906" s="1">
        <v>1050</v>
      </c>
      <c r="F906" s="1">
        <v>0.01</v>
      </c>
      <c r="G906" s="1">
        <v>419</v>
      </c>
      <c r="H906" s="1">
        <v>1476728.95</v>
      </c>
      <c r="I906" s="1">
        <v>10.87</v>
      </c>
      <c r="J906" s="1">
        <v>1</v>
      </c>
      <c r="K906" s="1">
        <v>1050</v>
      </c>
    </row>
    <row r="907" spans="1:11" ht="30" x14ac:dyDescent="0.25">
      <c r="A907" s="1" t="s">
        <v>1281</v>
      </c>
      <c r="B907" s="1" t="s">
        <v>1282</v>
      </c>
      <c r="C907" s="1">
        <v>1</v>
      </c>
      <c r="D907" s="1">
        <v>1050</v>
      </c>
      <c r="E907" s="1">
        <v>1050</v>
      </c>
      <c r="F907" s="1">
        <v>0.01</v>
      </c>
      <c r="G907" s="1">
        <v>419</v>
      </c>
      <c r="H907" s="1">
        <v>1476728.95</v>
      </c>
      <c r="I907" s="1">
        <v>10.87</v>
      </c>
      <c r="J907" s="1">
        <v>1</v>
      </c>
      <c r="K907" s="1">
        <v>1050</v>
      </c>
    </row>
    <row r="908" spans="1:11" x14ac:dyDescent="0.25">
      <c r="A908" s="1" t="s">
        <v>1283</v>
      </c>
      <c r="B908" s="1" t="s">
        <v>404</v>
      </c>
      <c r="C908" s="1">
        <v>1</v>
      </c>
      <c r="D908" s="1">
        <v>1050</v>
      </c>
      <c r="E908" s="1">
        <v>1050</v>
      </c>
      <c r="F908" s="1">
        <v>0.01</v>
      </c>
      <c r="G908" s="1">
        <v>419</v>
      </c>
      <c r="H908" s="1">
        <v>1476728.95</v>
      </c>
      <c r="I908" s="1">
        <v>10.87</v>
      </c>
      <c r="J908" s="1">
        <v>1</v>
      </c>
      <c r="K908" s="1">
        <v>1050</v>
      </c>
    </row>
    <row r="909" spans="1:11" x14ac:dyDescent="0.25">
      <c r="A909" s="1" t="s">
        <v>1284</v>
      </c>
      <c r="B909" s="1" t="s">
        <v>1285</v>
      </c>
      <c r="C909" s="1">
        <v>1</v>
      </c>
      <c r="D909" s="1">
        <v>1049.7</v>
      </c>
      <c r="E909" s="1">
        <v>1049.7</v>
      </c>
      <c r="F909" s="1">
        <v>0.01</v>
      </c>
      <c r="G909" s="1">
        <v>420</v>
      </c>
      <c r="H909" s="1">
        <v>1478828.35</v>
      </c>
      <c r="I909" s="1">
        <v>10.88</v>
      </c>
      <c r="J909" s="1">
        <v>1</v>
      </c>
      <c r="K909" s="1">
        <v>1050</v>
      </c>
    </row>
    <row r="910" spans="1:11" x14ac:dyDescent="0.25">
      <c r="A910" s="1" t="s">
        <v>1286</v>
      </c>
      <c r="B910" s="1" t="s">
        <v>222</v>
      </c>
      <c r="C910" s="1">
        <v>1</v>
      </c>
      <c r="D910" s="1">
        <v>1049.7</v>
      </c>
      <c r="E910" s="1">
        <v>1049.7</v>
      </c>
      <c r="F910" s="1">
        <v>0.01</v>
      </c>
      <c r="G910" s="1">
        <v>420</v>
      </c>
      <c r="H910" s="1">
        <v>1478828.35</v>
      </c>
      <c r="I910" s="1">
        <v>10.88</v>
      </c>
      <c r="J910" s="1">
        <v>1</v>
      </c>
      <c r="K910" s="1">
        <v>1049.7</v>
      </c>
    </row>
    <row r="911" spans="1:11" x14ac:dyDescent="0.25">
      <c r="A911" s="1" t="s">
        <v>1287</v>
      </c>
      <c r="B911" s="1" t="s">
        <v>61</v>
      </c>
      <c r="C911" s="1">
        <v>1</v>
      </c>
      <c r="D911" s="1">
        <v>1049</v>
      </c>
      <c r="E911" s="1">
        <v>1049</v>
      </c>
      <c r="F911" s="1">
        <v>0.01</v>
      </c>
      <c r="G911" s="1">
        <v>421</v>
      </c>
      <c r="H911" s="1">
        <v>1480926.35</v>
      </c>
      <c r="I911" s="1">
        <v>10.9</v>
      </c>
      <c r="J911" s="1">
        <v>1</v>
      </c>
      <c r="K911" s="1">
        <v>1049.7</v>
      </c>
    </row>
    <row r="912" spans="1:11" x14ac:dyDescent="0.25">
      <c r="A912" s="1" t="s">
        <v>1288</v>
      </c>
      <c r="B912" s="1" t="s">
        <v>1289</v>
      </c>
      <c r="C912" s="1">
        <v>1</v>
      </c>
      <c r="D912" s="1">
        <v>1049</v>
      </c>
      <c r="E912" s="1">
        <v>1049</v>
      </c>
      <c r="F912" s="1">
        <v>0.01</v>
      </c>
      <c r="G912" s="1">
        <v>421</v>
      </c>
      <c r="H912" s="1">
        <v>1480926.35</v>
      </c>
      <c r="I912" s="1">
        <v>10.9</v>
      </c>
      <c r="J912" s="1">
        <v>1</v>
      </c>
      <c r="K912" s="1">
        <v>1049</v>
      </c>
    </row>
    <row r="913" spans="1:11" x14ac:dyDescent="0.25">
      <c r="A913" s="1" t="s">
        <v>1290</v>
      </c>
      <c r="B913" s="1" t="s">
        <v>674</v>
      </c>
      <c r="C913" s="1">
        <v>1</v>
      </c>
      <c r="D913" s="1">
        <v>1048</v>
      </c>
      <c r="E913" s="1">
        <v>1048</v>
      </c>
      <c r="F913" s="1">
        <v>0.01</v>
      </c>
      <c r="G913" s="1">
        <v>422</v>
      </c>
      <c r="H913" s="1">
        <v>1483022.35</v>
      </c>
      <c r="I913" s="1">
        <v>10.91</v>
      </c>
      <c r="J913" s="1">
        <v>1</v>
      </c>
      <c r="K913" s="1">
        <v>1049</v>
      </c>
    </row>
    <row r="914" spans="1:11" x14ac:dyDescent="0.25">
      <c r="A914" s="1" t="s">
        <v>1291</v>
      </c>
      <c r="B914" s="1" t="s">
        <v>1</v>
      </c>
      <c r="C914" s="1">
        <v>1</v>
      </c>
      <c r="D914" s="1">
        <v>1048</v>
      </c>
      <c r="E914" s="1">
        <v>1048</v>
      </c>
      <c r="F914" s="1">
        <v>0.01</v>
      </c>
      <c r="G914" s="1">
        <v>422</v>
      </c>
      <c r="H914" s="1">
        <v>1483022.35</v>
      </c>
      <c r="I914" s="1">
        <v>10.91</v>
      </c>
      <c r="J914" s="1">
        <v>1</v>
      </c>
      <c r="K914" s="1">
        <v>1048</v>
      </c>
    </row>
    <row r="915" spans="1:11" ht="30" x14ac:dyDescent="0.25">
      <c r="A915" s="1" t="s">
        <v>1292</v>
      </c>
      <c r="B915" s="1" t="s">
        <v>1293</v>
      </c>
      <c r="C915" s="1">
        <v>1</v>
      </c>
      <c r="D915" s="1">
        <v>1047</v>
      </c>
      <c r="E915" s="1">
        <v>1047</v>
      </c>
      <c r="F915" s="1">
        <v>0.01</v>
      </c>
      <c r="G915" s="1">
        <v>423</v>
      </c>
      <c r="H915" s="1">
        <v>1484069.35</v>
      </c>
      <c r="I915" s="1">
        <v>10.92</v>
      </c>
      <c r="J915" s="1">
        <v>1</v>
      </c>
      <c r="K915" s="1">
        <v>1048</v>
      </c>
    </row>
    <row r="916" spans="1:11" ht="30" x14ac:dyDescent="0.25">
      <c r="A916" s="1" t="s">
        <v>1294</v>
      </c>
      <c r="B916" s="1" t="s">
        <v>1295</v>
      </c>
      <c r="C916" s="1">
        <v>1</v>
      </c>
      <c r="D916" s="1">
        <v>1046.3800000000001</v>
      </c>
      <c r="E916" s="1">
        <v>1046.3800000000001</v>
      </c>
      <c r="F916" s="1">
        <v>0.01</v>
      </c>
      <c r="G916" s="1">
        <v>424</v>
      </c>
      <c r="H916" s="1">
        <v>1485115.73</v>
      </c>
      <c r="I916" s="1">
        <v>10.93</v>
      </c>
      <c r="J916" s="1">
        <v>1</v>
      </c>
      <c r="K916" s="1">
        <v>1047</v>
      </c>
    </row>
    <row r="917" spans="1:11" x14ac:dyDescent="0.25">
      <c r="A917" s="1" t="s">
        <v>1296</v>
      </c>
      <c r="B917" s="1" t="s">
        <v>548</v>
      </c>
      <c r="C917" s="1">
        <v>1</v>
      </c>
      <c r="D917" s="1">
        <v>1045</v>
      </c>
      <c r="E917" s="1">
        <v>1045</v>
      </c>
      <c r="F917" s="1">
        <v>0.01</v>
      </c>
      <c r="G917" s="1">
        <v>425</v>
      </c>
      <c r="H917" s="1">
        <v>1488250.73</v>
      </c>
      <c r="I917" s="1">
        <v>10.95</v>
      </c>
      <c r="J917" s="1">
        <v>1</v>
      </c>
      <c r="K917" s="1">
        <v>1046.3800000000001</v>
      </c>
    </row>
    <row r="918" spans="1:11" x14ac:dyDescent="0.25">
      <c r="A918" s="1" t="s">
        <v>1297</v>
      </c>
      <c r="B918" s="1" t="s">
        <v>126</v>
      </c>
      <c r="C918" s="1">
        <v>1</v>
      </c>
      <c r="D918" s="1">
        <v>1045</v>
      </c>
      <c r="E918" s="1">
        <v>1045</v>
      </c>
      <c r="F918" s="1">
        <v>0.01</v>
      </c>
      <c r="G918" s="1">
        <v>425</v>
      </c>
      <c r="H918" s="1">
        <v>1488250.73</v>
      </c>
      <c r="I918" s="1">
        <v>10.95</v>
      </c>
      <c r="J918" s="1">
        <v>1</v>
      </c>
      <c r="K918" s="1">
        <v>1045</v>
      </c>
    </row>
    <row r="919" spans="1:11" x14ac:dyDescent="0.25">
      <c r="A919" s="1" t="s">
        <v>1298</v>
      </c>
      <c r="B919" s="1" t="s">
        <v>1299</v>
      </c>
      <c r="C919" s="1">
        <v>1</v>
      </c>
      <c r="D919" s="1">
        <v>1045</v>
      </c>
      <c r="E919" s="1">
        <v>1045</v>
      </c>
      <c r="F919" s="1">
        <v>0.01</v>
      </c>
      <c r="G919" s="1">
        <v>425</v>
      </c>
      <c r="H919" s="1">
        <v>1488250.73</v>
      </c>
      <c r="I919" s="1">
        <v>10.95</v>
      </c>
      <c r="J919" s="1">
        <v>1</v>
      </c>
      <c r="K919" s="1">
        <v>1045</v>
      </c>
    </row>
    <row r="920" spans="1:11" x14ac:dyDescent="0.25">
      <c r="A920" s="1" t="s">
        <v>1300</v>
      </c>
      <c r="B920" s="1" t="s">
        <v>5</v>
      </c>
      <c r="C920" s="1">
        <v>1</v>
      </c>
      <c r="D920" s="1">
        <v>1041</v>
      </c>
      <c r="E920" s="1">
        <v>1041</v>
      </c>
      <c r="F920" s="1">
        <v>0.01</v>
      </c>
      <c r="G920" s="1">
        <v>426</v>
      </c>
      <c r="H920" s="1">
        <v>1489291.73</v>
      </c>
      <c r="I920" s="1">
        <v>10.96</v>
      </c>
      <c r="J920" s="1">
        <v>1</v>
      </c>
      <c r="K920" s="1">
        <v>1045</v>
      </c>
    </row>
    <row r="921" spans="1:11" x14ac:dyDescent="0.25">
      <c r="A921" s="1" t="s">
        <v>1301</v>
      </c>
      <c r="B921" s="1" t="s">
        <v>536</v>
      </c>
      <c r="C921" s="1">
        <v>1</v>
      </c>
      <c r="D921" s="1">
        <v>1039.97</v>
      </c>
      <c r="E921" s="1">
        <v>1039.97</v>
      </c>
      <c r="F921" s="1">
        <v>0.01</v>
      </c>
      <c r="G921" s="1">
        <v>427</v>
      </c>
      <c r="H921" s="1">
        <v>1490331.7</v>
      </c>
      <c r="I921" s="1">
        <v>10.97</v>
      </c>
      <c r="J921" s="1">
        <v>1</v>
      </c>
      <c r="K921" s="1">
        <v>1041</v>
      </c>
    </row>
    <row r="922" spans="1:11" x14ac:dyDescent="0.25">
      <c r="A922" s="1" t="s">
        <v>1302</v>
      </c>
      <c r="B922" s="1" t="s">
        <v>343</v>
      </c>
      <c r="C922" s="1">
        <v>1</v>
      </c>
      <c r="D922" s="1">
        <v>1039.48</v>
      </c>
      <c r="E922" s="1">
        <v>1039.48</v>
      </c>
      <c r="F922" s="1">
        <v>0.01</v>
      </c>
      <c r="G922" s="1">
        <v>428</v>
      </c>
      <c r="H922" s="1">
        <v>1491371.18</v>
      </c>
      <c r="I922" s="1">
        <v>10.97</v>
      </c>
      <c r="J922" s="1">
        <v>1</v>
      </c>
      <c r="K922" s="1">
        <v>1039.97</v>
      </c>
    </row>
    <row r="923" spans="1:11" x14ac:dyDescent="0.25">
      <c r="A923" s="1" t="s">
        <v>1303</v>
      </c>
      <c r="B923" s="1" t="s">
        <v>37</v>
      </c>
      <c r="C923" s="1">
        <v>1</v>
      </c>
      <c r="D923" s="1">
        <v>1038</v>
      </c>
      <c r="E923" s="1">
        <v>1038</v>
      </c>
      <c r="F923" s="1">
        <v>0.01</v>
      </c>
      <c r="G923" s="1">
        <v>429</v>
      </c>
      <c r="H923" s="1">
        <v>1493447.18</v>
      </c>
      <c r="I923" s="1">
        <v>10.99</v>
      </c>
      <c r="J923" s="1">
        <v>1</v>
      </c>
      <c r="K923" s="1">
        <v>1039.48</v>
      </c>
    </row>
    <row r="924" spans="1:11" x14ac:dyDescent="0.25">
      <c r="A924" s="1" t="s">
        <v>1304</v>
      </c>
      <c r="B924" s="1" t="s">
        <v>1305</v>
      </c>
      <c r="C924" s="1">
        <v>1</v>
      </c>
      <c r="D924" s="1">
        <v>1038</v>
      </c>
      <c r="E924" s="1">
        <v>1038</v>
      </c>
      <c r="F924" s="1">
        <v>0.01</v>
      </c>
      <c r="G924" s="1">
        <v>429</v>
      </c>
      <c r="H924" s="1">
        <v>1493447.18</v>
      </c>
      <c r="I924" s="1">
        <v>10.99</v>
      </c>
      <c r="J924" s="1">
        <v>1</v>
      </c>
      <c r="K924" s="1">
        <v>1038</v>
      </c>
    </row>
    <row r="925" spans="1:11" x14ac:dyDescent="0.25">
      <c r="A925" s="1" t="s">
        <v>1306</v>
      </c>
      <c r="B925" s="1" t="s">
        <v>312</v>
      </c>
      <c r="C925" s="1">
        <v>1</v>
      </c>
      <c r="D925" s="1">
        <v>1037.8499999999999</v>
      </c>
      <c r="E925" s="1">
        <v>1037.8499999999999</v>
      </c>
      <c r="F925" s="1">
        <v>0.01</v>
      </c>
      <c r="G925" s="1">
        <v>430</v>
      </c>
      <c r="H925" s="1">
        <v>1494485.03</v>
      </c>
      <c r="I925" s="1">
        <v>11</v>
      </c>
      <c r="J925" s="1">
        <v>1</v>
      </c>
      <c r="K925" s="1">
        <v>1038</v>
      </c>
    </row>
    <row r="926" spans="1:11" x14ac:dyDescent="0.25">
      <c r="A926" s="1" t="s">
        <v>1307</v>
      </c>
      <c r="B926" s="1" t="s">
        <v>388</v>
      </c>
      <c r="C926" s="1">
        <v>1</v>
      </c>
      <c r="D926" s="1">
        <v>1036</v>
      </c>
      <c r="E926" s="1">
        <v>1036</v>
      </c>
      <c r="F926" s="1">
        <v>0.01</v>
      </c>
      <c r="G926" s="1">
        <v>431</v>
      </c>
      <c r="H926" s="1">
        <v>1495521.03</v>
      </c>
      <c r="I926" s="1">
        <v>11</v>
      </c>
      <c r="J926" s="1">
        <v>1</v>
      </c>
      <c r="K926" s="1">
        <v>1037.8499999999999</v>
      </c>
    </row>
    <row r="927" spans="1:11" x14ac:dyDescent="0.25">
      <c r="A927" s="1" t="s">
        <v>1308</v>
      </c>
      <c r="B927" s="1" t="s">
        <v>1309</v>
      </c>
      <c r="C927" s="1">
        <v>1</v>
      </c>
      <c r="D927" s="1">
        <v>1035.0899999999999</v>
      </c>
      <c r="E927" s="1">
        <v>1035.0899999999999</v>
      </c>
      <c r="F927" s="1">
        <v>0.01</v>
      </c>
      <c r="G927" s="1">
        <v>432</v>
      </c>
      <c r="H927" s="1">
        <v>1496556.12</v>
      </c>
      <c r="I927" s="1">
        <v>11.01</v>
      </c>
      <c r="J927" s="1">
        <v>1</v>
      </c>
      <c r="K927" s="1">
        <v>1036</v>
      </c>
    </row>
    <row r="928" spans="1:11" x14ac:dyDescent="0.25">
      <c r="A928" s="1" t="s">
        <v>1310</v>
      </c>
      <c r="B928" s="1" t="s">
        <v>1311</v>
      </c>
      <c r="C928" s="1">
        <v>1</v>
      </c>
      <c r="D928" s="1">
        <v>1029.99</v>
      </c>
      <c r="E928" s="1">
        <v>1029.99</v>
      </c>
      <c r="F928" s="1">
        <v>0.01</v>
      </c>
      <c r="G928" s="1">
        <v>433</v>
      </c>
      <c r="H928" s="1">
        <v>1497586.11</v>
      </c>
      <c r="I928" s="1">
        <v>11.02</v>
      </c>
      <c r="J928" s="1">
        <v>1</v>
      </c>
      <c r="K928" s="1">
        <v>1035.0899999999999</v>
      </c>
    </row>
    <row r="929" spans="1:11" ht="30" x14ac:dyDescent="0.25">
      <c r="A929" s="1" t="s">
        <v>1312</v>
      </c>
      <c r="B929" s="1" t="s">
        <v>23</v>
      </c>
      <c r="C929" s="1">
        <v>1</v>
      </c>
      <c r="D929" s="1">
        <v>1029.76</v>
      </c>
      <c r="E929" s="1">
        <v>1029.76</v>
      </c>
      <c r="F929" s="1">
        <v>0.01</v>
      </c>
      <c r="G929" s="1">
        <v>434</v>
      </c>
      <c r="H929" s="1">
        <v>1498615.87</v>
      </c>
      <c r="I929" s="1">
        <v>11.03</v>
      </c>
      <c r="J929" s="1">
        <v>1</v>
      </c>
      <c r="K929" s="1">
        <v>1029.99</v>
      </c>
    </row>
    <row r="930" spans="1:11" ht="30" x14ac:dyDescent="0.25">
      <c r="A930" s="1" t="s">
        <v>1313</v>
      </c>
      <c r="B930" s="1" t="s">
        <v>30</v>
      </c>
      <c r="C930" s="1">
        <v>1</v>
      </c>
      <c r="D930" s="1">
        <v>1029</v>
      </c>
      <c r="E930" s="1">
        <v>1029</v>
      </c>
      <c r="F930" s="1">
        <v>0.01</v>
      </c>
      <c r="G930" s="1">
        <v>435</v>
      </c>
      <c r="H930" s="1">
        <v>1499644.87</v>
      </c>
      <c r="I930" s="1">
        <v>11.03</v>
      </c>
      <c r="J930" s="1">
        <v>1</v>
      </c>
      <c r="K930" s="1">
        <v>1029.76</v>
      </c>
    </row>
    <row r="931" spans="1:11" x14ac:dyDescent="0.25">
      <c r="A931" s="1" t="s">
        <v>1314</v>
      </c>
      <c r="B931" s="1" t="s">
        <v>312</v>
      </c>
      <c r="C931" s="1">
        <v>1</v>
      </c>
      <c r="D931" s="1">
        <v>1020</v>
      </c>
      <c r="E931" s="1">
        <v>1020</v>
      </c>
      <c r="F931" s="1">
        <v>0.01</v>
      </c>
      <c r="G931" s="1">
        <v>436</v>
      </c>
      <c r="H931" s="1">
        <v>1503724.87</v>
      </c>
      <c r="I931" s="1">
        <v>11.06</v>
      </c>
      <c r="J931" s="1">
        <v>1</v>
      </c>
      <c r="K931" s="1">
        <v>1029</v>
      </c>
    </row>
    <row r="932" spans="1:11" x14ac:dyDescent="0.25">
      <c r="A932" s="2" t="s">
        <v>1315</v>
      </c>
      <c r="B932" s="1" t="s">
        <v>312</v>
      </c>
      <c r="C932" s="1">
        <v>1</v>
      </c>
      <c r="D932" s="1">
        <v>1020</v>
      </c>
      <c r="E932" s="1">
        <v>1020</v>
      </c>
      <c r="F932" s="1">
        <v>0.01</v>
      </c>
      <c r="G932" s="1">
        <v>436</v>
      </c>
      <c r="H932" s="1">
        <v>1503724.87</v>
      </c>
      <c r="I932" s="1">
        <v>11.06</v>
      </c>
      <c r="J932" s="1">
        <v>1</v>
      </c>
      <c r="K932" s="1">
        <v>1020</v>
      </c>
    </row>
    <row r="933" spans="1:11" x14ac:dyDescent="0.25">
      <c r="A933" s="1" t="s">
        <v>1316</v>
      </c>
      <c r="B933" s="1" t="s">
        <v>312</v>
      </c>
      <c r="C933" s="1">
        <v>1</v>
      </c>
      <c r="D933" s="1">
        <v>1020</v>
      </c>
      <c r="E933" s="1">
        <v>1020</v>
      </c>
      <c r="F933" s="1">
        <v>0.01</v>
      </c>
      <c r="G933" s="1">
        <v>436</v>
      </c>
      <c r="H933" s="1">
        <v>1503724.87</v>
      </c>
      <c r="I933" s="1">
        <v>11.06</v>
      </c>
      <c r="J933" s="1">
        <v>1</v>
      </c>
      <c r="K933" s="1">
        <v>1020</v>
      </c>
    </row>
    <row r="934" spans="1:11" x14ac:dyDescent="0.25">
      <c r="A934" s="1" t="s">
        <v>1317</v>
      </c>
      <c r="B934" s="1" t="s">
        <v>312</v>
      </c>
      <c r="C934" s="1">
        <v>1</v>
      </c>
      <c r="D934" s="1">
        <v>1020</v>
      </c>
      <c r="E934" s="1">
        <v>1020</v>
      </c>
      <c r="F934" s="1">
        <v>0.01</v>
      </c>
      <c r="G934" s="1">
        <v>436</v>
      </c>
      <c r="H934" s="1">
        <v>1503724.87</v>
      </c>
      <c r="I934" s="1">
        <v>11.06</v>
      </c>
      <c r="J934" s="1">
        <v>1</v>
      </c>
      <c r="K934" s="1">
        <v>1020</v>
      </c>
    </row>
    <row r="935" spans="1:11" x14ac:dyDescent="0.25">
      <c r="A935" s="1" t="s">
        <v>1318</v>
      </c>
      <c r="B935" s="1" t="s">
        <v>1319</v>
      </c>
      <c r="C935" s="1">
        <v>1</v>
      </c>
      <c r="D935" s="1">
        <v>1019.49</v>
      </c>
      <c r="E935" s="1">
        <v>1019.49</v>
      </c>
      <c r="F935" s="1">
        <v>0.01</v>
      </c>
      <c r="G935" s="1">
        <v>437</v>
      </c>
      <c r="H935" s="1">
        <v>1504744.36</v>
      </c>
      <c r="I935" s="1">
        <v>11.07</v>
      </c>
      <c r="J935" s="1">
        <v>1</v>
      </c>
      <c r="K935" s="1">
        <v>1020</v>
      </c>
    </row>
    <row r="936" spans="1:11" x14ac:dyDescent="0.25">
      <c r="A936" s="1" t="s">
        <v>1320</v>
      </c>
      <c r="B936" s="1" t="s">
        <v>15</v>
      </c>
      <c r="C936" s="1">
        <v>1</v>
      </c>
      <c r="D936" s="1">
        <v>1019</v>
      </c>
      <c r="E936" s="1">
        <v>1019</v>
      </c>
      <c r="F936" s="1">
        <v>0.01</v>
      </c>
      <c r="G936" s="1">
        <v>438</v>
      </c>
      <c r="H936" s="1">
        <v>1505763.36</v>
      </c>
      <c r="I936" s="1">
        <v>11.08</v>
      </c>
      <c r="J936" s="1">
        <v>1</v>
      </c>
      <c r="K936" s="1">
        <v>1019.49</v>
      </c>
    </row>
    <row r="937" spans="1:11" x14ac:dyDescent="0.25">
      <c r="A937" s="1" t="s">
        <v>1321</v>
      </c>
      <c r="B937" s="1" t="s">
        <v>1322</v>
      </c>
      <c r="C937" s="1">
        <v>1</v>
      </c>
      <c r="D937" s="1">
        <v>1017</v>
      </c>
      <c r="E937" s="1">
        <v>1017</v>
      </c>
      <c r="F937" s="1">
        <v>0.01</v>
      </c>
      <c r="G937" s="1">
        <v>439</v>
      </c>
      <c r="H937" s="1">
        <v>1506780.36</v>
      </c>
      <c r="I937" s="1">
        <v>11.09</v>
      </c>
      <c r="J937" s="1">
        <v>1</v>
      </c>
      <c r="K937" s="1">
        <v>1019</v>
      </c>
    </row>
    <row r="938" spans="1:11" x14ac:dyDescent="0.25">
      <c r="A938" s="1" t="s">
        <v>1323</v>
      </c>
      <c r="B938" s="1" t="s">
        <v>23</v>
      </c>
      <c r="C938" s="1">
        <v>1</v>
      </c>
      <c r="D938" s="1">
        <v>1015</v>
      </c>
      <c r="E938" s="1">
        <v>1015</v>
      </c>
      <c r="F938" s="1">
        <v>0.01</v>
      </c>
      <c r="G938" s="1">
        <v>440</v>
      </c>
      <c r="H938" s="1">
        <v>1507795.36</v>
      </c>
      <c r="I938" s="1">
        <v>11.09</v>
      </c>
      <c r="J938" s="1">
        <v>1</v>
      </c>
      <c r="K938" s="1">
        <v>1017</v>
      </c>
    </row>
    <row r="939" spans="1:11" x14ac:dyDescent="0.25">
      <c r="A939" s="1" t="s">
        <v>1324</v>
      </c>
      <c r="B939" s="1" t="s">
        <v>1325</v>
      </c>
      <c r="C939" s="1">
        <v>1</v>
      </c>
      <c r="D939" s="1">
        <v>1014.6</v>
      </c>
      <c r="E939" s="1">
        <v>1014.6</v>
      </c>
      <c r="F939" s="1">
        <v>0.01</v>
      </c>
      <c r="G939" s="1">
        <v>441</v>
      </c>
      <c r="H939" s="1">
        <v>1508809.96</v>
      </c>
      <c r="I939" s="1">
        <v>11.1</v>
      </c>
      <c r="J939" s="1">
        <v>1</v>
      </c>
      <c r="K939" s="1">
        <v>1015</v>
      </c>
    </row>
    <row r="940" spans="1:11" x14ac:dyDescent="0.25">
      <c r="A940" s="1" t="s">
        <v>1326</v>
      </c>
      <c r="B940" s="1" t="s">
        <v>1327</v>
      </c>
      <c r="C940" s="1">
        <v>1</v>
      </c>
      <c r="D940" s="1">
        <v>1014</v>
      </c>
      <c r="E940" s="1">
        <v>1014</v>
      </c>
      <c r="F940" s="1">
        <v>0.01</v>
      </c>
      <c r="G940" s="1">
        <v>442</v>
      </c>
      <c r="H940" s="1">
        <v>1509823.96</v>
      </c>
      <c r="I940" s="1">
        <v>11.11</v>
      </c>
      <c r="J940" s="1">
        <v>1</v>
      </c>
      <c r="K940" s="1">
        <v>1014.6</v>
      </c>
    </row>
    <row r="941" spans="1:11" x14ac:dyDescent="0.25">
      <c r="A941" s="1" t="s">
        <v>1328</v>
      </c>
      <c r="B941" s="1" t="s">
        <v>23</v>
      </c>
      <c r="C941" s="1">
        <v>1</v>
      </c>
      <c r="D941" s="1">
        <v>1013.4</v>
      </c>
      <c r="E941" s="1">
        <v>1013.4</v>
      </c>
      <c r="F941" s="1">
        <v>0.01</v>
      </c>
      <c r="G941" s="1">
        <v>443</v>
      </c>
      <c r="H941" s="1">
        <v>1510837.36</v>
      </c>
      <c r="I941" s="1">
        <v>11.12</v>
      </c>
      <c r="J941" s="1">
        <v>1</v>
      </c>
      <c r="K941" s="1">
        <v>1014</v>
      </c>
    </row>
    <row r="942" spans="1:11" ht="30" x14ac:dyDescent="0.25">
      <c r="A942" s="1" t="s">
        <v>1329</v>
      </c>
      <c r="B942" s="1" t="s">
        <v>1010</v>
      </c>
      <c r="C942" s="1">
        <v>1</v>
      </c>
      <c r="D942" s="1">
        <v>1011.86</v>
      </c>
      <c r="E942" s="1">
        <v>1011.86</v>
      </c>
      <c r="F942" s="1">
        <v>0.01</v>
      </c>
      <c r="G942" s="1">
        <v>444</v>
      </c>
      <c r="H942" s="1">
        <v>1511849.22</v>
      </c>
      <c r="I942" s="1">
        <v>11.12</v>
      </c>
      <c r="J942" s="1">
        <v>1</v>
      </c>
      <c r="K942" s="1">
        <v>1013.4</v>
      </c>
    </row>
    <row r="943" spans="1:11" x14ac:dyDescent="0.25">
      <c r="A943" s="1" t="s">
        <v>1330</v>
      </c>
      <c r="B943" s="1" t="s">
        <v>27</v>
      </c>
      <c r="C943" s="1">
        <v>1</v>
      </c>
      <c r="D943" s="1">
        <v>1009.9</v>
      </c>
      <c r="E943" s="1">
        <v>1009.9</v>
      </c>
      <c r="F943" s="1">
        <v>0.01</v>
      </c>
      <c r="G943" s="1">
        <v>445</v>
      </c>
      <c r="H943" s="1">
        <v>1512859.12</v>
      </c>
      <c r="I943" s="1">
        <v>11.13</v>
      </c>
      <c r="J943" s="1">
        <v>1</v>
      </c>
      <c r="K943" s="1">
        <v>1011.86</v>
      </c>
    </row>
    <row r="944" spans="1:11" x14ac:dyDescent="0.25">
      <c r="A944" s="1" t="s">
        <v>1331</v>
      </c>
      <c r="B944" s="1" t="s">
        <v>766</v>
      </c>
      <c r="C944" s="1">
        <v>1</v>
      </c>
      <c r="D944" s="1">
        <v>1009</v>
      </c>
      <c r="E944" s="1">
        <v>1009</v>
      </c>
      <c r="F944" s="1">
        <v>0.01</v>
      </c>
      <c r="G944" s="1">
        <v>446</v>
      </c>
      <c r="H944" s="1">
        <v>1517904.12</v>
      </c>
      <c r="I944" s="1">
        <v>11.17</v>
      </c>
      <c r="J944" s="1">
        <v>1</v>
      </c>
      <c r="K944" s="1">
        <v>1009.9</v>
      </c>
    </row>
    <row r="945" spans="1:11" ht="30" x14ac:dyDescent="0.25">
      <c r="A945" s="1" t="s">
        <v>1332</v>
      </c>
      <c r="B945" s="1" t="s">
        <v>58</v>
      </c>
      <c r="C945" s="1">
        <v>1</v>
      </c>
      <c r="D945" s="1">
        <v>1009</v>
      </c>
      <c r="E945" s="1">
        <v>1009</v>
      </c>
      <c r="F945" s="1">
        <v>0.01</v>
      </c>
      <c r="G945" s="1">
        <v>446</v>
      </c>
      <c r="H945" s="1">
        <v>1517904.12</v>
      </c>
      <c r="I945" s="1">
        <v>11.17</v>
      </c>
      <c r="J945" s="1">
        <v>1</v>
      </c>
      <c r="K945" s="1">
        <v>1009</v>
      </c>
    </row>
    <row r="946" spans="1:11" ht="30" x14ac:dyDescent="0.25">
      <c r="A946" s="1" t="s">
        <v>1333</v>
      </c>
      <c r="B946" s="1" t="s">
        <v>1334</v>
      </c>
      <c r="C946" s="1">
        <v>1</v>
      </c>
      <c r="D946" s="1">
        <v>1009</v>
      </c>
      <c r="E946" s="1">
        <v>1009</v>
      </c>
      <c r="F946" s="1">
        <v>0.01</v>
      </c>
      <c r="G946" s="1">
        <v>446</v>
      </c>
      <c r="H946" s="1">
        <v>1517904.12</v>
      </c>
      <c r="I946" s="1">
        <v>11.17</v>
      </c>
      <c r="J946" s="1">
        <v>1</v>
      </c>
      <c r="K946" s="1">
        <v>1009</v>
      </c>
    </row>
    <row r="947" spans="1:11" x14ac:dyDescent="0.25">
      <c r="A947" s="1" t="s">
        <v>1335</v>
      </c>
      <c r="B947" s="1" t="s">
        <v>1336</v>
      </c>
      <c r="C947" s="1">
        <v>1</v>
      </c>
      <c r="D947" s="1">
        <v>1009</v>
      </c>
      <c r="E947" s="1">
        <v>1009</v>
      </c>
      <c r="F947" s="1">
        <v>0.01</v>
      </c>
      <c r="G947" s="1">
        <v>446</v>
      </c>
      <c r="H947" s="1">
        <v>1517904.12</v>
      </c>
      <c r="I947" s="1">
        <v>11.17</v>
      </c>
      <c r="J947" s="1">
        <v>1</v>
      </c>
      <c r="K947" s="1">
        <v>1009</v>
      </c>
    </row>
    <row r="948" spans="1:11" x14ac:dyDescent="0.25">
      <c r="A948" s="1" t="s">
        <v>1337</v>
      </c>
      <c r="B948" s="1" t="s">
        <v>1</v>
      </c>
      <c r="C948" s="1">
        <v>1</v>
      </c>
      <c r="D948" s="1">
        <v>1009</v>
      </c>
      <c r="E948" s="1">
        <v>1009</v>
      </c>
      <c r="F948" s="1">
        <v>0.01</v>
      </c>
      <c r="G948" s="1">
        <v>446</v>
      </c>
      <c r="H948" s="1">
        <v>1517904.12</v>
      </c>
      <c r="I948" s="1">
        <v>11.17</v>
      </c>
      <c r="J948" s="1">
        <v>1</v>
      </c>
      <c r="K948" s="1">
        <v>1009</v>
      </c>
    </row>
    <row r="949" spans="1:11" x14ac:dyDescent="0.25">
      <c r="A949" s="1" t="s">
        <v>1338</v>
      </c>
      <c r="B949" s="1" t="s">
        <v>1148</v>
      </c>
      <c r="C949" s="1">
        <v>1</v>
      </c>
      <c r="D949" s="1">
        <v>1007</v>
      </c>
      <c r="E949" s="1">
        <v>1007</v>
      </c>
      <c r="F949" s="1">
        <v>0.01</v>
      </c>
      <c r="G949" s="1">
        <v>447</v>
      </c>
      <c r="H949" s="1">
        <v>1518911.12</v>
      </c>
      <c r="I949" s="1">
        <v>11.18</v>
      </c>
      <c r="J949" s="1">
        <v>1</v>
      </c>
      <c r="K949" s="1">
        <v>1009</v>
      </c>
    </row>
    <row r="950" spans="1:11" x14ac:dyDescent="0.25">
      <c r="A950" s="1" t="s">
        <v>1339</v>
      </c>
      <c r="B950" s="1" t="s">
        <v>454</v>
      </c>
      <c r="C950" s="1">
        <v>1</v>
      </c>
      <c r="D950" s="1">
        <v>1005.63</v>
      </c>
      <c r="E950" s="1">
        <v>1005.63</v>
      </c>
      <c r="F950" s="1">
        <v>0.01</v>
      </c>
      <c r="G950" s="1">
        <v>448</v>
      </c>
      <c r="H950" s="1">
        <v>1519916.75</v>
      </c>
      <c r="I950" s="1">
        <v>11.18</v>
      </c>
      <c r="J950" s="1">
        <v>1</v>
      </c>
      <c r="K950" s="1">
        <v>1007</v>
      </c>
    </row>
    <row r="951" spans="1:11" x14ac:dyDescent="0.25">
      <c r="A951" s="1" t="s">
        <v>1340</v>
      </c>
      <c r="B951" s="1" t="s">
        <v>1341</v>
      </c>
      <c r="C951" s="1">
        <v>1</v>
      </c>
      <c r="D951" s="1">
        <v>1005.55</v>
      </c>
      <c r="E951" s="1">
        <v>1005.55</v>
      </c>
      <c r="F951" s="1">
        <v>0.01</v>
      </c>
      <c r="G951" s="1">
        <v>449</v>
      </c>
      <c r="H951" s="1">
        <v>1520922.3</v>
      </c>
      <c r="I951" s="1">
        <v>11.19</v>
      </c>
      <c r="J951" s="1">
        <v>1</v>
      </c>
      <c r="K951" s="1">
        <v>1005.63</v>
      </c>
    </row>
    <row r="952" spans="1:11" ht="30" x14ac:dyDescent="0.25">
      <c r="A952" s="1" t="s">
        <v>1342</v>
      </c>
      <c r="B952" s="1" t="s">
        <v>1343</v>
      </c>
      <c r="C952" s="1">
        <v>1</v>
      </c>
      <c r="D952" s="1">
        <v>1004.99</v>
      </c>
      <c r="E952" s="1">
        <v>1004.99</v>
      </c>
      <c r="F952" s="1">
        <v>0.01</v>
      </c>
      <c r="G952" s="1">
        <v>450</v>
      </c>
      <c r="H952" s="1">
        <v>1528962.22</v>
      </c>
      <c r="I952" s="1">
        <v>11.25</v>
      </c>
      <c r="J952" s="1">
        <v>1</v>
      </c>
      <c r="K952" s="1">
        <v>1005.55</v>
      </c>
    </row>
    <row r="953" spans="1:11" x14ac:dyDescent="0.25">
      <c r="A953" s="1" t="s">
        <v>1344</v>
      </c>
      <c r="B953" s="1" t="s">
        <v>23</v>
      </c>
      <c r="C953" s="1">
        <v>1</v>
      </c>
      <c r="D953" s="1">
        <v>1004.99</v>
      </c>
      <c r="E953" s="1">
        <v>1004.99</v>
      </c>
      <c r="F953" s="1">
        <v>0.01</v>
      </c>
      <c r="G953" s="1">
        <v>450</v>
      </c>
      <c r="H953" s="1">
        <v>1528962.22</v>
      </c>
      <c r="I953" s="1">
        <v>11.25</v>
      </c>
      <c r="J953" s="1">
        <v>1</v>
      </c>
      <c r="K953" s="1">
        <v>1004.99</v>
      </c>
    </row>
    <row r="954" spans="1:11" ht="30" x14ac:dyDescent="0.25">
      <c r="A954" s="1" t="s">
        <v>1345</v>
      </c>
      <c r="B954" s="1" t="s">
        <v>58</v>
      </c>
      <c r="C954" s="1">
        <v>1</v>
      </c>
      <c r="D954" s="1">
        <v>1004.99</v>
      </c>
      <c r="E954" s="1">
        <v>1004.99</v>
      </c>
      <c r="F954" s="1">
        <v>0.01</v>
      </c>
      <c r="G954" s="1">
        <v>450</v>
      </c>
      <c r="H954" s="1">
        <v>1528962.22</v>
      </c>
      <c r="I954" s="1">
        <v>11.25</v>
      </c>
      <c r="J954" s="1">
        <v>1</v>
      </c>
      <c r="K954" s="1">
        <v>1004.99</v>
      </c>
    </row>
    <row r="955" spans="1:11" ht="30" x14ac:dyDescent="0.25">
      <c r="A955" s="1" t="s">
        <v>1346</v>
      </c>
      <c r="B955" s="1" t="s">
        <v>116</v>
      </c>
      <c r="C955" s="1">
        <v>1</v>
      </c>
      <c r="D955" s="1">
        <v>1004.99</v>
      </c>
      <c r="E955" s="1">
        <v>1004.99</v>
      </c>
      <c r="F955" s="1">
        <v>0.01</v>
      </c>
      <c r="G955" s="1">
        <v>450</v>
      </c>
      <c r="H955" s="1">
        <v>1528962.22</v>
      </c>
      <c r="I955" s="1">
        <v>11.25</v>
      </c>
      <c r="J955" s="1">
        <v>1</v>
      </c>
      <c r="K955" s="1">
        <v>1004.99</v>
      </c>
    </row>
    <row r="956" spans="1:11" x14ac:dyDescent="0.25">
      <c r="A956" s="1" t="s">
        <v>1347</v>
      </c>
      <c r="B956" s="1" t="s">
        <v>58</v>
      </c>
      <c r="C956" s="1">
        <v>1</v>
      </c>
      <c r="D956" s="1">
        <v>1004.99</v>
      </c>
      <c r="E956" s="1">
        <v>1004.99</v>
      </c>
      <c r="F956" s="1">
        <v>0.01</v>
      </c>
      <c r="G956" s="1">
        <v>450</v>
      </c>
      <c r="H956" s="1">
        <v>1528962.22</v>
      </c>
      <c r="I956" s="1">
        <v>11.25</v>
      </c>
      <c r="J956" s="1">
        <v>1</v>
      </c>
      <c r="K956" s="1">
        <v>1004.99</v>
      </c>
    </row>
    <row r="957" spans="1:11" x14ac:dyDescent="0.25">
      <c r="A957" s="1" t="s">
        <v>1348</v>
      </c>
      <c r="B957" s="1" t="s">
        <v>1349</v>
      </c>
      <c r="C957" s="1">
        <v>1</v>
      </c>
      <c r="D957" s="1">
        <v>1004.99</v>
      </c>
      <c r="E957" s="1">
        <v>1004.99</v>
      </c>
      <c r="F957" s="1">
        <v>0.01</v>
      </c>
      <c r="G957" s="1">
        <v>450</v>
      </c>
      <c r="H957" s="1">
        <v>1528962.22</v>
      </c>
      <c r="I957" s="1">
        <v>11.25</v>
      </c>
      <c r="J957" s="1">
        <v>1</v>
      </c>
      <c r="K957" s="1">
        <v>1004.99</v>
      </c>
    </row>
    <row r="958" spans="1:11" x14ac:dyDescent="0.25">
      <c r="A958" s="1" t="s">
        <v>1350</v>
      </c>
      <c r="B958" s="1" t="s">
        <v>37</v>
      </c>
      <c r="C958" s="1">
        <v>1</v>
      </c>
      <c r="D958" s="1">
        <v>1004.99</v>
      </c>
      <c r="E958" s="1">
        <v>1004.99</v>
      </c>
      <c r="F958" s="1">
        <v>0.01</v>
      </c>
      <c r="G958" s="1">
        <v>450</v>
      </c>
      <c r="H958" s="1">
        <v>1528962.22</v>
      </c>
      <c r="I958" s="1">
        <v>11.25</v>
      </c>
      <c r="J958" s="1">
        <v>1</v>
      </c>
      <c r="K958" s="1">
        <v>1004.99</v>
      </c>
    </row>
    <row r="959" spans="1:11" ht="30" x14ac:dyDescent="0.25">
      <c r="A959" s="1" t="s">
        <v>1351</v>
      </c>
      <c r="B959" s="1" t="s">
        <v>1352</v>
      </c>
      <c r="C959" s="1">
        <v>1</v>
      </c>
      <c r="D959" s="1">
        <v>1004.99</v>
      </c>
      <c r="E959" s="1">
        <v>1004.99</v>
      </c>
      <c r="F959" s="1">
        <v>0.01</v>
      </c>
      <c r="G959" s="1">
        <v>450</v>
      </c>
      <c r="H959" s="1">
        <v>1528962.22</v>
      </c>
      <c r="I959" s="1">
        <v>11.25</v>
      </c>
      <c r="J959" s="1">
        <v>1</v>
      </c>
      <c r="K959" s="1">
        <v>1004.99</v>
      </c>
    </row>
    <row r="960" spans="1:11" x14ac:dyDescent="0.25">
      <c r="A960" s="1" t="s">
        <v>1353</v>
      </c>
      <c r="B960" s="1" t="s">
        <v>5</v>
      </c>
      <c r="C960" s="1">
        <v>1</v>
      </c>
      <c r="D960" s="1">
        <v>1001</v>
      </c>
      <c r="E960" s="1">
        <v>1001</v>
      </c>
      <c r="F960" s="1">
        <v>0.01</v>
      </c>
      <c r="G960" s="1">
        <v>451</v>
      </c>
      <c r="H960" s="1">
        <v>1529963.22</v>
      </c>
      <c r="I960" s="1">
        <v>11.26</v>
      </c>
      <c r="J960" s="1">
        <v>1</v>
      </c>
      <c r="K960" s="1">
        <v>1004.99</v>
      </c>
    </row>
    <row r="961" spans="1:11" ht="30" x14ac:dyDescent="0.25">
      <c r="A961" s="1" t="s">
        <v>1354</v>
      </c>
      <c r="B961" s="1" t="s">
        <v>1352</v>
      </c>
      <c r="C961" s="1">
        <v>1</v>
      </c>
      <c r="D961" s="1">
        <v>1000</v>
      </c>
      <c r="E961" s="1">
        <v>1000</v>
      </c>
      <c r="F961" s="1">
        <v>0.01</v>
      </c>
      <c r="G961" s="1">
        <v>452</v>
      </c>
      <c r="H961" s="1">
        <v>1532963.22</v>
      </c>
      <c r="I961" s="1">
        <v>11.28</v>
      </c>
      <c r="J961" s="1">
        <v>1</v>
      </c>
      <c r="K961" s="1">
        <v>1001</v>
      </c>
    </row>
    <row r="962" spans="1:11" x14ac:dyDescent="0.25">
      <c r="A962" s="1" t="s">
        <v>1355</v>
      </c>
      <c r="B962" s="1" t="s">
        <v>23</v>
      </c>
      <c r="C962" s="1">
        <v>1</v>
      </c>
      <c r="D962" s="1">
        <v>1000</v>
      </c>
      <c r="E962" s="1">
        <v>1000</v>
      </c>
      <c r="F962" s="1">
        <v>0.01</v>
      </c>
      <c r="G962" s="1">
        <v>452</v>
      </c>
      <c r="H962" s="1">
        <v>1532963.22</v>
      </c>
      <c r="I962" s="1">
        <v>11.28</v>
      </c>
      <c r="J962" s="1">
        <v>1</v>
      </c>
      <c r="K962" s="1">
        <v>1000</v>
      </c>
    </row>
    <row r="963" spans="1:11" ht="30" x14ac:dyDescent="0.25">
      <c r="A963" s="1" t="s">
        <v>1356</v>
      </c>
      <c r="B963" s="1" t="s">
        <v>7</v>
      </c>
      <c r="C963" s="1">
        <v>1</v>
      </c>
      <c r="D963" s="1">
        <v>1000</v>
      </c>
      <c r="E963" s="1">
        <v>1000</v>
      </c>
      <c r="F963" s="1">
        <v>0.01</v>
      </c>
      <c r="G963" s="1">
        <v>452</v>
      </c>
      <c r="H963" s="1">
        <v>1532963.22</v>
      </c>
      <c r="I963" s="1">
        <v>11.28</v>
      </c>
      <c r="J963" s="1">
        <v>1</v>
      </c>
      <c r="K963" s="1">
        <v>1000</v>
      </c>
    </row>
    <row r="964" spans="1:11" ht="30" x14ac:dyDescent="0.25">
      <c r="A964" s="1" t="s">
        <v>1357</v>
      </c>
      <c r="B964" s="1" t="s">
        <v>61</v>
      </c>
      <c r="C964" s="1">
        <v>1</v>
      </c>
      <c r="D964" s="1">
        <v>999.99</v>
      </c>
      <c r="E964" s="1">
        <v>999.99</v>
      </c>
      <c r="F964" s="1">
        <v>0.01</v>
      </c>
      <c r="G964" s="1">
        <v>453</v>
      </c>
      <c r="H964" s="1">
        <v>1544963.1</v>
      </c>
      <c r="I964" s="1">
        <v>11.37</v>
      </c>
      <c r="J964" s="1">
        <v>1</v>
      </c>
      <c r="K964" s="1">
        <v>1000</v>
      </c>
    </row>
    <row r="965" spans="1:11" ht="30" x14ac:dyDescent="0.25">
      <c r="A965" s="1" t="s">
        <v>1358</v>
      </c>
      <c r="B965" s="1" t="s">
        <v>116</v>
      </c>
      <c r="C965" s="1">
        <v>1</v>
      </c>
      <c r="D965" s="1">
        <v>999.99</v>
      </c>
      <c r="E965" s="1">
        <v>999.99</v>
      </c>
      <c r="F965" s="1">
        <v>0.01</v>
      </c>
      <c r="G965" s="1">
        <v>453</v>
      </c>
      <c r="H965" s="1">
        <v>1544963.1</v>
      </c>
      <c r="I965" s="1">
        <v>11.37</v>
      </c>
      <c r="J965" s="1">
        <v>1</v>
      </c>
      <c r="K965" s="1">
        <v>999.99</v>
      </c>
    </row>
    <row r="966" spans="1:11" x14ac:dyDescent="0.25">
      <c r="A966" s="1" t="s">
        <v>1359</v>
      </c>
      <c r="B966" s="1" t="s">
        <v>23</v>
      </c>
      <c r="C966" s="1">
        <v>1</v>
      </c>
      <c r="D966" s="1">
        <v>999.99</v>
      </c>
      <c r="E966" s="1">
        <v>999.99</v>
      </c>
      <c r="F966" s="1">
        <v>0.01</v>
      </c>
      <c r="G966" s="1">
        <v>453</v>
      </c>
      <c r="H966" s="1">
        <v>1544963.1</v>
      </c>
      <c r="I966" s="1">
        <v>11.37</v>
      </c>
      <c r="J966" s="1">
        <v>1</v>
      </c>
      <c r="K966" s="1">
        <v>999.99</v>
      </c>
    </row>
    <row r="967" spans="1:11" ht="30" x14ac:dyDescent="0.25">
      <c r="A967" s="1" t="s">
        <v>1360</v>
      </c>
      <c r="B967" s="1" t="s">
        <v>532</v>
      </c>
      <c r="C967" s="1">
        <v>1</v>
      </c>
      <c r="D967" s="1">
        <v>999.99</v>
      </c>
      <c r="E967" s="1">
        <v>999.99</v>
      </c>
      <c r="F967" s="1">
        <v>0.01</v>
      </c>
      <c r="G967" s="1">
        <v>453</v>
      </c>
      <c r="H967" s="1">
        <v>1544963.1</v>
      </c>
      <c r="I967" s="1">
        <v>11.37</v>
      </c>
      <c r="J967" s="1">
        <v>1</v>
      </c>
      <c r="K967" s="1">
        <v>999.99</v>
      </c>
    </row>
    <row r="968" spans="1:11" x14ac:dyDescent="0.25">
      <c r="A968" s="1" t="s">
        <v>1361</v>
      </c>
      <c r="B968" s="1" t="s">
        <v>61</v>
      </c>
      <c r="C968" s="1">
        <v>1</v>
      </c>
      <c r="D968" s="1">
        <v>999.99</v>
      </c>
      <c r="E968" s="1">
        <v>999.99</v>
      </c>
      <c r="F968" s="1">
        <v>0.01</v>
      </c>
      <c r="G968" s="1">
        <v>453</v>
      </c>
      <c r="H968" s="1">
        <v>1544963.1</v>
      </c>
      <c r="I968" s="1">
        <v>11.37</v>
      </c>
      <c r="J968" s="1">
        <v>1</v>
      </c>
      <c r="K968" s="1">
        <v>999.99</v>
      </c>
    </row>
    <row r="969" spans="1:11" x14ac:dyDescent="0.25">
      <c r="A969" s="1" t="s">
        <v>1362</v>
      </c>
      <c r="B969" s="1" t="s">
        <v>1343</v>
      </c>
      <c r="C969" s="1">
        <v>1</v>
      </c>
      <c r="D969" s="1">
        <v>999.99</v>
      </c>
      <c r="E969" s="1">
        <v>999.99</v>
      </c>
      <c r="F969" s="1">
        <v>0.01</v>
      </c>
      <c r="G969" s="1">
        <v>453</v>
      </c>
      <c r="H969" s="1">
        <v>1544963.1</v>
      </c>
      <c r="I969" s="1">
        <v>11.37</v>
      </c>
      <c r="J969" s="1">
        <v>1</v>
      </c>
      <c r="K969" s="1">
        <v>999.99</v>
      </c>
    </row>
    <row r="970" spans="1:11" x14ac:dyDescent="0.25">
      <c r="A970" s="1" t="s">
        <v>1363</v>
      </c>
      <c r="B970" s="1" t="s">
        <v>1254</v>
      </c>
      <c r="C970" s="1">
        <v>1</v>
      </c>
      <c r="D970" s="1">
        <v>999.99</v>
      </c>
      <c r="E970" s="1">
        <v>999.99</v>
      </c>
      <c r="F970" s="1">
        <v>0.01</v>
      </c>
      <c r="G970" s="1">
        <v>453</v>
      </c>
      <c r="H970" s="1">
        <v>1544963.1</v>
      </c>
      <c r="I970" s="1">
        <v>11.37</v>
      </c>
      <c r="J970" s="1">
        <v>1</v>
      </c>
      <c r="K970" s="1">
        <v>999.99</v>
      </c>
    </row>
    <row r="971" spans="1:11" ht="30" x14ac:dyDescent="0.25">
      <c r="A971" s="1" t="s">
        <v>1364</v>
      </c>
      <c r="B971" s="1" t="s">
        <v>260</v>
      </c>
      <c r="C971" s="1">
        <v>1</v>
      </c>
      <c r="D971" s="1">
        <v>999.99</v>
      </c>
      <c r="E971" s="1">
        <v>999.99</v>
      </c>
      <c r="F971" s="1">
        <v>0.01</v>
      </c>
      <c r="G971" s="1">
        <v>453</v>
      </c>
      <c r="H971" s="1">
        <v>1544963.1</v>
      </c>
      <c r="I971" s="1">
        <v>11.37</v>
      </c>
      <c r="J971" s="1">
        <v>1</v>
      </c>
      <c r="K971" s="1">
        <v>999.99</v>
      </c>
    </row>
    <row r="972" spans="1:11" x14ac:dyDescent="0.25">
      <c r="A972" s="1" t="s">
        <v>1365</v>
      </c>
      <c r="B972" s="1" t="s">
        <v>23</v>
      </c>
      <c r="C972" s="1">
        <v>1</v>
      </c>
      <c r="D972" s="1">
        <v>999.99</v>
      </c>
      <c r="E972" s="1">
        <v>999.99</v>
      </c>
      <c r="F972" s="1">
        <v>0.01</v>
      </c>
      <c r="G972" s="1">
        <v>453</v>
      </c>
      <c r="H972" s="1">
        <v>1544963.1</v>
      </c>
      <c r="I972" s="1">
        <v>11.37</v>
      </c>
      <c r="J972" s="1">
        <v>1</v>
      </c>
      <c r="K972" s="1">
        <v>999.99</v>
      </c>
    </row>
    <row r="973" spans="1:11" x14ac:dyDescent="0.25">
      <c r="A973" s="1" t="s">
        <v>1366</v>
      </c>
      <c r="B973" s="1" t="s">
        <v>312</v>
      </c>
      <c r="C973" s="1">
        <v>1</v>
      </c>
      <c r="D973" s="1">
        <v>999.99</v>
      </c>
      <c r="E973" s="1">
        <v>999.99</v>
      </c>
      <c r="F973" s="1">
        <v>0.01</v>
      </c>
      <c r="G973" s="1">
        <v>453</v>
      </c>
      <c r="H973" s="1">
        <v>1544963.1</v>
      </c>
      <c r="I973" s="1">
        <v>11.37</v>
      </c>
      <c r="J973" s="1">
        <v>1</v>
      </c>
      <c r="K973" s="1">
        <v>999.99</v>
      </c>
    </row>
    <row r="974" spans="1:11" x14ac:dyDescent="0.25">
      <c r="A974" s="1" t="s">
        <v>1367</v>
      </c>
      <c r="B974" s="1" t="s">
        <v>1368</v>
      </c>
      <c r="C974" s="1">
        <v>1</v>
      </c>
      <c r="D974" s="1">
        <v>999.99</v>
      </c>
      <c r="E974" s="1">
        <v>999.99</v>
      </c>
      <c r="F974" s="1">
        <v>0.01</v>
      </c>
      <c r="G974" s="1">
        <v>453</v>
      </c>
      <c r="H974" s="1">
        <v>1544963.1</v>
      </c>
      <c r="I974" s="1">
        <v>11.37</v>
      </c>
      <c r="J974" s="1">
        <v>1</v>
      </c>
      <c r="K974" s="1">
        <v>999.99</v>
      </c>
    </row>
    <row r="975" spans="1:11" x14ac:dyDescent="0.25">
      <c r="A975" s="1" t="s">
        <v>1369</v>
      </c>
      <c r="B975" s="1" t="s">
        <v>23</v>
      </c>
      <c r="C975" s="1">
        <v>1</v>
      </c>
      <c r="D975" s="1">
        <v>999.99</v>
      </c>
      <c r="E975" s="1">
        <v>999.99</v>
      </c>
      <c r="F975" s="1">
        <v>0.01</v>
      </c>
      <c r="G975" s="1">
        <v>453</v>
      </c>
      <c r="H975" s="1">
        <v>1544963.1</v>
      </c>
      <c r="I975" s="1">
        <v>11.37</v>
      </c>
      <c r="J975" s="1">
        <v>1</v>
      </c>
      <c r="K975" s="1">
        <v>999.99</v>
      </c>
    </row>
    <row r="976" spans="1:11" ht="30" x14ac:dyDescent="0.25">
      <c r="A976" s="1" t="s">
        <v>1370</v>
      </c>
      <c r="B976" s="1" t="s">
        <v>723</v>
      </c>
      <c r="C976" s="1">
        <v>1</v>
      </c>
      <c r="D976" s="1">
        <v>999.98</v>
      </c>
      <c r="E976" s="1">
        <v>999.98</v>
      </c>
      <c r="F976" s="1">
        <v>0.01</v>
      </c>
      <c r="G976" s="1">
        <v>454</v>
      </c>
      <c r="H976" s="1">
        <v>1545963.08</v>
      </c>
      <c r="I976" s="1">
        <v>11.37</v>
      </c>
      <c r="J976" s="1">
        <v>1</v>
      </c>
      <c r="K976" s="1">
        <v>999.99</v>
      </c>
    </row>
    <row r="977" spans="1:11" x14ac:dyDescent="0.25">
      <c r="A977" s="1" t="s">
        <v>1371</v>
      </c>
      <c r="B977" s="1" t="s">
        <v>1372</v>
      </c>
      <c r="C977" s="1">
        <v>1</v>
      </c>
      <c r="D977" s="1">
        <v>999.9</v>
      </c>
      <c r="E977" s="1">
        <v>999.9</v>
      </c>
      <c r="F977" s="1">
        <v>0.01</v>
      </c>
      <c r="G977" s="1">
        <v>455</v>
      </c>
      <c r="H977" s="1">
        <v>1554962.18</v>
      </c>
      <c r="I977" s="1">
        <v>11.44</v>
      </c>
      <c r="J977" s="1">
        <v>1</v>
      </c>
      <c r="K977" s="1">
        <v>999.98</v>
      </c>
    </row>
    <row r="978" spans="1:11" ht="30" x14ac:dyDescent="0.25">
      <c r="A978" s="1" t="s">
        <v>1373</v>
      </c>
      <c r="B978" s="1" t="s">
        <v>23</v>
      </c>
      <c r="C978" s="1">
        <v>1</v>
      </c>
      <c r="D978" s="1">
        <v>999.9</v>
      </c>
      <c r="E978" s="1">
        <v>999.9</v>
      </c>
      <c r="F978" s="1">
        <v>0.01</v>
      </c>
      <c r="G978" s="1">
        <v>455</v>
      </c>
      <c r="H978" s="1">
        <v>1554962.18</v>
      </c>
      <c r="I978" s="1">
        <v>11.44</v>
      </c>
      <c r="J978" s="1">
        <v>1</v>
      </c>
      <c r="K978" s="1">
        <v>999.9</v>
      </c>
    </row>
    <row r="979" spans="1:11" x14ac:dyDescent="0.25">
      <c r="A979" s="1" t="s">
        <v>1374</v>
      </c>
      <c r="B979" s="1" t="s">
        <v>326</v>
      </c>
      <c r="C979" s="1">
        <v>1</v>
      </c>
      <c r="D979" s="1">
        <v>999.9</v>
      </c>
      <c r="E979" s="1">
        <v>999.9</v>
      </c>
      <c r="F979" s="1">
        <v>0.01</v>
      </c>
      <c r="G979" s="1">
        <v>455</v>
      </c>
      <c r="H979" s="1">
        <v>1554962.18</v>
      </c>
      <c r="I979" s="1">
        <v>11.44</v>
      </c>
      <c r="J979" s="1">
        <v>1</v>
      </c>
      <c r="K979" s="1">
        <v>999.9</v>
      </c>
    </row>
    <row r="980" spans="1:11" x14ac:dyDescent="0.25">
      <c r="A980" s="1" t="s">
        <v>1375</v>
      </c>
      <c r="B980" s="1" t="s">
        <v>1376</v>
      </c>
      <c r="C980" s="1">
        <v>1</v>
      </c>
      <c r="D980" s="1">
        <v>999.9</v>
      </c>
      <c r="E980" s="1">
        <v>999.9</v>
      </c>
      <c r="F980" s="1">
        <v>0.01</v>
      </c>
      <c r="G980" s="1">
        <v>455</v>
      </c>
      <c r="H980" s="1">
        <v>1554962.18</v>
      </c>
      <c r="I980" s="1">
        <v>11.44</v>
      </c>
      <c r="J980" s="1">
        <v>1</v>
      </c>
      <c r="K980" s="1">
        <v>999.9</v>
      </c>
    </row>
    <row r="981" spans="1:11" x14ac:dyDescent="0.25">
      <c r="A981" s="1" t="s">
        <v>1377</v>
      </c>
      <c r="B981" s="1" t="s">
        <v>295</v>
      </c>
      <c r="C981" s="1">
        <v>1</v>
      </c>
      <c r="D981" s="1">
        <v>999.9</v>
      </c>
      <c r="E981" s="1">
        <v>999.9</v>
      </c>
      <c r="F981" s="1">
        <v>0.01</v>
      </c>
      <c r="G981" s="1">
        <v>455</v>
      </c>
      <c r="H981" s="1">
        <v>1554962.18</v>
      </c>
      <c r="I981" s="1">
        <v>11.44</v>
      </c>
      <c r="J981" s="1">
        <v>1</v>
      </c>
      <c r="K981" s="1">
        <v>999.9</v>
      </c>
    </row>
    <row r="982" spans="1:11" x14ac:dyDescent="0.25">
      <c r="A982" s="1" t="s">
        <v>1378</v>
      </c>
      <c r="B982" s="1" t="s">
        <v>61</v>
      </c>
      <c r="C982" s="1">
        <v>1</v>
      </c>
      <c r="D982" s="1">
        <v>999.9</v>
      </c>
      <c r="E982" s="1">
        <v>999.9</v>
      </c>
      <c r="F982" s="1">
        <v>0.01</v>
      </c>
      <c r="G982" s="1">
        <v>455</v>
      </c>
      <c r="H982" s="1">
        <v>1554962.18</v>
      </c>
      <c r="I982" s="1">
        <v>11.44</v>
      </c>
      <c r="J982" s="1">
        <v>1</v>
      </c>
      <c r="K982" s="1">
        <v>999.9</v>
      </c>
    </row>
    <row r="983" spans="1:11" x14ac:dyDescent="0.25">
      <c r="A983" s="1" t="s">
        <v>1379</v>
      </c>
      <c r="B983" s="1" t="s">
        <v>1380</v>
      </c>
      <c r="C983" s="1">
        <v>1</v>
      </c>
      <c r="D983" s="1">
        <v>999.9</v>
      </c>
      <c r="E983" s="1">
        <v>999.9</v>
      </c>
      <c r="F983" s="1">
        <v>0.01</v>
      </c>
      <c r="G983" s="1">
        <v>455</v>
      </c>
      <c r="H983" s="1">
        <v>1554962.18</v>
      </c>
      <c r="I983" s="1">
        <v>11.44</v>
      </c>
      <c r="J983" s="1">
        <v>1</v>
      </c>
      <c r="K983" s="1">
        <v>999.9</v>
      </c>
    </row>
    <row r="984" spans="1:11" ht="30" x14ac:dyDescent="0.25">
      <c r="A984" s="1" t="s">
        <v>1381</v>
      </c>
      <c r="B984" s="1" t="s">
        <v>694</v>
      </c>
      <c r="C984" s="1">
        <v>1</v>
      </c>
      <c r="D984" s="1">
        <v>999.9</v>
      </c>
      <c r="E984" s="1">
        <v>999.9</v>
      </c>
      <c r="F984" s="1">
        <v>0.01</v>
      </c>
      <c r="G984" s="1">
        <v>455</v>
      </c>
      <c r="H984" s="1">
        <v>1554962.18</v>
      </c>
      <c r="I984" s="1">
        <v>11.44</v>
      </c>
      <c r="J984" s="1">
        <v>1</v>
      </c>
      <c r="K984" s="1">
        <v>999.9</v>
      </c>
    </row>
    <row r="985" spans="1:11" x14ac:dyDescent="0.25">
      <c r="A985" s="1" t="s">
        <v>1382</v>
      </c>
      <c r="B985" s="1" t="s">
        <v>1383</v>
      </c>
      <c r="C985" s="1">
        <v>1</v>
      </c>
      <c r="D985" s="1">
        <v>999.9</v>
      </c>
      <c r="E985" s="1">
        <v>999.9</v>
      </c>
      <c r="F985" s="1">
        <v>0.01</v>
      </c>
      <c r="G985" s="1">
        <v>455</v>
      </c>
      <c r="H985" s="1">
        <v>1554962.18</v>
      </c>
      <c r="I985" s="1">
        <v>11.44</v>
      </c>
      <c r="J985" s="1">
        <v>1</v>
      </c>
      <c r="K985" s="1">
        <v>999.9</v>
      </c>
    </row>
    <row r="986" spans="1:11" x14ac:dyDescent="0.25">
      <c r="A986" s="1" t="s">
        <v>1384</v>
      </c>
      <c r="B986" s="1" t="s">
        <v>58</v>
      </c>
      <c r="C986" s="1">
        <v>1</v>
      </c>
      <c r="D986" s="1">
        <v>999.87</v>
      </c>
      <c r="E986" s="1">
        <v>999.87</v>
      </c>
      <c r="F986" s="1">
        <v>0.01</v>
      </c>
      <c r="G986" s="1">
        <v>456</v>
      </c>
      <c r="H986" s="1">
        <v>1555962.05</v>
      </c>
      <c r="I986" s="1">
        <v>11.45</v>
      </c>
      <c r="J986" s="1">
        <v>1</v>
      </c>
      <c r="K986" s="1">
        <v>999.9</v>
      </c>
    </row>
    <row r="987" spans="1:11" x14ac:dyDescent="0.25">
      <c r="A987" s="1" t="s">
        <v>1385</v>
      </c>
      <c r="B987" s="1" t="s">
        <v>58</v>
      </c>
      <c r="C987" s="1">
        <v>1</v>
      </c>
      <c r="D987" s="1">
        <v>999.8</v>
      </c>
      <c r="E987" s="1">
        <v>999.8</v>
      </c>
      <c r="F987" s="1">
        <v>0.01</v>
      </c>
      <c r="G987" s="1">
        <v>457</v>
      </c>
      <c r="H987" s="1">
        <v>1557961.65</v>
      </c>
      <c r="I987" s="1">
        <v>11.46</v>
      </c>
      <c r="J987" s="1">
        <v>1</v>
      </c>
      <c r="K987" s="1">
        <v>999.87</v>
      </c>
    </row>
    <row r="988" spans="1:11" ht="30" x14ac:dyDescent="0.25">
      <c r="A988" s="1" t="s">
        <v>1386</v>
      </c>
      <c r="B988" s="1" t="s">
        <v>1387</v>
      </c>
      <c r="C988" s="1">
        <v>1</v>
      </c>
      <c r="D988" s="1">
        <v>999.8</v>
      </c>
      <c r="E988" s="1">
        <v>999.8</v>
      </c>
      <c r="F988" s="1">
        <v>0.01</v>
      </c>
      <c r="G988" s="1">
        <v>457</v>
      </c>
      <c r="H988" s="1">
        <v>1557961.65</v>
      </c>
      <c r="I988" s="1">
        <v>11.46</v>
      </c>
      <c r="J988" s="1">
        <v>1</v>
      </c>
      <c r="K988" s="1">
        <v>999.8</v>
      </c>
    </row>
    <row r="989" spans="1:11" x14ac:dyDescent="0.25">
      <c r="A989" s="1" t="s">
        <v>1388</v>
      </c>
      <c r="B989" s="1" t="s">
        <v>388</v>
      </c>
      <c r="C989" s="1">
        <v>1</v>
      </c>
      <c r="D989" s="1">
        <v>999</v>
      </c>
      <c r="E989" s="1">
        <v>999</v>
      </c>
      <c r="F989" s="1">
        <v>0.01</v>
      </c>
      <c r="G989" s="1">
        <v>458</v>
      </c>
      <c r="H989" s="1">
        <v>1572946.65</v>
      </c>
      <c r="I989" s="1">
        <v>11.57</v>
      </c>
      <c r="J989" s="1">
        <v>1</v>
      </c>
      <c r="K989" s="1">
        <v>999.8</v>
      </c>
    </row>
    <row r="990" spans="1:11" x14ac:dyDescent="0.25">
      <c r="A990" s="1" t="s">
        <v>1389</v>
      </c>
      <c r="B990" s="1" t="s">
        <v>1390</v>
      </c>
      <c r="C990" s="1">
        <v>1</v>
      </c>
      <c r="D990" s="1">
        <v>999</v>
      </c>
      <c r="E990" s="1">
        <v>999</v>
      </c>
      <c r="F990" s="1">
        <v>0.01</v>
      </c>
      <c r="G990" s="1">
        <v>458</v>
      </c>
      <c r="H990" s="1">
        <v>1572946.65</v>
      </c>
      <c r="I990" s="1">
        <v>11.57</v>
      </c>
      <c r="J990" s="1">
        <v>1</v>
      </c>
      <c r="K990" s="1">
        <v>999</v>
      </c>
    </row>
    <row r="991" spans="1:11" ht="30" x14ac:dyDescent="0.25">
      <c r="A991" s="1" t="s">
        <v>1391</v>
      </c>
      <c r="B991" s="1" t="s">
        <v>21</v>
      </c>
      <c r="C991" s="1">
        <v>1</v>
      </c>
      <c r="D991" s="1">
        <v>999</v>
      </c>
      <c r="E991" s="1">
        <v>999</v>
      </c>
      <c r="F991" s="1">
        <v>0.01</v>
      </c>
      <c r="G991" s="1">
        <v>458</v>
      </c>
      <c r="H991" s="1">
        <v>1572946.65</v>
      </c>
      <c r="I991" s="1">
        <v>11.57</v>
      </c>
      <c r="J991" s="1">
        <v>1</v>
      </c>
      <c r="K991" s="1">
        <v>999</v>
      </c>
    </row>
    <row r="992" spans="1:11" x14ac:dyDescent="0.25">
      <c r="A992" s="1" t="s">
        <v>1392</v>
      </c>
      <c r="B992" s="1" t="s">
        <v>1393</v>
      </c>
      <c r="C992" s="1">
        <v>1</v>
      </c>
      <c r="D992" s="1">
        <v>999</v>
      </c>
      <c r="E992" s="1">
        <v>999</v>
      </c>
      <c r="F992" s="1">
        <v>0.01</v>
      </c>
      <c r="G992" s="1">
        <v>458</v>
      </c>
      <c r="H992" s="1">
        <v>1572946.65</v>
      </c>
      <c r="I992" s="1">
        <v>11.57</v>
      </c>
      <c r="J992" s="1">
        <v>1</v>
      </c>
      <c r="K992" s="1">
        <v>999</v>
      </c>
    </row>
    <row r="993" spans="1:11" ht="30" x14ac:dyDescent="0.25">
      <c r="A993" s="1" t="s">
        <v>1394</v>
      </c>
      <c r="B993" s="1" t="s">
        <v>23</v>
      </c>
      <c r="C993" s="1">
        <v>1</v>
      </c>
      <c r="D993" s="1">
        <v>999</v>
      </c>
      <c r="E993" s="1">
        <v>999</v>
      </c>
      <c r="F993" s="1">
        <v>0.01</v>
      </c>
      <c r="G993" s="1">
        <v>458</v>
      </c>
      <c r="H993" s="1">
        <v>1572946.65</v>
      </c>
      <c r="I993" s="1">
        <v>11.57</v>
      </c>
      <c r="J993" s="1">
        <v>1</v>
      </c>
      <c r="K993" s="1">
        <v>999</v>
      </c>
    </row>
    <row r="994" spans="1:11" x14ac:dyDescent="0.25">
      <c r="A994" s="1" t="s">
        <v>1395</v>
      </c>
      <c r="B994" s="1" t="s">
        <v>23</v>
      </c>
      <c r="C994" s="1">
        <v>1</v>
      </c>
      <c r="D994" s="1">
        <v>999</v>
      </c>
      <c r="E994" s="1">
        <v>999</v>
      </c>
      <c r="F994" s="1">
        <v>0.01</v>
      </c>
      <c r="G994" s="1">
        <v>458</v>
      </c>
      <c r="H994" s="1">
        <v>1572946.65</v>
      </c>
      <c r="I994" s="1">
        <v>11.57</v>
      </c>
      <c r="J994" s="1">
        <v>1</v>
      </c>
      <c r="K994" s="1">
        <v>999</v>
      </c>
    </row>
    <row r="995" spans="1:11" ht="30" x14ac:dyDescent="0.25">
      <c r="A995" s="1" t="s">
        <v>1396</v>
      </c>
      <c r="B995" s="1" t="s">
        <v>23</v>
      </c>
      <c r="C995" s="1">
        <v>1</v>
      </c>
      <c r="D995" s="1">
        <v>999</v>
      </c>
      <c r="E995" s="1">
        <v>999</v>
      </c>
      <c r="F995" s="1">
        <v>0.01</v>
      </c>
      <c r="G995" s="1">
        <v>458</v>
      </c>
      <c r="H995" s="1">
        <v>1572946.65</v>
      </c>
      <c r="I995" s="1">
        <v>11.57</v>
      </c>
      <c r="J995" s="1">
        <v>1</v>
      </c>
      <c r="K995" s="1">
        <v>999</v>
      </c>
    </row>
    <row r="996" spans="1:11" ht="30" x14ac:dyDescent="0.25">
      <c r="A996" s="1" t="s">
        <v>1397</v>
      </c>
      <c r="B996" s="1" t="s">
        <v>52</v>
      </c>
      <c r="C996" s="1">
        <v>1</v>
      </c>
      <c r="D996" s="1">
        <v>999</v>
      </c>
      <c r="E996" s="1">
        <v>999</v>
      </c>
      <c r="F996" s="1">
        <v>0.01</v>
      </c>
      <c r="G996" s="1">
        <v>458</v>
      </c>
      <c r="H996" s="1">
        <v>1572946.65</v>
      </c>
      <c r="I996" s="1">
        <v>11.57</v>
      </c>
      <c r="J996" s="1">
        <v>1</v>
      </c>
      <c r="K996" s="1">
        <v>999</v>
      </c>
    </row>
    <row r="997" spans="1:11" x14ac:dyDescent="0.25">
      <c r="A997" s="1" t="s">
        <v>1398</v>
      </c>
      <c r="B997" s="1" t="s">
        <v>138</v>
      </c>
      <c r="C997" s="1">
        <v>1</v>
      </c>
      <c r="D997" s="1">
        <v>999</v>
      </c>
      <c r="E997" s="1">
        <v>999</v>
      </c>
      <c r="F997" s="1">
        <v>0.01</v>
      </c>
      <c r="G997" s="1">
        <v>458</v>
      </c>
      <c r="H997" s="1">
        <v>1572946.65</v>
      </c>
      <c r="I997" s="1">
        <v>11.57</v>
      </c>
      <c r="J997" s="1">
        <v>1</v>
      </c>
      <c r="K997" s="1">
        <v>999</v>
      </c>
    </row>
    <row r="998" spans="1:11" x14ac:dyDescent="0.25">
      <c r="A998" s="1" t="s">
        <v>1399</v>
      </c>
      <c r="B998" s="1" t="s">
        <v>32</v>
      </c>
      <c r="C998" s="1">
        <v>1</v>
      </c>
      <c r="D998" s="1">
        <v>999</v>
      </c>
      <c r="E998" s="1">
        <v>999</v>
      </c>
      <c r="F998" s="1">
        <v>0.01</v>
      </c>
      <c r="G998" s="1">
        <v>458</v>
      </c>
      <c r="H998" s="1">
        <v>1572946.65</v>
      </c>
      <c r="I998" s="1">
        <v>11.57</v>
      </c>
      <c r="J998" s="1">
        <v>1</v>
      </c>
      <c r="K998" s="1">
        <v>999</v>
      </c>
    </row>
    <row r="999" spans="1:11" x14ac:dyDescent="0.25">
      <c r="A999" s="1" t="s">
        <v>1400</v>
      </c>
      <c r="B999" s="1" t="s">
        <v>23</v>
      </c>
      <c r="C999" s="1">
        <v>1</v>
      </c>
      <c r="D999" s="1">
        <v>999</v>
      </c>
      <c r="E999" s="1">
        <v>999</v>
      </c>
      <c r="F999" s="1">
        <v>0.01</v>
      </c>
      <c r="G999" s="1">
        <v>458</v>
      </c>
      <c r="H999" s="1">
        <v>1572946.65</v>
      </c>
      <c r="I999" s="1">
        <v>11.57</v>
      </c>
      <c r="J999" s="1">
        <v>1</v>
      </c>
      <c r="K999" s="1">
        <v>999</v>
      </c>
    </row>
    <row r="1000" spans="1:11" x14ac:dyDescent="0.25">
      <c r="A1000" s="1" t="s">
        <v>1401</v>
      </c>
      <c r="B1000" s="1" t="s">
        <v>998</v>
      </c>
      <c r="C1000" s="1">
        <v>1</v>
      </c>
      <c r="D1000" s="1">
        <v>999</v>
      </c>
      <c r="E1000" s="1">
        <v>999</v>
      </c>
      <c r="F1000" s="1">
        <v>0.01</v>
      </c>
      <c r="G1000" s="1">
        <v>458</v>
      </c>
      <c r="H1000" s="1">
        <v>1572946.65</v>
      </c>
      <c r="I1000" s="1">
        <v>11.57</v>
      </c>
      <c r="J1000" s="1">
        <v>1</v>
      </c>
      <c r="K1000" s="1">
        <v>999</v>
      </c>
    </row>
    <row r="1001" spans="1:11" ht="30" x14ac:dyDescent="0.25">
      <c r="A1001" s="1" t="s">
        <v>1402</v>
      </c>
      <c r="B1001" s="1" t="s">
        <v>1403</v>
      </c>
      <c r="C1001" s="1">
        <v>1</v>
      </c>
      <c r="D1001" s="1">
        <v>999</v>
      </c>
      <c r="E1001" s="1">
        <v>999</v>
      </c>
      <c r="F1001" s="1">
        <v>0.01</v>
      </c>
      <c r="G1001" s="1">
        <v>458</v>
      </c>
      <c r="H1001" s="1">
        <v>1572946.65</v>
      </c>
      <c r="I1001" s="1">
        <v>11.57</v>
      </c>
      <c r="J1001" s="1">
        <v>1</v>
      </c>
      <c r="K1001" s="1">
        <v>999</v>
      </c>
    </row>
    <row r="1002" spans="1:11" ht="30" x14ac:dyDescent="0.25">
      <c r="A1002" s="1" t="s">
        <v>1404</v>
      </c>
      <c r="B1002" s="1" t="s">
        <v>361</v>
      </c>
      <c r="C1002" s="1">
        <v>1</v>
      </c>
      <c r="D1002" s="1">
        <v>999</v>
      </c>
      <c r="E1002" s="1">
        <v>999</v>
      </c>
      <c r="F1002" s="1">
        <v>0.01</v>
      </c>
      <c r="G1002" s="1">
        <v>458</v>
      </c>
      <c r="H1002" s="1">
        <v>1572946.65</v>
      </c>
      <c r="I1002" s="1">
        <v>11.57</v>
      </c>
      <c r="J1002" s="1">
        <v>1</v>
      </c>
      <c r="K1002" s="1">
        <v>999</v>
      </c>
    </row>
    <row r="1003" spans="1:11" ht="30" x14ac:dyDescent="0.25">
      <c r="A1003" s="1" t="s">
        <v>1405</v>
      </c>
      <c r="B1003" s="1" t="s">
        <v>3</v>
      </c>
      <c r="C1003" s="1">
        <v>1</v>
      </c>
      <c r="D1003" s="1">
        <v>999</v>
      </c>
      <c r="E1003" s="1">
        <v>999</v>
      </c>
      <c r="F1003" s="1">
        <v>0.01</v>
      </c>
      <c r="G1003" s="1">
        <v>458</v>
      </c>
      <c r="H1003" s="1">
        <v>1572946.65</v>
      </c>
      <c r="I1003" s="1">
        <v>11.57</v>
      </c>
      <c r="J1003" s="1">
        <v>1</v>
      </c>
      <c r="K1003" s="1">
        <v>999</v>
      </c>
    </row>
    <row r="1004" spans="1:11" ht="30" x14ac:dyDescent="0.25">
      <c r="A1004" s="1" t="s">
        <v>1406</v>
      </c>
      <c r="B1004" s="1" t="s">
        <v>1407</v>
      </c>
      <c r="C1004" s="1">
        <v>1</v>
      </c>
      <c r="D1004" s="1">
        <v>998.9</v>
      </c>
      <c r="E1004" s="1">
        <v>998.9</v>
      </c>
      <c r="F1004" s="1">
        <v>0.01</v>
      </c>
      <c r="G1004" s="1">
        <v>459</v>
      </c>
      <c r="H1004" s="1">
        <v>1576942.25</v>
      </c>
      <c r="I1004" s="1">
        <v>11.6</v>
      </c>
      <c r="J1004" s="1">
        <v>1</v>
      </c>
      <c r="K1004" s="1">
        <v>999</v>
      </c>
    </row>
    <row r="1005" spans="1:11" ht="30" x14ac:dyDescent="0.25">
      <c r="A1005" s="1" t="s">
        <v>1408</v>
      </c>
      <c r="B1005" s="1" t="s">
        <v>388</v>
      </c>
      <c r="C1005" s="1">
        <v>1</v>
      </c>
      <c r="D1005" s="1">
        <v>998.9</v>
      </c>
      <c r="E1005" s="1">
        <v>998.9</v>
      </c>
      <c r="F1005" s="1">
        <v>0.01</v>
      </c>
      <c r="G1005" s="1">
        <v>459</v>
      </c>
      <c r="H1005" s="1">
        <v>1576942.25</v>
      </c>
      <c r="I1005" s="1">
        <v>11.6</v>
      </c>
      <c r="J1005" s="1">
        <v>1</v>
      </c>
      <c r="K1005" s="1">
        <v>998.9</v>
      </c>
    </row>
    <row r="1006" spans="1:11" x14ac:dyDescent="0.25">
      <c r="A1006" s="1" t="s">
        <v>1409</v>
      </c>
      <c r="B1006" s="1" t="s">
        <v>1410</v>
      </c>
      <c r="C1006" s="1">
        <v>1</v>
      </c>
      <c r="D1006" s="1">
        <v>998.9</v>
      </c>
      <c r="E1006" s="1">
        <v>998.9</v>
      </c>
      <c r="F1006" s="1">
        <v>0.01</v>
      </c>
      <c r="G1006" s="1">
        <v>459</v>
      </c>
      <c r="H1006" s="1">
        <v>1576942.25</v>
      </c>
      <c r="I1006" s="1">
        <v>11.6</v>
      </c>
      <c r="J1006" s="1">
        <v>1</v>
      </c>
      <c r="K1006" s="1">
        <v>998.9</v>
      </c>
    </row>
    <row r="1007" spans="1:11" x14ac:dyDescent="0.25">
      <c r="A1007" s="1" t="s">
        <v>1411</v>
      </c>
      <c r="B1007" s="1" t="s">
        <v>1412</v>
      </c>
      <c r="C1007" s="1">
        <v>1</v>
      </c>
      <c r="D1007" s="1">
        <v>998.9</v>
      </c>
      <c r="E1007" s="1">
        <v>998.9</v>
      </c>
      <c r="F1007" s="1">
        <v>0.01</v>
      </c>
      <c r="G1007" s="1">
        <v>459</v>
      </c>
      <c r="H1007" s="1">
        <v>1576942.25</v>
      </c>
      <c r="I1007" s="1">
        <v>11.6</v>
      </c>
      <c r="J1007" s="1">
        <v>1</v>
      </c>
      <c r="K1007" s="1">
        <v>998.9</v>
      </c>
    </row>
    <row r="1008" spans="1:11" x14ac:dyDescent="0.25">
      <c r="A1008" s="1" t="s">
        <v>1413</v>
      </c>
      <c r="B1008" s="1" t="s">
        <v>1414</v>
      </c>
      <c r="C1008" s="1">
        <v>1</v>
      </c>
      <c r="D1008" s="1">
        <v>998</v>
      </c>
      <c r="E1008" s="1">
        <v>998</v>
      </c>
      <c r="F1008" s="1">
        <v>0.01</v>
      </c>
      <c r="G1008" s="1">
        <v>460</v>
      </c>
      <c r="H1008" s="1">
        <v>1584926.25</v>
      </c>
      <c r="I1008" s="1">
        <v>11.66</v>
      </c>
      <c r="J1008" s="1">
        <v>1</v>
      </c>
      <c r="K1008" s="1">
        <v>998.9</v>
      </c>
    </row>
    <row r="1009" spans="1:11" ht="30" x14ac:dyDescent="0.25">
      <c r="A1009" s="1" t="s">
        <v>1415</v>
      </c>
      <c r="B1009" s="1" t="s">
        <v>61</v>
      </c>
      <c r="C1009" s="1">
        <v>1</v>
      </c>
      <c r="D1009" s="1">
        <v>998</v>
      </c>
      <c r="E1009" s="1">
        <v>998</v>
      </c>
      <c r="F1009" s="1">
        <v>0.01</v>
      </c>
      <c r="G1009" s="1">
        <v>460</v>
      </c>
      <c r="H1009" s="1">
        <v>1584926.25</v>
      </c>
      <c r="I1009" s="1">
        <v>11.66</v>
      </c>
      <c r="J1009" s="1">
        <v>1</v>
      </c>
      <c r="K1009" s="1">
        <v>998</v>
      </c>
    </row>
    <row r="1010" spans="1:11" x14ac:dyDescent="0.25">
      <c r="A1010" s="2" t="s">
        <v>1416</v>
      </c>
      <c r="B1010" s="1" t="s">
        <v>889</v>
      </c>
      <c r="C1010" s="1">
        <v>1</v>
      </c>
      <c r="D1010" s="1">
        <v>998</v>
      </c>
      <c r="E1010" s="1">
        <v>998</v>
      </c>
      <c r="F1010" s="1">
        <v>0.01</v>
      </c>
      <c r="G1010" s="1">
        <v>460</v>
      </c>
      <c r="H1010" s="1">
        <v>1584926.25</v>
      </c>
      <c r="I1010" s="1">
        <v>11.66</v>
      </c>
      <c r="J1010" s="1">
        <v>1</v>
      </c>
      <c r="K1010" s="1">
        <v>998</v>
      </c>
    </row>
    <row r="1011" spans="1:11" x14ac:dyDescent="0.25">
      <c r="A1011" s="1" t="s">
        <v>1417</v>
      </c>
      <c r="B1011" s="1" t="s">
        <v>469</v>
      </c>
      <c r="C1011" s="1">
        <v>1</v>
      </c>
      <c r="D1011" s="1">
        <v>998</v>
      </c>
      <c r="E1011" s="1">
        <v>998</v>
      </c>
      <c r="F1011" s="1">
        <v>0.01</v>
      </c>
      <c r="G1011" s="1">
        <v>460</v>
      </c>
      <c r="H1011" s="1">
        <v>1584926.25</v>
      </c>
      <c r="I1011" s="1">
        <v>11.66</v>
      </c>
      <c r="J1011" s="1">
        <v>1</v>
      </c>
      <c r="K1011" s="1">
        <v>998</v>
      </c>
    </row>
    <row r="1012" spans="1:11" ht="30" x14ac:dyDescent="0.25">
      <c r="A1012" s="1" t="s">
        <v>1418</v>
      </c>
      <c r="B1012" s="1" t="s">
        <v>132</v>
      </c>
      <c r="C1012" s="1">
        <v>1</v>
      </c>
      <c r="D1012" s="1">
        <v>998</v>
      </c>
      <c r="E1012" s="1">
        <v>998</v>
      </c>
      <c r="F1012" s="1">
        <v>0.01</v>
      </c>
      <c r="G1012" s="1">
        <v>460</v>
      </c>
      <c r="H1012" s="1">
        <v>1584926.25</v>
      </c>
      <c r="I1012" s="1">
        <v>11.66</v>
      </c>
      <c r="J1012" s="1">
        <v>1</v>
      </c>
      <c r="K1012" s="1">
        <v>998</v>
      </c>
    </row>
    <row r="1013" spans="1:11" x14ac:dyDescent="0.25">
      <c r="A1013" s="1" t="s">
        <v>1419</v>
      </c>
      <c r="B1013" s="1" t="s">
        <v>1</v>
      </c>
      <c r="C1013" s="1">
        <v>1</v>
      </c>
      <c r="D1013" s="1">
        <v>998</v>
      </c>
      <c r="E1013" s="1">
        <v>998</v>
      </c>
      <c r="F1013" s="1">
        <v>0.01</v>
      </c>
      <c r="G1013" s="1">
        <v>460</v>
      </c>
      <c r="H1013" s="1">
        <v>1584926.25</v>
      </c>
      <c r="I1013" s="1">
        <v>11.66</v>
      </c>
      <c r="J1013" s="1">
        <v>1</v>
      </c>
      <c r="K1013" s="1">
        <v>998</v>
      </c>
    </row>
    <row r="1014" spans="1:11" x14ac:dyDescent="0.25">
      <c r="A1014" s="1" t="s">
        <v>1420</v>
      </c>
      <c r="B1014" s="1" t="s">
        <v>922</v>
      </c>
      <c r="C1014" s="1">
        <v>1</v>
      </c>
      <c r="D1014" s="1">
        <v>998</v>
      </c>
      <c r="E1014" s="1">
        <v>998</v>
      </c>
      <c r="F1014" s="1">
        <v>0.01</v>
      </c>
      <c r="G1014" s="1">
        <v>460</v>
      </c>
      <c r="H1014" s="1">
        <v>1584926.25</v>
      </c>
      <c r="I1014" s="1">
        <v>11.66</v>
      </c>
      <c r="J1014" s="1">
        <v>1</v>
      </c>
      <c r="K1014" s="1">
        <v>998</v>
      </c>
    </row>
    <row r="1015" spans="1:11" x14ac:dyDescent="0.25">
      <c r="A1015" s="1" t="s">
        <v>1421</v>
      </c>
      <c r="B1015" s="1" t="s">
        <v>151</v>
      </c>
      <c r="C1015" s="1">
        <v>1</v>
      </c>
      <c r="D1015" s="1">
        <v>998</v>
      </c>
      <c r="E1015" s="1">
        <v>998</v>
      </c>
      <c r="F1015" s="1">
        <v>0.01</v>
      </c>
      <c r="G1015" s="1">
        <v>460</v>
      </c>
      <c r="H1015" s="1">
        <v>1584926.25</v>
      </c>
      <c r="I1015" s="1">
        <v>11.66</v>
      </c>
      <c r="J1015" s="1">
        <v>1</v>
      </c>
      <c r="K1015" s="1">
        <v>998</v>
      </c>
    </row>
    <row r="1016" spans="1:11" x14ac:dyDescent="0.25">
      <c r="A1016" s="1" t="s">
        <v>1422</v>
      </c>
      <c r="B1016" s="1" t="s">
        <v>77</v>
      </c>
      <c r="C1016" s="1">
        <v>1</v>
      </c>
      <c r="D1016" s="1">
        <v>997.8</v>
      </c>
      <c r="E1016" s="1">
        <v>997.8</v>
      </c>
      <c r="F1016" s="1">
        <v>0.01</v>
      </c>
      <c r="G1016" s="1">
        <v>461</v>
      </c>
      <c r="H1016" s="1">
        <v>1585924.05</v>
      </c>
      <c r="I1016" s="1">
        <v>11.67</v>
      </c>
      <c r="J1016" s="1">
        <v>1</v>
      </c>
      <c r="K1016" s="1">
        <v>998</v>
      </c>
    </row>
    <row r="1017" spans="1:11" x14ac:dyDescent="0.25">
      <c r="A1017" s="1" t="s">
        <v>1423</v>
      </c>
      <c r="B1017" s="1" t="s">
        <v>1424</v>
      </c>
      <c r="C1017" s="1">
        <v>1</v>
      </c>
      <c r="D1017" s="1">
        <v>996</v>
      </c>
      <c r="E1017" s="1">
        <v>996</v>
      </c>
      <c r="F1017" s="1">
        <v>0.01</v>
      </c>
      <c r="G1017" s="1">
        <v>462</v>
      </c>
      <c r="H1017" s="1">
        <v>1586920.05</v>
      </c>
      <c r="I1017" s="1">
        <v>11.68</v>
      </c>
      <c r="J1017" s="1">
        <v>1</v>
      </c>
      <c r="K1017" s="1">
        <v>997.8</v>
      </c>
    </row>
    <row r="1018" spans="1:11" ht="30" x14ac:dyDescent="0.25">
      <c r="A1018" s="1" t="s">
        <v>1425</v>
      </c>
      <c r="B1018" s="1" t="s">
        <v>98</v>
      </c>
      <c r="C1018" s="1">
        <v>1</v>
      </c>
      <c r="D1018" s="1">
        <v>995</v>
      </c>
      <c r="E1018" s="1">
        <v>995</v>
      </c>
      <c r="F1018" s="1">
        <v>0.01</v>
      </c>
      <c r="G1018" s="1">
        <v>463</v>
      </c>
      <c r="H1018" s="1">
        <v>1587915.05</v>
      </c>
      <c r="I1018" s="1">
        <v>11.68</v>
      </c>
      <c r="J1018" s="1">
        <v>1</v>
      </c>
      <c r="K1018" s="1">
        <v>996</v>
      </c>
    </row>
    <row r="1019" spans="1:11" x14ac:dyDescent="0.25">
      <c r="A1019" s="1" t="s">
        <v>1426</v>
      </c>
      <c r="B1019" s="1" t="s">
        <v>669</v>
      </c>
      <c r="C1019" s="1">
        <v>1</v>
      </c>
      <c r="D1019" s="1">
        <v>991.9</v>
      </c>
      <c r="E1019" s="1">
        <v>991.9</v>
      </c>
      <c r="F1019" s="1">
        <v>0.01</v>
      </c>
      <c r="G1019" s="1">
        <v>464</v>
      </c>
      <c r="H1019" s="1">
        <v>1588906.95</v>
      </c>
      <c r="I1019" s="1">
        <v>11.69</v>
      </c>
      <c r="J1019" s="1">
        <v>1</v>
      </c>
      <c r="K1019" s="1">
        <v>995</v>
      </c>
    </row>
    <row r="1020" spans="1:11" ht="30" x14ac:dyDescent="0.25">
      <c r="A1020" s="1" t="s">
        <v>1427</v>
      </c>
      <c r="B1020" s="1" t="s">
        <v>77</v>
      </c>
      <c r="C1020" s="1">
        <v>1</v>
      </c>
      <c r="D1020" s="1">
        <v>990</v>
      </c>
      <c r="E1020" s="1">
        <v>990</v>
      </c>
      <c r="F1020" s="1">
        <v>0.01</v>
      </c>
      <c r="G1020" s="1">
        <v>465</v>
      </c>
      <c r="H1020" s="1">
        <v>1601776.95</v>
      </c>
      <c r="I1020" s="1">
        <v>11.79</v>
      </c>
      <c r="J1020" s="1">
        <v>1</v>
      </c>
      <c r="K1020" s="1">
        <v>991.9</v>
      </c>
    </row>
    <row r="1021" spans="1:11" ht="30" x14ac:dyDescent="0.25">
      <c r="A1021" s="1" t="s">
        <v>1428</v>
      </c>
      <c r="B1021" s="1" t="s">
        <v>1429</v>
      </c>
      <c r="C1021" s="1">
        <v>1</v>
      </c>
      <c r="D1021" s="1">
        <v>990</v>
      </c>
      <c r="E1021" s="1">
        <v>990</v>
      </c>
      <c r="F1021" s="1">
        <v>0.01</v>
      </c>
      <c r="G1021" s="1">
        <v>465</v>
      </c>
      <c r="H1021" s="1">
        <v>1601776.95</v>
      </c>
      <c r="I1021" s="1">
        <v>11.79</v>
      </c>
      <c r="J1021" s="1">
        <v>1</v>
      </c>
      <c r="K1021" s="1">
        <v>990</v>
      </c>
    </row>
    <row r="1022" spans="1:11" x14ac:dyDescent="0.25">
      <c r="A1022" s="1" t="s">
        <v>1430</v>
      </c>
      <c r="B1022" s="1" t="s">
        <v>1431</v>
      </c>
      <c r="C1022" s="1">
        <v>1</v>
      </c>
      <c r="D1022" s="1">
        <v>990</v>
      </c>
      <c r="E1022" s="1">
        <v>990</v>
      </c>
      <c r="F1022" s="1">
        <v>0.01</v>
      </c>
      <c r="G1022" s="1">
        <v>465</v>
      </c>
      <c r="H1022" s="1">
        <v>1601776.95</v>
      </c>
      <c r="I1022" s="1">
        <v>11.79</v>
      </c>
      <c r="J1022" s="1">
        <v>1</v>
      </c>
      <c r="K1022" s="1">
        <v>990</v>
      </c>
    </row>
    <row r="1023" spans="1:11" x14ac:dyDescent="0.25">
      <c r="A1023" s="1" t="s">
        <v>1432</v>
      </c>
      <c r="B1023" s="1" t="s">
        <v>1433</v>
      </c>
      <c r="C1023" s="1">
        <v>1</v>
      </c>
      <c r="D1023" s="1">
        <v>990</v>
      </c>
      <c r="E1023" s="1">
        <v>990</v>
      </c>
      <c r="F1023" s="1">
        <v>0.01</v>
      </c>
      <c r="G1023" s="1">
        <v>465</v>
      </c>
      <c r="H1023" s="1">
        <v>1601776.95</v>
      </c>
      <c r="I1023" s="1">
        <v>11.79</v>
      </c>
      <c r="J1023" s="1">
        <v>1</v>
      </c>
      <c r="K1023" s="1">
        <v>990</v>
      </c>
    </row>
    <row r="1024" spans="1:11" ht="30" x14ac:dyDescent="0.25">
      <c r="A1024" s="1" t="s">
        <v>1434</v>
      </c>
      <c r="B1024" s="1" t="s">
        <v>23</v>
      </c>
      <c r="C1024" s="1">
        <v>1</v>
      </c>
      <c r="D1024" s="1">
        <v>990</v>
      </c>
      <c r="E1024" s="1">
        <v>990</v>
      </c>
      <c r="F1024" s="1">
        <v>0.01</v>
      </c>
      <c r="G1024" s="1">
        <v>465</v>
      </c>
      <c r="H1024" s="1">
        <v>1601776.95</v>
      </c>
      <c r="I1024" s="1">
        <v>11.79</v>
      </c>
      <c r="J1024" s="1">
        <v>1</v>
      </c>
      <c r="K1024" s="1">
        <v>990</v>
      </c>
    </row>
    <row r="1025" spans="1:11" x14ac:dyDescent="0.25">
      <c r="A1025" s="1" t="s">
        <v>1435</v>
      </c>
      <c r="B1025" s="1" t="s">
        <v>1436</v>
      </c>
      <c r="C1025" s="1">
        <v>1</v>
      </c>
      <c r="D1025" s="1">
        <v>990</v>
      </c>
      <c r="E1025" s="1">
        <v>990</v>
      </c>
      <c r="F1025" s="1">
        <v>0.01</v>
      </c>
      <c r="G1025" s="1">
        <v>465</v>
      </c>
      <c r="H1025" s="1">
        <v>1601776.95</v>
      </c>
      <c r="I1025" s="1">
        <v>11.79</v>
      </c>
      <c r="J1025" s="1">
        <v>1</v>
      </c>
      <c r="K1025" s="1">
        <v>990</v>
      </c>
    </row>
    <row r="1026" spans="1:11" x14ac:dyDescent="0.25">
      <c r="A1026" s="1" t="s">
        <v>1437</v>
      </c>
      <c r="B1026" s="1" t="s">
        <v>23</v>
      </c>
      <c r="C1026" s="1">
        <v>1</v>
      </c>
      <c r="D1026" s="1">
        <v>990</v>
      </c>
      <c r="E1026" s="1">
        <v>990</v>
      </c>
      <c r="F1026" s="1">
        <v>0.01</v>
      </c>
      <c r="G1026" s="1">
        <v>465</v>
      </c>
      <c r="H1026" s="1">
        <v>1601776.95</v>
      </c>
      <c r="I1026" s="1">
        <v>11.79</v>
      </c>
      <c r="J1026" s="1">
        <v>1</v>
      </c>
      <c r="K1026" s="1">
        <v>990</v>
      </c>
    </row>
    <row r="1027" spans="1:11" x14ac:dyDescent="0.25">
      <c r="A1027" s="1" t="s">
        <v>1438</v>
      </c>
      <c r="B1027" s="1" t="s">
        <v>32</v>
      </c>
      <c r="C1027" s="1">
        <v>1</v>
      </c>
      <c r="D1027" s="1">
        <v>990</v>
      </c>
      <c r="E1027" s="1">
        <v>990</v>
      </c>
      <c r="F1027" s="1">
        <v>0.01</v>
      </c>
      <c r="G1027" s="1">
        <v>465</v>
      </c>
      <c r="H1027" s="1">
        <v>1601776.95</v>
      </c>
      <c r="I1027" s="1">
        <v>11.79</v>
      </c>
      <c r="J1027" s="1">
        <v>1</v>
      </c>
      <c r="K1027" s="1">
        <v>990</v>
      </c>
    </row>
    <row r="1028" spans="1:11" ht="30" x14ac:dyDescent="0.25">
      <c r="A1028" s="1" t="s">
        <v>1439</v>
      </c>
      <c r="B1028" s="1" t="s">
        <v>1440</v>
      </c>
      <c r="C1028" s="1">
        <v>1</v>
      </c>
      <c r="D1028" s="1">
        <v>990</v>
      </c>
      <c r="E1028" s="1">
        <v>990</v>
      </c>
      <c r="F1028" s="1">
        <v>0.01</v>
      </c>
      <c r="G1028" s="1">
        <v>465</v>
      </c>
      <c r="H1028" s="1">
        <v>1601776.95</v>
      </c>
      <c r="I1028" s="1">
        <v>11.79</v>
      </c>
      <c r="J1028" s="1">
        <v>1</v>
      </c>
      <c r="K1028" s="1">
        <v>990</v>
      </c>
    </row>
    <row r="1029" spans="1:11" ht="30" x14ac:dyDescent="0.25">
      <c r="A1029" s="1" t="s">
        <v>1441</v>
      </c>
      <c r="B1029" s="1" t="s">
        <v>1442</v>
      </c>
      <c r="C1029" s="1">
        <v>1</v>
      </c>
      <c r="D1029" s="1">
        <v>990</v>
      </c>
      <c r="E1029" s="1">
        <v>990</v>
      </c>
      <c r="F1029" s="1">
        <v>0.01</v>
      </c>
      <c r="G1029" s="1">
        <v>465</v>
      </c>
      <c r="H1029" s="1">
        <v>1601776.95</v>
      </c>
      <c r="I1029" s="1">
        <v>11.79</v>
      </c>
      <c r="J1029" s="1">
        <v>1</v>
      </c>
      <c r="K1029" s="1">
        <v>990</v>
      </c>
    </row>
    <row r="1030" spans="1:11" x14ac:dyDescent="0.25">
      <c r="A1030" s="1" t="s">
        <v>1443</v>
      </c>
      <c r="B1030" s="1" t="s">
        <v>287</v>
      </c>
      <c r="C1030" s="1">
        <v>1</v>
      </c>
      <c r="D1030" s="1">
        <v>990</v>
      </c>
      <c r="E1030" s="1">
        <v>990</v>
      </c>
      <c r="F1030" s="1">
        <v>0.01</v>
      </c>
      <c r="G1030" s="1">
        <v>465</v>
      </c>
      <c r="H1030" s="1">
        <v>1601776.95</v>
      </c>
      <c r="I1030" s="1">
        <v>11.79</v>
      </c>
      <c r="J1030" s="1">
        <v>1</v>
      </c>
      <c r="K1030" s="1">
        <v>990</v>
      </c>
    </row>
    <row r="1031" spans="1:11" x14ac:dyDescent="0.25">
      <c r="A1031" s="1" t="s">
        <v>1444</v>
      </c>
      <c r="B1031" s="1" t="s">
        <v>23</v>
      </c>
      <c r="C1031" s="1">
        <v>1</v>
      </c>
      <c r="D1031" s="1">
        <v>990</v>
      </c>
      <c r="E1031" s="1">
        <v>990</v>
      </c>
      <c r="F1031" s="1">
        <v>0.01</v>
      </c>
      <c r="G1031" s="1">
        <v>465</v>
      </c>
      <c r="H1031" s="1">
        <v>1601776.95</v>
      </c>
      <c r="I1031" s="1">
        <v>11.79</v>
      </c>
      <c r="J1031" s="1">
        <v>1</v>
      </c>
      <c r="K1031" s="1">
        <v>990</v>
      </c>
    </row>
    <row r="1032" spans="1:11" ht="30" x14ac:dyDescent="0.25">
      <c r="A1032" s="1" t="s">
        <v>1445</v>
      </c>
      <c r="B1032" s="1" t="s">
        <v>1293</v>
      </c>
      <c r="C1032" s="1">
        <v>1</v>
      </c>
      <c r="D1032" s="1">
        <v>990</v>
      </c>
      <c r="E1032" s="1">
        <v>990</v>
      </c>
      <c r="F1032" s="1">
        <v>0.01</v>
      </c>
      <c r="G1032" s="1">
        <v>465</v>
      </c>
      <c r="H1032" s="1">
        <v>1601776.95</v>
      </c>
      <c r="I1032" s="1">
        <v>11.79</v>
      </c>
      <c r="J1032" s="1">
        <v>1</v>
      </c>
      <c r="K1032" s="1">
        <v>990</v>
      </c>
    </row>
    <row r="1033" spans="1:11" ht="30" x14ac:dyDescent="0.25">
      <c r="A1033" s="1" t="s">
        <v>1446</v>
      </c>
      <c r="B1033" s="1" t="s">
        <v>23</v>
      </c>
      <c r="C1033" s="1">
        <v>1</v>
      </c>
      <c r="D1033" s="1">
        <v>989.99</v>
      </c>
      <c r="E1033" s="1">
        <v>989.99</v>
      </c>
      <c r="F1033" s="1">
        <v>0.01</v>
      </c>
      <c r="G1033" s="1">
        <v>466</v>
      </c>
      <c r="H1033" s="1">
        <v>1602766.94</v>
      </c>
      <c r="I1033" s="1">
        <v>11.79</v>
      </c>
      <c r="J1033" s="1">
        <v>1</v>
      </c>
      <c r="K1033" s="1">
        <v>990</v>
      </c>
    </row>
    <row r="1034" spans="1:11" x14ac:dyDescent="0.25">
      <c r="A1034" s="1" t="s">
        <v>1447</v>
      </c>
      <c r="B1034" s="1" t="s">
        <v>337</v>
      </c>
      <c r="C1034" s="1">
        <v>1</v>
      </c>
      <c r="D1034" s="1">
        <v>989</v>
      </c>
      <c r="E1034" s="1">
        <v>989</v>
      </c>
      <c r="F1034" s="1">
        <v>0.01</v>
      </c>
      <c r="G1034" s="1">
        <v>467</v>
      </c>
      <c r="H1034" s="1">
        <v>1611667.94</v>
      </c>
      <c r="I1034" s="1">
        <v>11.86</v>
      </c>
      <c r="J1034" s="1">
        <v>1</v>
      </c>
      <c r="K1034" s="1">
        <v>989.99</v>
      </c>
    </row>
    <row r="1035" spans="1:11" x14ac:dyDescent="0.25">
      <c r="A1035" s="1" t="s">
        <v>1448</v>
      </c>
      <c r="B1035" s="1" t="s">
        <v>30</v>
      </c>
      <c r="C1035" s="1">
        <v>1</v>
      </c>
      <c r="D1035" s="1">
        <v>989</v>
      </c>
      <c r="E1035" s="1">
        <v>989</v>
      </c>
      <c r="F1035" s="1">
        <v>0.01</v>
      </c>
      <c r="G1035" s="1">
        <v>467</v>
      </c>
      <c r="H1035" s="1">
        <v>1611667.94</v>
      </c>
      <c r="I1035" s="1">
        <v>11.86</v>
      </c>
      <c r="J1035" s="1">
        <v>1</v>
      </c>
      <c r="K1035" s="1">
        <v>989</v>
      </c>
    </row>
    <row r="1036" spans="1:11" x14ac:dyDescent="0.25">
      <c r="A1036" s="1" t="s">
        <v>1449</v>
      </c>
      <c r="B1036" s="1" t="s">
        <v>694</v>
      </c>
      <c r="C1036" s="1">
        <v>1</v>
      </c>
      <c r="D1036" s="1">
        <v>989</v>
      </c>
      <c r="E1036" s="1">
        <v>989</v>
      </c>
      <c r="F1036" s="1">
        <v>0.01</v>
      </c>
      <c r="G1036" s="1">
        <v>467</v>
      </c>
      <c r="H1036" s="1">
        <v>1611667.94</v>
      </c>
      <c r="I1036" s="1">
        <v>11.86</v>
      </c>
      <c r="J1036" s="1">
        <v>1</v>
      </c>
      <c r="K1036" s="1">
        <v>989</v>
      </c>
    </row>
    <row r="1037" spans="1:11" x14ac:dyDescent="0.25">
      <c r="A1037" s="1" t="s">
        <v>1450</v>
      </c>
      <c r="B1037" s="1" t="s">
        <v>1</v>
      </c>
      <c r="C1037" s="1">
        <v>1</v>
      </c>
      <c r="D1037" s="1">
        <v>989</v>
      </c>
      <c r="E1037" s="1">
        <v>989</v>
      </c>
      <c r="F1037" s="1">
        <v>0.01</v>
      </c>
      <c r="G1037" s="1">
        <v>467</v>
      </c>
      <c r="H1037" s="1">
        <v>1611667.94</v>
      </c>
      <c r="I1037" s="1">
        <v>11.86</v>
      </c>
      <c r="J1037" s="1">
        <v>1</v>
      </c>
      <c r="K1037" s="1">
        <v>989</v>
      </c>
    </row>
    <row r="1038" spans="1:11" x14ac:dyDescent="0.25">
      <c r="A1038" s="1" t="s">
        <v>1451</v>
      </c>
      <c r="B1038" s="1" t="s">
        <v>293</v>
      </c>
      <c r="C1038" s="1">
        <v>1</v>
      </c>
      <c r="D1038" s="1">
        <v>989</v>
      </c>
      <c r="E1038" s="1">
        <v>989</v>
      </c>
      <c r="F1038" s="1">
        <v>0.01</v>
      </c>
      <c r="G1038" s="1">
        <v>467</v>
      </c>
      <c r="H1038" s="1">
        <v>1611667.94</v>
      </c>
      <c r="I1038" s="1">
        <v>11.86</v>
      </c>
      <c r="J1038" s="1">
        <v>1</v>
      </c>
      <c r="K1038" s="1">
        <v>989</v>
      </c>
    </row>
    <row r="1039" spans="1:11" x14ac:dyDescent="0.25">
      <c r="A1039" s="1" t="s">
        <v>1452</v>
      </c>
      <c r="B1039" s="1" t="s">
        <v>532</v>
      </c>
      <c r="C1039" s="1">
        <v>1</v>
      </c>
      <c r="D1039" s="1">
        <v>989</v>
      </c>
      <c r="E1039" s="1">
        <v>989</v>
      </c>
      <c r="F1039" s="1">
        <v>0.01</v>
      </c>
      <c r="G1039" s="1">
        <v>467</v>
      </c>
      <c r="H1039" s="1">
        <v>1611667.94</v>
      </c>
      <c r="I1039" s="1">
        <v>11.86</v>
      </c>
      <c r="J1039" s="1">
        <v>1</v>
      </c>
      <c r="K1039" s="1">
        <v>989</v>
      </c>
    </row>
    <row r="1040" spans="1:11" ht="30" x14ac:dyDescent="0.25">
      <c r="A1040" s="1" t="s">
        <v>1453</v>
      </c>
      <c r="B1040" s="1" t="s">
        <v>1454</v>
      </c>
      <c r="C1040" s="1">
        <v>1</v>
      </c>
      <c r="D1040" s="1">
        <v>989</v>
      </c>
      <c r="E1040" s="1">
        <v>989</v>
      </c>
      <c r="F1040" s="1">
        <v>0.01</v>
      </c>
      <c r="G1040" s="1">
        <v>467</v>
      </c>
      <c r="H1040" s="1">
        <v>1611667.94</v>
      </c>
      <c r="I1040" s="1">
        <v>11.86</v>
      </c>
      <c r="J1040" s="1">
        <v>1</v>
      </c>
      <c r="K1040" s="1">
        <v>989</v>
      </c>
    </row>
    <row r="1041" spans="1:11" x14ac:dyDescent="0.25">
      <c r="A1041" s="1" t="s">
        <v>1455</v>
      </c>
      <c r="B1041" s="1" t="s">
        <v>58</v>
      </c>
      <c r="C1041" s="1">
        <v>1</v>
      </c>
      <c r="D1041" s="1">
        <v>989</v>
      </c>
      <c r="E1041" s="1">
        <v>989</v>
      </c>
      <c r="F1041" s="1">
        <v>0.01</v>
      </c>
      <c r="G1041" s="1">
        <v>467</v>
      </c>
      <c r="H1041" s="1">
        <v>1611667.94</v>
      </c>
      <c r="I1041" s="1">
        <v>11.86</v>
      </c>
      <c r="J1041" s="1">
        <v>1</v>
      </c>
      <c r="K1041" s="1">
        <v>989</v>
      </c>
    </row>
    <row r="1042" spans="1:11" x14ac:dyDescent="0.25">
      <c r="A1042" s="1" t="s">
        <v>1456</v>
      </c>
      <c r="B1042" s="1" t="s">
        <v>1457</v>
      </c>
      <c r="C1042" s="1">
        <v>1</v>
      </c>
      <c r="D1042" s="1">
        <v>989</v>
      </c>
      <c r="E1042" s="1">
        <v>989</v>
      </c>
      <c r="F1042" s="1">
        <v>0.01</v>
      </c>
      <c r="G1042" s="1">
        <v>467</v>
      </c>
      <c r="H1042" s="1">
        <v>1611667.94</v>
      </c>
      <c r="I1042" s="1">
        <v>11.86</v>
      </c>
      <c r="J1042" s="1">
        <v>1</v>
      </c>
      <c r="K1042" s="1">
        <v>989</v>
      </c>
    </row>
    <row r="1043" spans="1:11" ht="30" x14ac:dyDescent="0.25">
      <c r="A1043" s="1" t="s">
        <v>1458</v>
      </c>
      <c r="B1043" s="1" t="s">
        <v>781</v>
      </c>
      <c r="C1043" s="1">
        <v>1</v>
      </c>
      <c r="D1043" s="1">
        <v>988.44</v>
      </c>
      <c r="E1043" s="1">
        <v>988.44</v>
      </c>
      <c r="F1043" s="1">
        <v>0.01</v>
      </c>
      <c r="G1043" s="1">
        <v>468</v>
      </c>
      <c r="H1043" s="1">
        <v>1612656.38</v>
      </c>
      <c r="I1043" s="1">
        <v>11.87</v>
      </c>
      <c r="J1043" s="1">
        <v>1</v>
      </c>
      <c r="K1043" s="1">
        <v>989</v>
      </c>
    </row>
    <row r="1044" spans="1:11" ht="30" x14ac:dyDescent="0.25">
      <c r="A1044" s="1" t="s">
        <v>1459</v>
      </c>
      <c r="B1044" s="1" t="s">
        <v>714</v>
      </c>
      <c r="C1044" s="1">
        <v>1</v>
      </c>
      <c r="D1044" s="1">
        <v>987</v>
      </c>
      <c r="E1044" s="1">
        <v>987</v>
      </c>
      <c r="F1044" s="1">
        <v>0.01</v>
      </c>
      <c r="G1044" s="1">
        <v>469</v>
      </c>
      <c r="H1044" s="1">
        <v>1623513.38</v>
      </c>
      <c r="I1044" s="1">
        <v>11.95</v>
      </c>
      <c r="J1044" s="1">
        <v>1</v>
      </c>
      <c r="K1044" s="1">
        <v>988.44</v>
      </c>
    </row>
    <row r="1045" spans="1:11" x14ac:dyDescent="0.25">
      <c r="A1045" s="1" t="s">
        <v>1460</v>
      </c>
      <c r="B1045" s="1" t="s">
        <v>23</v>
      </c>
      <c r="C1045" s="1">
        <v>1</v>
      </c>
      <c r="D1045" s="1">
        <v>987</v>
      </c>
      <c r="E1045" s="1">
        <v>987</v>
      </c>
      <c r="F1045" s="1">
        <v>0.01</v>
      </c>
      <c r="G1045" s="1">
        <v>469</v>
      </c>
      <c r="H1045" s="1">
        <v>1623513.38</v>
      </c>
      <c r="I1045" s="1">
        <v>11.95</v>
      </c>
      <c r="J1045" s="1">
        <v>1</v>
      </c>
      <c r="K1045" s="1">
        <v>987</v>
      </c>
    </row>
    <row r="1046" spans="1:11" x14ac:dyDescent="0.25">
      <c r="A1046" s="1" t="s">
        <v>1461</v>
      </c>
      <c r="B1046" s="1" t="s">
        <v>1462</v>
      </c>
      <c r="C1046" s="1">
        <v>1</v>
      </c>
      <c r="D1046" s="1">
        <v>987</v>
      </c>
      <c r="E1046" s="1">
        <v>987</v>
      </c>
      <c r="F1046" s="1">
        <v>0.01</v>
      </c>
      <c r="G1046" s="1">
        <v>469</v>
      </c>
      <c r="H1046" s="1">
        <v>1623513.38</v>
      </c>
      <c r="I1046" s="1">
        <v>11.95</v>
      </c>
      <c r="J1046" s="1">
        <v>1</v>
      </c>
      <c r="K1046" s="1">
        <v>987</v>
      </c>
    </row>
    <row r="1047" spans="1:11" x14ac:dyDescent="0.25">
      <c r="A1047" s="2" t="s">
        <v>1463</v>
      </c>
      <c r="B1047" s="1" t="s">
        <v>185</v>
      </c>
      <c r="C1047" s="1">
        <v>1</v>
      </c>
      <c r="D1047" s="1">
        <v>987</v>
      </c>
      <c r="E1047" s="1">
        <v>987</v>
      </c>
      <c r="F1047" s="1">
        <v>0.01</v>
      </c>
      <c r="G1047" s="1">
        <v>469</v>
      </c>
      <c r="H1047" s="1">
        <v>1623513.38</v>
      </c>
      <c r="I1047" s="1">
        <v>11.95</v>
      </c>
      <c r="J1047" s="1">
        <v>1</v>
      </c>
      <c r="K1047" s="1">
        <v>987</v>
      </c>
    </row>
    <row r="1048" spans="1:11" x14ac:dyDescent="0.25">
      <c r="A1048" s="1" t="s">
        <v>1464</v>
      </c>
      <c r="B1048" s="1" t="s">
        <v>52</v>
      </c>
      <c r="C1048" s="1">
        <v>1</v>
      </c>
      <c r="D1048" s="1">
        <v>987</v>
      </c>
      <c r="E1048" s="1">
        <v>987</v>
      </c>
      <c r="F1048" s="1">
        <v>0.01</v>
      </c>
      <c r="G1048" s="1">
        <v>469</v>
      </c>
      <c r="H1048" s="1">
        <v>1623513.38</v>
      </c>
      <c r="I1048" s="1">
        <v>11.95</v>
      </c>
      <c r="J1048" s="1">
        <v>1</v>
      </c>
      <c r="K1048" s="1">
        <v>987</v>
      </c>
    </row>
    <row r="1049" spans="1:11" x14ac:dyDescent="0.25">
      <c r="A1049" s="1" t="s">
        <v>1465</v>
      </c>
      <c r="B1049" s="1" t="s">
        <v>397</v>
      </c>
      <c r="C1049" s="1">
        <v>1</v>
      </c>
      <c r="D1049" s="1">
        <v>987</v>
      </c>
      <c r="E1049" s="1">
        <v>987</v>
      </c>
      <c r="F1049" s="1">
        <v>0.01</v>
      </c>
      <c r="G1049" s="1">
        <v>469</v>
      </c>
      <c r="H1049" s="1">
        <v>1623513.38</v>
      </c>
      <c r="I1049" s="1">
        <v>11.95</v>
      </c>
      <c r="J1049" s="1">
        <v>1</v>
      </c>
      <c r="K1049" s="1">
        <v>987</v>
      </c>
    </row>
    <row r="1050" spans="1:11" ht="30" x14ac:dyDescent="0.25">
      <c r="A1050" s="1" t="s">
        <v>1466</v>
      </c>
      <c r="B1050" s="1" t="s">
        <v>1467</v>
      </c>
      <c r="C1050" s="1">
        <v>1</v>
      </c>
      <c r="D1050" s="1">
        <v>987</v>
      </c>
      <c r="E1050" s="1">
        <v>987</v>
      </c>
      <c r="F1050" s="1">
        <v>0.01</v>
      </c>
      <c r="G1050" s="1">
        <v>469</v>
      </c>
      <c r="H1050" s="1">
        <v>1623513.38</v>
      </c>
      <c r="I1050" s="1">
        <v>11.95</v>
      </c>
      <c r="J1050" s="1">
        <v>1</v>
      </c>
      <c r="K1050" s="1">
        <v>987</v>
      </c>
    </row>
    <row r="1051" spans="1:11" x14ac:dyDescent="0.25">
      <c r="A1051" s="1" t="s">
        <v>1468</v>
      </c>
      <c r="B1051" s="1" t="s">
        <v>1469</v>
      </c>
      <c r="C1051" s="1">
        <v>1</v>
      </c>
      <c r="D1051" s="1">
        <v>987</v>
      </c>
      <c r="E1051" s="1">
        <v>987</v>
      </c>
      <c r="F1051" s="1">
        <v>0.01</v>
      </c>
      <c r="G1051" s="1">
        <v>469</v>
      </c>
      <c r="H1051" s="1">
        <v>1623513.38</v>
      </c>
      <c r="I1051" s="1">
        <v>11.95</v>
      </c>
      <c r="J1051" s="1">
        <v>1</v>
      </c>
      <c r="K1051" s="1">
        <v>987</v>
      </c>
    </row>
    <row r="1052" spans="1:11" x14ac:dyDescent="0.25">
      <c r="A1052" s="1" t="s">
        <v>1470</v>
      </c>
      <c r="B1052" s="1" t="s">
        <v>23</v>
      </c>
      <c r="C1052" s="1">
        <v>1</v>
      </c>
      <c r="D1052" s="1">
        <v>987</v>
      </c>
      <c r="E1052" s="1">
        <v>987</v>
      </c>
      <c r="F1052" s="1">
        <v>0.01</v>
      </c>
      <c r="G1052" s="1">
        <v>469</v>
      </c>
      <c r="H1052" s="1">
        <v>1623513.38</v>
      </c>
      <c r="I1052" s="1">
        <v>11.95</v>
      </c>
      <c r="J1052" s="1">
        <v>1</v>
      </c>
      <c r="K1052" s="1">
        <v>987</v>
      </c>
    </row>
    <row r="1053" spans="1:11" x14ac:dyDescent="0.25">
      <c r="A1053" s="1" t="s">
        <v>1471</v>
      </c>
      <c r="B1053" s="1" t="s">
        <v>30</v>
      </c>
      <c r="C1053" s="1">
        <v>1</v>
      </c>
      <c r="D1053" s="1">
        <v>987</v>
      </c>
      <c r="E1053" s="1">
        <v>987</v>
      </c>
      <c r="F1053" s="1">
        <v>0.01</v>
      </c>
      <c r="G1053" s="1">
        <v>469</v>
      </c>
      <c r="H1053" s="1">
        <v>1623513.38</v>
      </c>
      <c r="I1053" s="1">
        <v>11.95</v>
      </c>
      <c r="J1053" s="1">
        <v>1</v>
      </c>
      <c r="K1053" s="1">
        <v>987</v>
      </c>
    </row>
    <row r="1054" spans="1:11" x14ac:dyDescent="0.25">
      <c r="A1054" s="1" t="s">
        <v>1472</v>
      </c>
      <c r="B1054" s="1" t="s">
        <v>23</v>
      </c>
      <c r="C1054" s="1">
        <v>1</v>
      </c>
      <c r="D1054" s="1">
        <v>987</v>
      </c>
      <c r="E1054" s="1">
        <v>987</v>
      </c>
      <c r="F1054" s="1">
        <v>0.01</v>
      </c>
      <c r="G1054" s="1">
        <v>469</v>
      </c>
      <c r="H1054" s="1">
        <v>1623513.38</v>
      </c>
      <c r="I1054" s="1">
        <v>11.95</v>
      </c>
      <c r="J1054" s="1">
        <v>1</v>
      </c>
      <c r="K1054" s="1">
        <v>987</v>
      </c>
    </row>
    <row r="1055" spans="1:11" x14ac:dyDescent="0.25">
      <c r="A1055" s="1" t="s">
        <v>1473</v>
      </c>
      <c r="B1055" s="1" t="s">
        <v>245</v>
      </c>
      <c r="C1055" s="1">
        <v>1</v>
      </c>
      <c r="D1055" s="1">
        <v>984.95</v>
      </c>
      <c r="E1055" s="1">
        <v>984.95</v>
      </c>
      <c r="F1055" s="1">
        <v>0.01</v>
      </c>
      <c r="G1055" s="1">
        <v>470</v>
      </c>
      <c r="H1055" s="1">
        <v>1624498.33</v>
      </c>
      <c r="I1055" s="1">
        <v>11.95</v>
      </c>
      <c r="J1055" s="1">
        <v>1</v>
      </c>
      <c r="K1055" s="1">
        <v>987</v>
      </c>
    </row>
    <row r="1056" spans="1:11" x14ac:dyDescent="0.25">
      <c r="A1056" s="1" t="s">
        <v>1474</v>
      </c>
      <c r="B1056" s="1" t="s">
        <v>1063</v>
      </c>
      <c r="C1056" s="1">
        <v>1</v>
      </c>
      <c r="D1056" s="1">
        <v>982.35</v>
      </c>
      <c r="E1056" s="1">
        <v>982.35</v>
      </c>
      <c r="F1056" s="1">
        <v>0.01</v>
      </c>
      <c r="G1056" s="1">
        <v>471</v>
      </c>
      <c r="H1056" s="1">
        <v>1625480.68</v>
      </c>
      <c r="I1056" s="1">
        <v>11.96</v>
      </c>
      <c r="J1056" s="1">
        <v>1</v>
      </c>
      <c r="K1056" s="1">
        <v>984.95</v>
      </c>
    </row>
    <row r="1057" spans="1:11" x14ac:dyDescent="0.25">
      <c r="A1057" s="1" t="s">
        <v>1475</v>
      </c>
      <c r="B1057" s="1" t="s">
        <v>1476</v>
      </c>
      <c r="C1057" s="1">
        <v>1</v>
      </c>
      <c r="D1057" s="1">
        <v>982</v>
      </c>
      <c r="E1057" s="1">
        <v>982</v>
      </c>
      <c r="F1057" s="1">
        <v>0.01</v>
      </c>
      <c r="G1057" s="1">
        <v>472</v>
      </c>
      <c r="H1057" s="1">
        <v>1626462.68</v>
      </c>
      <c r="I1057" s="1">
        <v>11.97</v>
      </c>
      <c r="J1057" s="1">
        <v>1</v>
      </c>
      <c r="K1057" s="1">
        <v>982.35</v>
      </c>
    </row>
    <row r="1058" spans="1:11" x14ac:dyDescent="0.25">
      <c r="A1058" s="1" t="s">
        <v>1477</v>
      </c>
      <c r="B1058" s="1" t="s">
        <v>1478</v>
      </c>
      <c r="C1058" s="1">
        <v>1</v>
      </c>
      <c r="D1058" s="1">
        <v>980.9</v>
      </c>
      <c r="E1058" s="1">
        <v>980.9</v>
      </c>
      <c r="F1058" s="1">
        <v>0.01</v>
      </c>
      <c r="G1058" s="1">
        <v>473</v>
      </c>
      <c r="H1058" s="1">
        <v>1628424.48</v>
      </c>
      <c r="I1058" s="1">
        <v>11.98</v>
      </c>
      <c r="J1058" s="1">
        <v>1</v>
      </c>
      <c r="K1058" s="1">
        <v>982</v>
      </c>
    </row>
    <row r="1059" spans="1:11" x14ac:dyDescent="0.25">
      <c r="A1059" s="1" t="s">
        <v>1479</v>
      </c>
      <c r="B1059" s="1" t="s">
        <v>1480</v>
      </c>
      <c r="C1059" s="1">
        <v>1</v>
      </c>
      <c r="D1059" s="1">
        <v>980.9</v>
      </c>
      <c r="E1059" s="1">
        <v>980.9</v>
      </c>
      <c r="F1059" s="1">
        <v>0.01</v>
      </c>
      <c r="G1059" s="1">
        <v>473</v>
      </c>
      <c r="H1059" s="1">
        <v>1628424.48</v>
      </c>
      <c r="I1059" s="1">
        <v>11.98</v>
      </c>
      <c r="J1059" s="1">
        <v>1</v>
      </c>
      <c r="K1059" s="1">
        <v>980.9</v>
      </c>
    </row>
    <row r="1060" spans="1:11" x14ac:dyDescent="0.25">
      <c r="A1060" s="1" t="s">
        <v>1481</v>
      </c>
      <c r="B1060" s="1" t="s">
        <v>17</v>
      </c>
      <c r="C1060" s="1">
        <v>1</v>
      </c>
      <c r="D1060" s="1">
        <v>980</v>
      </c>
      <c r="E1060" s="1">
        <v>980</v>
      </c>
      <c r="F1060" s="1">
        <v>0.01</v>
      </c>
      <c r="G1060" s="1">
        <v>474</v>
      </c>
      <c r="H1060" s="1">
        <v>1631364.48</v>
      </c>
      <c r="I1060" s="1">
        <v>12</v>
      </c>
      <c r="J1060" s="1">
        <v>1</v>
      </c>
      <c r="K1060" s="1">
        <v>980.9</v>
      </c>
    </row>
    <row r="1061" spans="1:11" x14ac:dyDescent="0.25">
      <c r="A1061" s="1" t="s">
        <v>1482</v>
      </c>
      <c r="B1061" s="1" t="s">
        <v>643</v>
      </c>
      <c r="C1061" s="1">
        <v>1</v>
      </c>
      <c r="D1061" s="1">
        <v>980</v>
      </c>
      <c r="E1061" s="1">
        <v>980</v>
      </c>
      <c r="F1061" s="1">
        <v>0.01</v>
      </c>
      <c r="G1061" s="1">
        <v>474</v>
      </c>
      <c r="H1061" s="1">
        <v>1631364.48</v>
      </c>
      <c r="I1061" s="1">
        <v>12</v>
      </c>
      <c r="J1061" s="1">
        <v>1</v>
      </c>
      <c r="K1061" s="1">
        <v>980</v>
      </c>
    </row>
    <row r="1062" spans="1:11" ht="30" x14ac:dyDescent="0.25">
      <c r="A1062" s="1" t="s">
        <v>1483</v>
      </c>
      <c r="B1062" s="1" t="s">
        <v>1484</v>
      </c>
      <c r="C1062" s="1">
        <v>1</v>
      </c>
      <c r="D1062" s="1">
        <v>980</v>
      </c>
      <c r="E1062" s="1">
        <v>980</v>
      </c>
      <c r="F1062" s="1">
        <v>0.01</v>
      </c>
      <c r="G1062" s="1">
        <v>474</v>
      </c>
      <c r="H1062" s="1">
        <v>1631364.48</v>
      </c>
      <c r="I1062" s="1">
        <v>12</v>
      </c>
      <c r="J1062" s="1">
        <v>1</v>
      </c>
      <c r="K1062" s="1">
        <v>980</v>
      </c>
    </row>
    <row r="1063" spans="1:11" ht="30" x14ac:dyDescent="0.25">
      <c r="A1063" s="1" t="s">
        <v>1485</v>
      </c>
      <c r="B1063" s="1" t="s">
        <v>1</v>
      </c>
      <c r="C1063" s="1">
        <v>1</v>
      </c>
      <c r="D1063" s="1">
        <v>979.8</v>
      </c>
      <c r="E1063" s="1">
        <v>979.8</v>
      </c>
      <c r="F1063" s="1">
        <v>0.01</v>
      </c>
      <c r="G1063" s="1">
        <v>475</v>
      </c>
      <c r="H1063" s="1">
        <v>1632344.28</v>
      </c>
      <c r="I1063" s="1">
        <v>12.01</v>
      </c>
      <c r="J1063" s="1">
        <v>1</v>
      </c>
      <c r="K1063" s="1">
        <v>980</v>
      </c>
    </row>
    <row r="1064" spans="1:11" x14ac:dyDescent="0.25">
      <c r="A1064" s="1" t="s">
        <v>1486</v>
      </c>
      <c r="B1064" s="1" t="s">
        <v>1</v>
      </c>
      <c r="C1064" s="1">
        <v>1</v>
      </c>
      <c r="D1064" s="1">
        <v>979.6</v>
      </c>
      <c r="E1064" s="1">
        <v>979.6</v>
      </c>
      <c r="F1064" s="1">
        <v>0.01</v>
      </c>
      <c r="G1064" s="1">
        <v>476</v>
      </c>
      <c r="H1064" s="1">
        <v>1633323.88</v>
      </c>
      <c r="I1064" s="1">
        <v>12.02</v>
      </c>
      <c r="J1064" s="1">
        <v>1</v>
      </c>
      <c r="K1064" s="1">
        <v>979.8</v>
      </c>
    </row>
    <row r="1065" spans="1:11" ht="30" x14ac:dyDescent="0.25">
      <c r="A1065" s="1" t="s">
        <v>1487</v>
      </c>
      <c r="B1065" s="1" t="s">
        <v>1488</v>
      </c>
      <c r="C1065" s="1">
        <v>1</v>
      </c>
      <c r="D1065" s="1">
        <v>979</v>
      </c>
      <c r="E1065" s="1">
        <v>979</v>
      </c>
      <c r="F1065" s="1">
        <v>0.01</v>
      </c>
      <c r="G1065" s="1">
        <v>477</v>
      </c>
      <c r="H1065" s="1">
        <v>1639197.88</v>
      </c>
      <c r="I1065" s="1">
        <v>12.06</v>
      </c>
      <c r="J1065" s="1">
        <v>1</v>
      </c>
      <c r="K1065" s="1">
        <v>979.6</v>
      </c>
    </row>
    <row r="1066" spans="1:11" x14ac:dyDescent="0.25">
      <c r="A1066" s="1" t="s">
        <v>1489</v>
      </c>
      <c r="B1066" s="1" t="s">
        <v>1490</v>
      </c>
      <c r="C1066" s="1">
        <v>1</v>
      </c>
      <c r="D1066" s="1">
        <v>979</v>
      </c>
      <c r="E1066" s="1">
        <v>979</v>
      </c>
      <c r="F1066" s="1">
        <v>0.01</v>
      </c>
      <c r="G1066" s="1">
        <v>477</v>
      </c>
      <c r="H1066" s="1">
        <v>1639197.88</v>
      </c>
      <c r="I1066" s="1">
        <v>12.06</v>
      </c>
      <c r="J1066" s="1">
        <v>1</v>
      </c>
      <c r="K1066" s="1">
        <v>979</v>
      </c>
    </row>
    <row r="1067" spans="1:11" x14ac:dyDescent="0.25">
      <c r="A1067" s="1" t="s">
        <v>1491</v>
      </c>
      <c r="B1067" s="1" t="s">
        <v>1492</v>
      </c>
      <c r="C1067" s="1">
        <v>1</v>
      </c>
      <c r="D1067" s="1">
        <v>979</v>
      </c>
      <c r="E1067" s="1">
        <v>979</v>
      </c>
      <c r="F1067" s="1">
        <v>0.01</v>
      </c>
      <c r="G1067" s="1">
        <v>477</v>
      </c>
      <c r="H1067" s="1">
        <v>1639197.88</v>
      </c>
      <c r="I1067" s="1">
        <v>12.06</v>
      </c>
      <c r="J1067" s="1">
        <v>1</v>
      </c>
      <c r="K1067" s="1">
        <v>979</v>
      </c>
    </row>
    <row r="1068" spans="1:11" x14ac:dyDescent="0.25">
      <c r="A1068" s="1" t="s">
        <v>1493</v>
      </c>
      <c r="B1068" s="1" t="s">
        <v>1494</v>
      </c>
      <c r="C1068" s="1">
        <v>1</v>
      </c>
      <c r="D1068" s="1">
        <v>979</v>
      </c>
      <c r="E1068" s="1">
        <v>979</v>
      </c>
      <c r="F1068" s="1">
        <v>0.01</v>
      </c>
      <c r="G1068" s="1">
        <v>477</v>
      </c>
      <c r="H1068" s="1">
        <v>1639197.88</v>
      </c>
      <c r="I1068" s="1">
        <v>12.06</v>
      </c>
      <c r="J1068" s="1">
        <v>1</v>
      </c>
      <c r="K1068" s="1">
        <v>979</v>
      </c>
    </row>
    <row r="1069" spans="1:11" x14ac:dyDescent="0.25">
      <c r="A1069" s="1" t="s">
        <v>1495</v>
      </c>
      <c r="B1069" s="1" t="s">
        <v>312</v>
      </c>
      <c r="C1069" s="1">
        <v>1</v>
      </c>
      <c r="D1069" s="1">
        <v>979</v>
      </c>
      <c r="E1069" s="1">
        <v>979</v>
      </c>
      <c r="F1069" s="1">
        <v>0.01</v>
      </c>
      <c r="G1069" s="1">
        <v>477</v>
      </c>
      <c r="H1069" s="1">
        <v>1639197.88</v>
      </c>
      <c r="I1069" s="1">
        <v>12.06</v>
      </c>
      <c r="J1069" s="1">
        <v>1</v>
      </c>
      <c r="K1069" s="1">
        <v>979</v>
      </c>
    </row>
    <row r="1070" spans="1:11" x14ac:dyDescent="0.25">
      <c r="A1070" s="1" t="s">
        <v>1496</v>
      </c>
      <c r="B1070" s="1" t="s">
        <v>532</v>
      </c>
      <c r="C1070" s="1">
        <v>1</v>
      </c>
      <c r="D1070" s="1">
        <v>979</v>
      </c>
      <c r="E1070" s="1">
        <v>979</v>
      </c>
      <c r="F1070" s="1">
        <v>0.01</v>
      </c>
      <c r="G1070" s="1">
        <v>477</v>
      </c>
      <c r="H1070" s="1">
        <v>1639197.88</v>
      </c>
      <c r="I1070" s="1">
        <v>12.06</v>
      </c>
      <c r="J1070" s="1">
        <v>1</v>
      </c>
      <c r="K1070" s="1">
        <v>979</v>
      </c>
    </row>
    <row r="1071" spans="1:11" x14ac:dyDescent="0.25">
      <c r="A1071" s="1" t="s">
        <v>1497</v>
      </c>
      <c r="B1071" s="1" t="s">
        <v>1223</v>
      </c>
      <c r="C1071" s="1">
        <v>1</v>
      </c>
      <c r="D1071" s="1">
        <v>978</v>
      </c>
      <c r="E1071" s="1">
        <v>978</v>
      </c>
      <c r="F1071" s="1">
        <v>0.01</v>
      </c>
      <c r="G1071" s="1">
        <v>478</v>
      </c>
      <c r="H1071" s="1">
        <v>1640175.88</v>
      </c>
      <c r="I1071" s="1">
        <v>12.07</v>
      </c>
      <c r="J1071" s="1">
        <v>1</v>
      </c>
      <c r="K1071" s="1">
        <v>979</v>
      </c>
    </row>
    <row r="1072" spans="1:11" x14ac:dyDescent="0.25">
      <c r="A1072" s="1" t="s">
        <v>1498</v>
      </c>
      <c r="B1072" s="1" t="s">
        <v>1436</v>
      </c>
      <c r="C1072" s="1">
        <v>1</v>
      </c>
      <c r="D1072" s="1">
        <v>977.98</v>
      </c>
      <c r="E1072" s="1">
        <v>977.98</v>
      </c>
      <c r="F1072" s="1">
        <v>0.01</v>
      </c>
      <c r="G1072" s="1">
        <v>479</v>
      </c>
      <c r="H1072" s="1">
        <v>1641153.86</v>
      </c>
      <c r="I1072" s="1">
        <v>12.07</v>
      </c>
      <c r="J1072" s="1">
        <v>1</v>
      </c>
      <c r="K1072" s="1">
        <v>978</v>
      </c>
    </row>
    <row r="1073" spans="1:11" x14ac:dyDescent="0.25">
      <c r="A1073" s="1" t="s">
        <v>1499</v>
      </c>
      <c r="B1073" s="1" t="s">
        <v>23</v>
      </c>
      <c r="C1073" s="1">
        <v>1</v>
      </c>
      <c r="D1073" s="1">
        <v>977.5</v>
      </c>
      <c r="E1073" s="1">
        <v>977.5</v>
      </c>
      <c r="F1073" s="1">
        <v>0.01</v>
      </c>
      <c r="G1073" s="1">
        <v>480</v>
      </c>
      <c r="H1073" s="1">
        <v>1642131.36</v>
      </c>
      <c r="I1073" s="1">
        <v>12.08</v>
      </c>
      <c r="J1073" s="1">
        <v>1</v>
      </c>
      <c r="K1073" s="1">
        <v>977.98</v>
      </c>
    </row>
    <row r="1074" spans="1:11" ht="30" x14ac:dyDescent="0.25">
      <c r="A1074" s="1" t="s">
        <v>1500</v>
      </c>
      <c r="B1074" s="1" t="s">
        <v>1501</v>
      </c>
      <c r="C1074" s="1">
        <v>1</v>
      </c>
      <c r="D1074" s="1">
        <v>975</v>
      </c>
      <c r="E1074" s="1">
        <v>975</v>
      </c>
      <c r="F1074" s="1">
        <v>0.01</v>
      </c>
      <c r="G1074" s="1">
        <v>481</v>
      </c>
      <c r="H1074" s="1">
        <v>1644081.36</v>
      </c>
      <c r="I1074" s="1">
        <v>12.1</v>
      </c>
      <c r="J1074" s="1">
        <v>1</v>
      </c>
      <c r="K1074" s="1">
        <v>977.5</v>
      </c>
    </row>
    <row r="1075" spans="1:11" x14ac:dyDescent="0.25">
      <c r="A1075" s="1" t="s">
        <v>1502</v>
      </c>
      <c r="B1075" s="1" t="s">
        <v>386</v>
      </c>
      <c r="C1075" s="1">
        <v>1</v>
      </c>
      <c r="D1075" s="1">
        <v>975</v>
      </c>
      <c r="E1075" s="1">
        <v>975</v>
      </c>
      <c r="F1075" s="1">
        <v>0.01</v>
      </c>
      <c r="G1075" s="1">
        <v>481</v>
      </c>
      <c r="H1075" s="1">
        <v>1644081.36</v>
      </c>
      <c r="I1075" s="1">
        <v>12.1</v>
      </c>
      <c r="J1075" s="1">
        <v>1</v>
      </c>
      <c r="K1075" s="1">
        <v>975</v>
      </c>
    </row>
    <row r="1076" spans="1:11" x14ac:dyDescent="0.25">
      <c r="A1076" s="1" t="s">
        <v>1503</v>
      </c>
      <c r="B1076" s="1" t="s">
        <v>586</v>
      </c>
      <c r="C1076" s="1">
        <v>1</v>
      </c>
      <c r="D1076" s="1">
        <v>970</v>
      </c>
      <c r="E1076" s="1">
        <v>970</v>
      </c>
      <c r="F1076" s="1">
        <v>0.01</v>
      </c>
      <c r="G1076" s="1">
        <v>482</v>
      </c>
      <c r="H1076" s="1">
        <v>1646021.36</v>
      </c>
      <c r="I1076" s="1">
        <v>12.11</v>
      </c>
      <c r="J1076" s="1">
        <v>1</v>
      </c>
      <c r="K1076" s="1">
        <v>975</v>
      </c>
    </row>
    <row r="1077" spans="1:11" x14ac:dyDescent="0.25">
      <c r="A1077" s="1" t="s">
        <v>1504</v>
      </c>
      <c r="B1077" s="1" t="s">
        <v>1505</v>
      </c>
      <c r="C1077" s="1">
        <v>1</v>
      </c>
      <c r="D1077" s="1">
        <v>970</v>
      </c>
      <c r="E1077" s="1">
        <v>970</v>
      </c>
      <c r="F1077" s="1">
        <v>0.01</v>
      </c>
      <c r="G1077" s="1">
        <v>482</v>
      </c>
      <c r="H1077" s="1">
        <v>1646021.36</v>
      </c>
      <c r="I1077" s="1">
        <v>12.11</v>
      </c>
      <c r="J1077" s="1">
        <v>1</v>
      </c>
      <c r="K1077" s="1">
        <v>970</v>
      </c>
    </row>
    <row r="1078" spans="1:11" x14ac:dyDescent="0.25">
      <c r="A1078" s="1" t="s">
        <v>1506</v>
      </c>
      <c r="B1078" s="1" t="s">
        <v>132</v>
      </c>
      <c r="C1078" s="1">
        <v>1</v>
      </c>
      <c r="D1078" s="1">
        <v>969.99</v>
      </c>
      <c r="E1078" s="1">
        <v>969.99</v>
      </c>
      <c r="F1078" s="1">
        <v>0.01</v>
      </c>
      <c r="G1078" s="1">
        <v>483</v>
      </c>
      <c r="H1078" s="1">
        <v>1647961.34</v>
      </c>
      <c r="I1078" s="1">
        <v>12.12</v>
      </c>
      <c r="J1078" s="1">
        <v>1</v>
      </c>
      <c r="K1078" s="1">
        <v>970</v>
      </c>
    </row>
    <row r="1079" spans="1:11" x14ac:dyDescent="0.25">
      <c r="A1079" s="1" t="s">
        <v>1507</v>
      </c>
      <c r="B1079" s="1" t="s">
        <v>7</v>
      </c>
      <c r="C1079" s="1">
        <v>1</v>
      </c>
      <c r="D1079" s="1">
        <v>969.99</v>
      </c>
      <c r="E1079" s="1">
        <v>969.99</v>
      </c>
      <c r="F1079" s="1">
        <v>0.01</v>
      </c>
      <c r="G1079" s="1">
        <v>483</v>
      </c>
      <c r="H1079" s="1">
        <v>1647961.34</v>
      </c>
      <c r="I1079" s="1">
        <v>12.12</v>
      </c>
      <c r="J1079" s="1">
        <v>1</v>
      </c>
      <c r="K1079" s="1">
        <v>969.99</v>
      </c>
    </row>
    <row r="1080" spans="1:11" x14ac:dyDescent="0.25">
      <c r="A1080" s="1" t="s">
        <v>1508</v>
      </c>
      <c r="B1080" s="1" t="s">
        <v>781</v>
      </c>
      <c r="C1080" s="1">
        <v>1</v>
      </c>
      <c r="D1080" s="1">
        <v>969</v>
      </c>
      <c r="E1080" s="1">
        <v>969</v>
      </c>
      <c r="F1080" s="1">
        <v>0.01</v>
      </c>
      <c r="G1080" s="1">
        <v>484</v>
      </c>
      <c r="H1080" s="1">
        <v>1652806.34</v>
      </c>
      <c r="I1080" s="1">
        <v>12.16</v>
      </c>
      <c r="J1080" s="1">
        <v>1</v>
      </c>
      <c r="K1080" s="1">
        <v>969.99</v>
      </c>
    </row>
    <row r="1081" spans="1:11" x14ac:dyDescent="0.25">
      <c r="A1081" s="1" t="s">
        <v>1509</v>
      </c>
      <c r="B1081" s="1" t="s">
        <v>21</v>
      </c>
      <c r="C1081" s="1">
        <v>1</v>
      </c>
      <c r="D1081" s="1">
        <v>969</v>
      </c>
      <c r="E1081" s="1">
        <v>969</v>
      </c>
      <c r="F1081" s="1">
        <v>0.01</v>
      </c>
      <c r="G1081" s="1">
        <v>484</v>
      </c>
      <c r="H1081" s="1">
        <v>1652806.34</v>
      </c>
      <c r="I1081" s="1">
        <v>12.16</v>
      </c>
      <c r="J1081" s="1">
        <v>1</v>
      </c>
      <c r="K1081" s="1">
        <v>969</v>
      </c>
    </row>
    <row r="1082" spans="1:11" ht="30" x14ac:dyDescent="0.25">
      <c r="A1082" s="1" t="s">
        <v>1510</v>
      </c>
      <c r="B1082" s="1" t="s">
        <v>326</v>
      </c>
      <c r="C1082" s="1">
        <v>1</v>
      </c>
      <c r="D1082" s="1">
        <v>969</v>
      </c>
      <c r="E1082" s="1">
        <v>969</v>
      </c>
      <c r="F1082" s="1">
        <v>0.01</v>
      </c>
      <c r="G1082" s="1">
        <v>484</v>
      </c>
      <c r="H1082" s="1">
        <v>1652806.34</v>
      </c>
      <c r="I1082" s="1">
        <v>12.16</v>
      </c>
      <c r="J1082" s="1">
        <v>1</v>
      </c>
      <c r="K1082" s="1">
        <v>969</v>
      </c>
    </row>
    <row r="1083" spans="1:11" x14ac:dyDescent="0.25">
      <c r="A1083" s="1" t="s">
        <v>1511</v>
      </c>
      <c r="B1083" s="1" t="s">
        <v>435</v>
      </c>
      <c r="C1083" s="1">
        <v>1</v>
      </c>
      <c r="D1083" s="1">
        <v>969</v>
      </c>
      <c r="E1083" s="1">
        <v>969</v>
      </c>
      <c r="F1083" s="1">
        <v>0.01</v>
      </c>
      <c r="G1083" s="1">
        <v>484</v>
      </c>
      <c r="H1083" s="1">
        <v>1652806.34</v>
      </c>
      <c r="I1083" s="1">
        <v>12.16</v>
      </c>
      <c r="J1083" s="1">
        <v>1</v>
      </c>
      <c r="K1083" s="1">
        <v>969</v>
      </c>
    </row>
    <row r="1084" spans="1:11" x14ac:dyDescent="0.25">
      <c r="A1084" s="1" t="s">
        <v>1512</v>
      </c>
      <c r="B1084" s="1" t="s">
        <v>58</v>
      </c>
      <c r="C1084" s="1">
        <v>1</v>
      </c>
      <c r="D1084" s="1">
        <v>969</v>
      </c>
      <c r="E1084" s="1">
        <v>969</v>
      </c>
      <c r="F1084" s="1">
        <v>0.01</v>
      </c>
      <c r="G1084" s="1">
        <v>484</v>
      </c>
      <c r="H1084" s="1">
        <v>1652806.34</v>
      </c>
      <c r="I1084" s="1">
        <v>12.16</v>
      </c>
      <c r="J1084" s="1">
        <v>1</v>
      </c>
      <c r="K1084" s="1">
        <v>969</v>
      </c>
    </row>
    <row r="1085" spans="1:11" x14ac:dyDescent="0.25">
      <c r="A1085" s="1" t="s">
        <v>1513</v>
      </c>
      <c r="B1085" s="1" t="s">
        <v>23</v>
      </c>
      <c r="C1085" s="1">
        <v>1</v>
      </c>
      <c r="D1085" s="1">
        <v>968.8</v>
      </c>
      <c r="E1085" s="1">
        <v>968.8</v>
      </c>
      <c r="F1085" s="1">
        <v>0.01</v>
      </c>
      <c r="G1085" s="1">
        <v>485</v>
      </c>
      <c r="H1085" s="1">
        <v>1653775.14</v>
      </c>
      <c r="I1085" s="1">
        <v>12.17</v>
      </c>
      <c r="J1085" s="1">
        <v>1</v>
      </c>
      <c r="K1085" s="1">
        <v>969</v>
      </c>
    </row>
    <row r="1086" spans="1:11" ht="30" x14ac:dyDescent="0.25">
      <c r="A1086" s="1" t="s">
        <v>1514</v>
      </c>
      <c r="B1086" s="1" t="s">
        <v>1515</v>
      </c>
      <c r="C1086" s="1">
        <v>1</v>
      </c>
      <c r="D1086" s="1">
        <v>968</v>
      </c>
      <c r="E1086" s="1">
        <v>968</v>
      </c>
      <c r="F1086" s="1">
        <v>0.01</v>
      </c>
      <c r="G1086" s="1">
        <v>486</v>
      </c>
      <c r="H1086" s="1">
        <v>1655711.14</v>
      </c>
      <c r="I1086" s="1">
        <v>12.18</v>
      </c>
      <c r="J1086" s="1">
        <v>1</v>
      </c>
      <c r="K1086" s="1">
        <v>968.8</v>
      </c>
    </row>
    <row r="1087" spans="1:11" x14ac:dyDescent="0.25">
      <c r="A1087" s="1" t="s">
        <v>1516</v>
      </c>
      <c r="B1087" s="1" t="s">
        <v>1</v>
      </c>
      <c r="C1087" s="1">
        <v>1</v>
      </c>
      <c r="D1087" s="1">
        <v>968</v>
      </c>
      <c r="E1087" s="1">
        <v>968</v>
      </c>
      <c r="F1087" s="1">
        <v>0.01</v>
      </c>
      <c r="G1087" s="1">
        <v>486</v>
      </c>
      <c r="H1087" s="1">
        <v>1655711.14</v>
      </c>
      <c r="I1087" s="1">
        <v>12.18</v>
      </c>
      <c r="J1087" s="1">
        <v>1</v>
      </c>
      <c r="K1087" s="1">
        <v>968</v>
      </c>
    </row>
    <row r="1088" spans="1:11" ht="30" x14ac:dyDescent="0.25">
      <c r="A1088" s="1" t="s">
        <v>1517</v>
      </c>
      <c r="B1088" s="1" t="s">
        <v>1518</v>
      </c>
      <c r="C1088" s="1">
        <v>1</v>
      </c>
      <c r="D1088" s="1">
        <v>966.9</v>
      </c>
      <c r="E1088" s="1">
        <v>966.9</v>
      </c>
      <c r="F1088" s="1">
        <v>0.01</v>
      </c>
      <c r="G1088" s="1">
        <v>487</v>
      </c>
      <c r="H1088" s="1">
        <v>1656678.04</v>
      </c>
      <c r="I1088" s="1">
        <v>12.19</v>
      </c>
      <c r="J1088" s="1">
        <v>1</v>
      </c>
      <c r="K1088" s="1">
        <v>968</v>
      </c>
    </row>
    <row r="1089" spans="1:11" ht="30" x14ac:dyDescent="0.25">
      <c r="A1089" s="1" t="s">
        <v>1519</v>
      </c>
      <c r="B1089" s="1" t="s">
        <v>23</v>
      </c>
      <c r="C1089" s="1">
        <v>1</v>
      </c>
      <c r="D1089" s="1">
        <v>966</v>
      </c>
      <c r="E1089" s="1">
        <v>966</v>
      </c>
      <c r="F1089" s="1">
        <v>0.01</v>
      </c>
      <c r="G1089" s="1">
        <v>488</v>
      </c>
      <c r="H1089" s="1">
        <v>1658610.04</v>
      </c>
      <c r="I1089" s="1">
        <v>12.2</v>
      </c>
      <c r="J1089" s="1">
        <v>1</v>
      </c>
      <c r="K1089" s="1">
        <v>966.9</v>
      </c>
    </row>
    <row r="1090" spans="1:11" ht="30" x14ac:dyDescent="0.25">
      <c r="A1090" s="1" t="s">
        <v>1520</v>
      </c>
      <c r="B1090" s="1" t="s">
        <v>52</v>
      </c>
      <c r="C1090" s="1">
        <v>1</v>
      </c>
      <c r="D1090" s="1">
        <v>966</v>
      </c>
      <c r="E1090" s="1">
        <v>966</v>
      </c>
      <c r="F1090" s="1">
        <v>0.01</v>
      </c>
      <c r="G1090" s="1">
        <v>488</v>
      </c>
      <c r="H1090" s="1">
        <v>1658610.04</v>
      </c>
      <c r="I1090" s="1">
        <v>12.2</v>
      </c>
      <c r="J1090" s="1">
        <v>1</v>
      </c>
      <c r="K1090" s="1">
        <v>966</v>
      </c>
    </row>
    <row r="1091" spans="1:11" x14ac:dyDescent="0.25">
      <c r="A1091" s="1" t="s">
        <v>1521</v>
      </c>
      <c r="B1091" s="1" t="s">
        <v>272</v>
      </c>
      <c r="C1091" s="1">
        <v>1</v>
      </c>
      <c r="D1091" s="1">
        <v>964.85</v>
      </c>
      <c r="E1091" s="1">
        <v>964.85</v>
      </c>
      <c r="F1091" s="1">
        <v>0.01</v>
      </c>
      <c r="G1091" s="1">
        <v>489</v>
      </c>
      <c r="H1091" s="1">
        <v>1659574.89</v>
      </c>
      <c r="I1091" s="1">
        <v>12.21</v>
      </c>
      <c r="J1091" s="1">
        <v>1</v>
      </c>
      <c r="K1091" s="1">
        <v>966</v>
      </c>
    </row>
    <row r="1092" spans="1:11" ht="30" x14ac:dyDescent="0.25">
      <c r="A1092" s="1" t="s">
        <v>1522</v>
      </c>
      <c r="B1092" s="1" t="s">
        <v>946</v>
      </c>
      <c r="C1092" s="1">
        <v>1</v>
      </c>
      <c r="D1092" s="1">
        <v>961.6</v>
      </c>
      <c r="E1092" s="1">
        <v>961.6</v>
      </c>
      <c r="F1092" s="1">
        <v>0.01</v>
      </c>
      <c r="G1092" s="1">
        <v>490</v>
      </c>
      <c r="H1092" s="1">
        <v>1660536.49</v>
      </c>
      <c r="I1092" s="1">
        <v>12.22</v>
      </c>
      <c r="J1092" s="1">
        <v>1</v>
      </c>
      <c r="K1092" s="1">
        <v>964.85</v>
      </c>
    </row>
    <row r="1093" spans="1:11" x14ac:dyDescent="0.25">
      <c r="A1093" s="1" t="s">
        <v>1523</v>
      </c>
      <c r="B1093" s="1" t="s">
        <v>1524</v>
      </c>
      <c r="C1093" s="1">
        <v>1</v>
      </c>
      <c r="D1093" s="1">
        <v>960</v>
      </c>
      <c r="E1093" s="1">
        <v>960</v>
      </c>
      <c r="F1093" s="1">
        <v>0.01</v>
      </c>
      <c r="G1093" s="1">
        <v>491</v>
      </c>
      <c r="H1093" s="1">
        <v>1662456.49</v>
      </c>
      <c r="I1093" s="1">
        <v>12.23</v>
      </c>
      <c r="J1093" s="1">
        <v>1</v>
      </c>
      <c r="K1093" s="1">
        <v>961.6</v>
      </c>
    </row>
    <row r="1094" spans="1:11" x14ac:dyDescent="0.25">
      <c r="A1094" s="1" t="s">
        <v>1525</v>
      </c>
      <c r="B1094" s="1" t="s">
        <v>1</v>
      </c>
      <c r="C1094" s="1">
        <v>1</v>
      </c>
      <c r="D1094" s="1">
        <v>960</v>
      </c>
      <c r="E1094" s="1">
        <v>960</v>
      </c>
      <c r="F1094" s="1">
        <v>0.01</v>
      </c>
      <c r="G1094" s="1">
        <v>491</v>
      </c>
      <c r="H1094" s="1">
        <v>1662456.49</v>
      </c>
      <c r="I1094" s="1">
        <v>12.23</v>
      </c>
      <c r="J1094" s="1">
        <v>1</v>
      </c>
      <c r="K1094" s="1">
        <v>960</v>
      </c>
    </row>
    <row r="1095" spans="1:11" x14ac:dyDescent="0.25">
      <c r="A1095" s="1" t="s">
        <v>1526</v>
      </c>
      <c r="B1095" s="1" t="s">
        <v>1527</v>
      </c>
      <c r="C1095" s="1">
        <v>1</v>
      </c>
      <c r="D1095" s="1">
        <v>959.99</v>
      </c>
      <c r="E1095" s="1">
        <v>959.99</v>
      </c>
      <c r="F1095" s="1">
        <v>0.01</v>
      </c>
      <c r="G1095" s="1">
        <v>492</v>
      </c>
      <c r="H1095" s="1">
        <v>1664376.47</v>
      </c>
      <c r="I1095" s="1">
        <v>12.25</v>
      </c>
      <c r="J1095" s="1">
        <v>1</v>
      </c>
      <c r="K1095" s="1">
        <v>960</v>
      </c>
    </row>
    <row r="1096" spans="1:11" x14ac:dyDescent="0.25">
      <c r="A1096" s="1" t="s">
        <v>1528</v>
      </c>
      <c r="B1096" s="1" t="s">
        <v>23</v>
      </c>
      <c r="C1096" s="1">
        <v>1</v>
      </c>
      <c r="D1096" s="1">
        <v>959.99</v>
      </c>
      <c r="E1096" s="1">
        <v>959.99</v>
      </c>
      <c r="F1096" s="1">
        <v>0.01</v>
      </c>
      <c r="G1096" s="1">
        <v>492</v>
      </c>
      <c r="H1096" s="1">
        <v>1664376.47</v>
      </c>
      <c r="I1096" s="1">
        <v>12.25</v>
      </c>
      <c r="J1096" s="1">
        <v>1</v>
      </c>
      <c r="K1096" s="1">
        <v>959.99</v>
      </c>
    </row>
    <row r="1097" spans="1:11" x14ac:dyDescent="0.25">
      <c r="A1097" s="1" t="s">
        <v>1529</v>
      </c>
      <c r="B1097" s="1" t="s">
        <v>1163</v>
      </c>
      <c r="C1097" s="1">
        <v>1</v>
      </c>
      <c r="D1097" s="1">
        <v>959</v>
      </c>
      <c r="E1097" s="1">
        <v>959</v>
      </c>
      <c r="F1097" s="1">
        <v>0.01</v>
      </c>
      <c r="G1097" s="1">
        <v>493</v>
      </c>
      <c r="H1097" s="1">
        <v>1665335.47</v>
      </c>
      <c r="I1097" s="1">
        <v>12.25</v>
      </c>
      <c r="J1097" s="1">
        <v>1</v>
      </c>
      <c r="K1097" s="1">
        <v>959.99</v>
      </c>
    </row>
    <row r="1098" spans="1:11" x14ac:dyDescent="0.25">
      <c r="A1098" s="1" t="s">
        <v>1530</v>
      </c>
      <c r="B1098" s="1" t="s">
        <v>30</v>
      </c>
      <c r="C1098" s="1">
        <v>1</v>
      </c>
      <c r="D1098" s="1">
        <v>958.99</v>
      </c>
      <c r="E1098" s="1">
        <v>958.99</v>
      </c>
      <c r="F1098" s="1">
        <v>0.01</v>
      </c>
      <c r="G1098" s="1">
        <v>494</v>
      </c>
      <c r="H1098" s="1">
        <v>1667253.45</v>
      </c>
      <c r="I1098" s="1">
        <v>12.27</v>
      </c>
      <c r="J1098" s="1">
        <v>1</v>
      </c>
      <c r="K1098" s="1">
        <v>959</v>
      </c>
    </row>
    <row r="1099" spans="1:11" x14ac:dyDescent="0.25">
      <c r="A1099" s="1" t="s">
        <v>1531</v>
      </c>
      <c r="B1099" s="1" t="s">
        <v>23</v>
      </c>
      <c r="C1099" s="1">
        <v>1</v>
      </c>
      <c r="D1099" s="1">
        <v>958.99</v>
      </c>
      <c r="E1099" s="1">
        <v>958.99</v>
      </c>
      <c r="F1099" s="1">
        <v>0.01</v>
      </c>
      <c r="G1099" s="1">
        <v>494</v>
      </c>
      <c r="H1099" s="1">
        <v>1667253.45</v>
      </c>
      <c r="I1099" s="1">
        <v>12.27</v>
      </c>
      <c r="J1099" s="1">
        <v>1</v>
      </c>
      <c r="K1099" s="1">
        <v>958.99</v>
      </c>
    </row>
    <row r="1100" spans="1:11" x14ac:dyDescent="0.25">
      <c r="A1100" s="1" t="s">
        <v>1532</v>
      </c>
      <c r="B1100" s="1" t="s">
        <v>1533</v>
      </c>
      <c r="C1100" s="1">
        <v>1</v>
      </c>
      <c r="D1100" s="1">
        <v>958.8</v>
      </c>
      <c r="E1100" s="1">
        <v>958.8</v>
      </c>
      <c r="F1100" s="1">
        <v>0.01</v>
      </c>
      <c r="G1100" s="1">
        <v>495</v>
      </c>
      <c r="H1100" s="1">
        <v>1668212.25</v>
      </c>
      <c r="I1100" s="1">
        <v>12.27</v>
      </c>
      <c r="J1100" s="1">
        <v>1</v>
      </c>
      <c r="K1100" s="1">
        <v>958.99</v>
      </c>
    </row>
    <row r="1101" spans="1:11" x14ac:dyDescent="0.25">
      <c r="A1101" s="2" t="s">
        <v>1534</v>
      </c>
      <c r="B1101" s="1" t="s">
        <v>265</v>
      </c>
      <c r="C1101" s="1">
        <v>1</v>
      </c>
      <c r="D1101" s="1">
        <v>958</v>
      </c>
      <c r="E1101" s="1">
        <v>958</v>
      </c>
      <c r="F1101" s="1">
        <v>0.01</v>
      </c>
      <c r="G1101" s="1">
        <v>496</v>
      </c>
      <c r="H1101" s="1">
        <v>1669170.25</v>
      </c>
      <c r="I1101" s="1">
        <v>12.28</v>
      </c>
      <c r="J1101" s="1">
        <v>1</v>
      </c>
      <c r="K1101" s="1">
        <v>958.8</v>
      </c>
    </row>
    <row r="1102" spans="1:11" x14ac:dyDescent="0.25">
      <c r="A1102" s="1" t="s">
        <v>1535</v>
      </c>
      <c r="B1102" s="1" t="s">
        <v>1536</v>
      </c>
      <c r="C1102" s="1">
        <v>1</v>
      </c>
      <c r="D1102" s="1">
        <v>955</v>
      </c>
      <c r="E1102" s="1">
        <v>955</v>
      </c>
      <c r="F1102" s="1">
        <v>0.01</v>
      </c>
      <c r="G1102" s="1">
        <v>497</v>
      </c>
      <c r="H1102" s="1">
        <v>1672035.25</v>
      </c>
      <c r="I1102" s="1">
        <v>12.3</v>
      </c>
      <c r="J1102" s="1">
        <v>1</v>
      </c>
      <c r="K1102" s="1">
        <v>958</v>
      </c>
    </row>
    <row r="1103" spans="1:11" ht="30" x14ac:dyDescent="0.25">
      <c r="A1103" s="1" t="s">
        <v>1537</v>
      </c>
      <c r="B1103" s="1" t="s">
        <v>23</v>
      </c>
      <c r="C1103" s="1">
        <v>1</v>
      </c>
      <c r="D1103" s="1">
        <v>955</v>
      </c>
      <c r="E1103" s="1">
        <v>955</v>
      </c>
      <c r="F1103" s="1">
        <v>0.01</v>
      </c>
      <c r="G1103" s="1">
        <v>497</v>
      </c>
      <c r="H1103" s="1">
        <v>1672035.25</v>
      </c>
      <c r="I1103" s="1">
        <v>12.3</v>
      </c>
      <c r="J1103" s="1">
        <v>1</v>
      </c>
      <c r="K1103" s="1">
        <v>955</v>
      </c>
    </row>
    <row r="1104" spans="1:11" x14ac:dyDescent="0.25">
      <c r="A1104" s="1" t="s">
        <v>1538</v>
      </c>
      <c r="B1104" s="1" t="s">
        <v>35</v>
      </c>
      <c r="C1104" s="1">
        <v>1</v>
      </c>
      <c r="D1104" s="1">
        <v>955</v>
      </c>
      <c r="E1104" s="1">
        <v>955</v>
      </c>
      <c r="F1104" s="1">
        <v>0.01</v>
      </c>
      <c r="G1104" s="1">
        <v>497</v>
      </c>
      <c r="H1104" s="1">
        <v>1672035.25</v>
      </c>
      <c r="I1104" s="1">
        <v>12.3</v>
      </c>
      <c r="J1104" s="1">
        <v>1</v>
      </c>
      <c r="K1104" s="1">
        <v>955</v>
      </c>
    </row>
    <row r="1105" spans="1:11" x14ac:dyDescent="0.25">
      <c r="A1105" s="1" t="s">
        <v>1539</v>
      </c>
      <c r="B1105" s="1" t="s">
        <v>23</v>
      </c>
      <c r="C1105" s="1">
        <v>1</v>
      </c>
      <c r="D1105" s="1">
        <v>954</v>
      </c>
      <c r="E1105" s="1">
        <v>954</v>
      </c>
      <c r="F1105" s="1">
        <v>0.01</v>
      </c>
      <c r="G1105" s="1">
        <v>498</v>
      </c>
      <c r="H1105" s="1">
        <v>1672989.25</v>
      </c>
      <c r="I1105" s="1">
        <v>12.31</v>
      </c>
      <c r="J1105" s="1">
        <v>1</v>
      </c>
      <c r="K1105" s="1">
        <v>955</v>
      </c>
    </row>
    <row r="1106" spans="1:11" x14ac:dyDescent="0.25">
      <c r="A1106" s="1" t="s">
        <v>1540</v>
      </c>
      <c r="B1106" s="1" t="s">
        <v>1541</v>
      </c>
      <c r="C1106" s="1">
        <v>1</v>
      </c>
      <c r="D1106" s="1">
        <v>950</v>
      </c>
      <c r="E1106" s="1">
        <v>950</v>
      </c>
      <c r="F1106" s="1">
        <v>0.01</v>
      </c>
      <c r="G1106" s="1">
        <v>499</v>
      </c>
      <c r="H1106" s="1">
        <v>1678689.25</v>
      </c>
      <c r="I1106" s="1">
        <v>12.35</v>
      </c>
      <c r="J1106" s="1">
        <v>1</v>
      </c>
      <c r="K1106" s="1">
        <v>954</v>
      </c>
    </row>
    <row r="1107" spans="1:11" x14ac:dyDescent="0.25">
      <c r="A1107" s="1" t="s">
        <v>1542</v>
      </c>
      <c r="B1107" s="1" t="s">
        <v>1543</v>
      </c>
      <c r="C1107" s="1">
        <v>1</v>
      </c>
      <c r="D1107" s="1">
        <v>950</v>
      </c>
      <c r="E1107" s="1">
        <v>950</v>
      </c>
      <c r="F1107" s="1">
        <v>0.01</v>
      </c>
      <c r="G1107" s="1">
        <v>499</v>
      </c>
      <c r="H1107" s="1">
        <v>1678689.25</v>
      </c>
      <c r="I1107" s="1">
        <v>12.35</v>
      </c>
      <c r="J1107" s="1">
        <v>1</v>
      </c>
      <c r="K1107" s="1">
        <v>950</v>
      </c>
    </row>
    <row r="1108" spans="1:11" x14ac:dyDescent="0.25">
      <c r="A1108" s="1" t="s">
        <v>1544</v>
      </c>
      <c r="B1108" s="1" t="s">
        <v>1545</v>
      </c>
      <c r="C1108" s="1">
        <v>1</v>
      </c>
      <c r="D1108" s="1">
        <v>950</v>
      </c>
      <c r="E1108" s="1">
        <v>950</v>
      </c>
      <c r="F1108" s="1">
        <v>0.01</v>
      </c>
      <c r="G1108" s="1">
        <v>499</v>
      </c>
      <c r="H1108" s="1">
        <v>1678689.25</v>
      </c>
      <c r="I1108" s="1">
        <v>12.35</v>
      </c>
      <c r="J1108" s="1">
        <v>1</v>
      </c>
      <c r="K1108" s="1">
        <v>950</v>
      </c>
    </row>
    <row r="1109" spans="1:11" x14ac:dyDescent="0.25">
      <c r="A1109" s="1" t="s">
        <v>1546</v>
      </c>
      <c r="B1109" s="1" t="s">
        <v>1547</v>
      </c>
      <c r="C1109" s="1">
        <v>1</v>
      </c>
      <c r="D1109" s="1">
        <v>950</v>
      </c>
      <c r="E1109" s="1">
        <v>950</v>
      </c>
      <c r="F1109" s="1">
        <v>0.01</v>
      </c>
      <c r="G1109" s="1">
        <v>499</v>
      </c>
      <c r="H1109" s="1">
        <v>1678689.25</v>
      </c>
      <c r="I1109" s="1">
        <v>12.35</v>
      </c>
      <c r="J1109" s="1">
        <v>1</v>
      </c>
      <c r="K1109" s="1">
        <v>950</v>
      </c>
    </row>
    <row r="1110" spans="1:11" ht="30" x14ac:dyDescent="0.25">
      <c r="A1110" s="1" t="s">
        <v>1548</v>
      </c>
      <c r="B1110" s="1" t="s">
        <v>1549</v>
      </c>
      <c r="C1110" s="1">
        <v>1</v>
      </c>
      <c r="D1110" s="1">
        <v>950</v>
      </c>
      <c r="E1110" s="1">
        <v>950</v>
      </c>
      <c r="F1110" s="1">
        <v>0.01</v>
      </c>
      <c r="G1110" s="1">
        <v>499</v>
      </c>
      <c r="H1110" s="1">
        <v>1678689.25</v>
      </c>
      <c r="I1110" s="1">
        <v>12.35</v>
      </c>
      <c r="J1110" s="1">
        <v>1</v>
      </c>
      <c r="K1110" s="1">
        <v>950</v>
      </c>
    </row>
    <row r="1111" spans="1:11" x14ac:dyDescent="0.25">
      <c r="A1111" s="1" t="s">
        <v>1550</v>
      </c>
      <c r="B1111" s="1" t="s">
        <v>789</v>
      </c>
      <c r="C1111" s="1">
        <v>1</v>
      </c>
      <c r="D1111" s="1">
        <v>950</v>
      </c>
      <c r="E1111" s="1">
        <v>950</v>
      </c>
      <c r="F1111" s="1">
        <v>0.01</v>
      </c>
      <c r="G1111" s="1">
        <v>499</v>
      </c>
      <c r="H1111" s="1">
        <v>1678689.25</v>
      </c>
      <c r="I1111" s="1">
        <v>12.35</v>
      </c>
      <c r="J1111" s="1">
        <v>1</v>
      </c>
      <c r="K1111" s="1">
        <v>950</v>
      </c>
    </row>
    <row r="1112" spans="1:11" ht="30" x14ac:dyDescent="0.25">
      <c r="A1112" s="1" t="s">
        <v>1551</v>
      </c>
      <c r="B1112" s="1" t="s">
        <v>678</v>
      </c>
      <c r="C1112" s="1">
        <v>1</v>
      </c>
      <c r="D1112" s="1">
        <v>949.99</v>
      </c>
      <c r="E1112" s="1">
        <v>949.99</v>
      </c>
      <c r="F1112" s="1">
        <v>0.01</v>
      </c>
      <c r="G1112" s="1">
        <v>500</v>
      </c>
      <c r="H1112" s="1">
        <v>1684389.19</v>
      </c>
      <c r="I1112" s="1">
        <v>12.39</v>
      </c>
      <c r="J1112" s="1">
        <v>1</v>
      </c>
      <c r="K1112" s="1">
        <v>950</v>
      </c>
    </row>
    <row r="1113" spans="1:11" ht="30" x14ac:dyDescent="0.25">
      <c r="A1113" s="1" t="s">
        <v>1552</v>
      </c>
      <c r="B1113" s="1" t="s">
        <v>1553</v>
      </c>
      <c r="C1113" s="1">
        <v>1</v>
      </c>
      <c r="D1113" s="1">
        <v>949.99</v>
      </c>
      <c r="E1113" s="1">
        <v>949.99</v>
      </c>
      <c r="F1113" s="1">
        <v>0.01</v>
      </c>
      <c r="G1113" s="1">
        <v>500</v>
      </c>
      <c r="H1113" s="1">
        <v>1684389.19</v>
      </c>
      <c r="I1113" s="1">
        <v>12.39</v>
      </c>
      <c r="J1113" s="1">
        <v>1</v>
      </c>
      <c r="K1113" s="1">
        <v>949.99</v>
      </c>
    </row>
    <row r="1114" spans="1:11" x14ac:dyDescent="0.25">
      <c r="A1114" s="1" t="s">
        <v>1554</v>
      </c>
      <c r="B1114" s="1" t="s">
        <v>1268</v>
      </c>
      <c r="C1114" s="1">
        <v>1</v>
      </c>
      <c r="D1114" s="1">
        <v>949.99</v>
      </c>
      <c r="E1114" s="1">
        <v>949.99</v>
      </c>
      <c r="F1114" s="1">
        <v>0.01</v>
      </c>
      <c r="G1114" s="1">
        <v>500</v>
      </c>
      <c r="H1114" s="1">
        <v>1684389.19</v>
      </c>
      <c r="I1114" s="1">
        <v>12.39</v>
      </c>
      <c r="J1114" s="1">
        <v>1</v>
      </c>
      <c r="K1114" s="1">
        <v>949.99</v>
      </c>
    </row>
    <row r="1115" spans="1:11" ht="30" x14ac:dyDescent="0.25">
      <c r="A1115" s="1" t="s">
        <v>1555</v>
      </c>
      <c r="B1115" s="1" t="s">
        <v>171</v>
      </c>
      <c r="C1115" s="1">
        <v>1</v>
      </c>
      <c r="D1115" s="1">
        <v>949.99</v>
      </c>
      <c r="E1115" s="1">
        <v>949.99</v>
      </c>
      <c r="F1115" s="1">
        <v>0.01</v>
      </c>
      <c r="G1115" s="1">
        <v>500</v>
      </c>
      <c r="H1115" s="1">
        <v>1684389.19</v>
      </c>
      <c r="I1115" s="1">
        <v>12.39</v>
      </c>
      <c r="J1115" s="1">
        <v>1</v>
      </c>
      <c r="K1115" s="1">
        <v>949.99</v>
      </c>
    </row>
    <row r="1116" spans="1:11" ht="30" x14ac:dyDescent="0.25">
      <c r="A1116" s="1" t="s">
        <v>1556</v>
      </c>
      <c r="B1116" s="1" t="s">
        <v>1557</v>
      </c>
      <c r="C1116" s="1">
        <v>1</v>
      </c>
      <c r="D1116" s="1">
        <v>949.99</v>
      </c>
      <c r="E1116" s="1">
        <v>949.99</v>
      </c>
      <c r="F1116" s="1">
        <v>0.01</v>
      </c>
      <c r="G1116" s="1">
        <v>500</v>
      </c>
      <c r="H1116" s="1">
        <v>1684389.19</v>
      </c>
      <c r="I1116" s="1">
        <v>12.39</v>
      </c>
      <c r="J1116" s="1">
        <v>1</v>
      </c>
      <c r="K1116" s="1">
        <v>949.99</v>
      </c>
    </row>
    <row r="1117" spans="1:11" x14ac:dyDescent="0.25">
      <c r="A1117" s="1" t="s">
        <v>1558</v>
      </c>
      <c r="B1117" s="1" t="s">
        <v>1</v>
      </c>
      <c r="C1117" s="1">
        <v>1</v>
      </c>
      <c r="D1117" s="1">
        <v>949.99</v>
      </c>
      <c r="E1117" s="1">
        <v>949.99</v>
      </c>
      <c r="F1117" s="1">
        <v>0.01</v>
      </c>
      <c r="G1117" s="1">
        <v>500</v>
      </c>
      <c r="H1117" s="1">
        <v>1684389.19</v>
      </c>
      <c r="I1117" s="1">
        <v>12.39</v>
      </c>
      <c r="J1117" s="1">
        <v>1</v>
      </c>
      <c r="K1117" s="1">
        <v>949.99</v>
      </c>
    </row>
  </sheetData>
  <mergeCells count="1">
    <mergeCell ref="A1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F987-0548-4A99-9867-0669569653D3}">
  <dimension ref="A1:B25"/>
  <sheetViews>
    <sheetView showGridLines="0" tabSelected="1" workbookViewId="0"/>
  </sheetViews>
  <sheetFormatPr defaultRowHeight="15" x14ac:dyDescent="0.25"/>
  <sheetData>
    <row r="1" spans="1:2" ht="21" x14ac:dyDescent="0.35">
      <c r="A1" s="9" t="str">
        <f>"Customers Report-"</f>
        <v>Customers Report-</v>
      </c>
      <c r="B1" s="7"/>
    </row>
    <row r="3" spans="1:2" ht="18.75" x14ac:dyDescent="0.3">
      <c r="A3" s="8" t="s">
        <v>1600</v>
      </c>
    </row>
    <row r="4" spans="1:2" ht="18.75" x14ac:dyDescent="0.3">
      <c r="A4" s="8" t="s">
        <v>1570</v>
      </c>
    </row>
    <row r="5" spans="1:2" ht="18.75" x14ac:dyDescent="0.3">
      <c r="A5" s="8"/>
    </row>
    <row r="6" spans="1:2" ht="18.75" x14ac:dyDescent="0.3">
      <c r="A6" s="8" t="s">
        <v>1571</v>
      </c>
    </row>
    <row r="7" spans="1:2" ht="18.75" x14ac:dyDescent="0.3">
      <c r="A7" s="8" t="s">
        <v>1572</v>
      </c>
    </row>
    <row r="8" spans="1:2" ht="18.75" x14ac:dyDescent="0.3">
      <c r="A8" s="8" t="s">
        <v>1573</v>
      </c>
    </row>
    <row r="9" spans="1:2" ht="18.75" x14ac:dyDescent="0.3">
      <c r="A9" s="8" t="s">
        <v>1574</v>
      </c>
    </row>
    <row r="10" spans="1:2" ht="18.75" x14ac:dyDescent="0.3">
      <c r="A10" s="8" t="s">
        <v>1575</v>
      </c>
    </row>
    <row r="11" spans="1:2" ht="18.75" x14ac:dyDescent="0.3">
      <c r="A11" s="8" t="s">
        <v>1576</v>
      </c>
    </row>
    <row r="12" spans="1:2" ht="18.75" x14ac:dyDescent="0.3">
      <c r="A12" s="8" t="s">
        <v>1577</v>
      </c>
    </row>
    <row r="13" spans="1:2" ht="18.75" x14ac:dyDescent="0.3">
      <c r="A13" s="8" t="s">
        <v>1578</v>
      </c>
    </row>
    <row r="14" spans="1:2" ht="18.75" x14ac:dyDescent="0.3">
      <c r="A14" s="8" t="s">
        <v>1579</v>
      </c>
    </row>
    <row r="15" spans="1:2" ht="18.75" x14ac:dyDescent="0.3">
      <c r="A15" s="8"/>
    </row>
    <row r="16" spans="1:2" ht="18.75" x14ac:dyDescent="0.3">
      <c r="A16" s="8" t="s">
        <v>1580</v>
      </c>
    </row>
    <row r="17" spans="1:1" ht="18.75" x14ac:dyDescent="0.3">
      <c r="A17" s="8" t="s">
        <v>1581</v>
      </c>
    </row>
    <row r="18" spans="1:1" ht="18.75" x14ac:dyDescent="0.3">
      <c r="A18" s="8" t="s">
        <v>1582</v>
      </c>
    </row>
    <row r="19" spans="1:1" ht="18.75" x14ac:dyDescent="0.3">
      <c r="A19" s="8" t="s">
        <v>1583</v>
      </c>
    </row>
    <row r="20" spans="1:1" ht="18.75" x14ac:dyDescent="0.3">
      <c r="A20" s="8" t="s">
        <v>1584</v>
      </c>
    </row>
    <row r="21" spans="1:1" ht="18.75" x14ac:dyDescent="0.3">
      <c r="A21" s="8" t="s">
        <v>1585</v>
      </c>
    </row>
    <row r="22" spans="1:1" ht="18.75" x14ac:dyDescent="0.3">
      <c r="A22" s="8" t="s">
        <v>1586</v>
      </c>
    </row>
    <row r="23" spans="1:1" ht="18.75" x14ac:dyDescent="0.3">
      <c r="A23" s="8" t="s">
        <v>1587</v>
      </c>
    </row>
    <row r="24" spans="1:1" ht="18.75" x14ac:dyDescent="0.3">
      <c r="A24" s="8" t="s">
        <v>1588</v>
      </c>
    </row>
    <row r="25" spans="1:1" ht="18.75" x14ac:dyDescent="0.3">
      <c r="A25" s="8" t="s">
        <v>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Shakir</dc:creator>
  <cp:lastModifiedBy>Abdul Shakir</cp:lastModifiedBy>
  <dcterms:created xsi:type="dcterms:W3CDTF">2026-09-01T07:53:16Z</dcterms:created>
  <dcterms:modified xsi:type="dcterms:W3CDTF">2026-09-01T08:39:33Z</dcterms:modified>
</cp:coreProperties>
</file>