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sports\Collegiate\Drexel\2022-2023\PUGs-Power-Rankings\pugs-ranking\"/>
    </mc:Choice>
  </mc:AlternateContent>
  <xr:revisionPtr revIDLastSave="0" documentId="13_ncr:1_{584C5930-3396-42A6-9923-204991050D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" i="1"/>
</calcChain>
</file>

<file path=xl/sharedStrings.xml><?xml version="1.0" encoding="utf-8"?>
<sst xmlns="http://schemas.openxmlformats.org/spreadsheetml/2006/main" count="50" uniqueCount="50">
  <si>
    <t>T1</t>
  </si>
  <si>
    <t>D1.1</t>
  </si>
  <si>
    <t>D1.2</t>
  </si>
  <si>
    <t>S1.1</t>
  </si>
  <si>
    <t>S1.2</t>
  </si>
  <si>
    <t>T2</t>
  </si>
  <si>
    <t>D2.1</t>
  </si>
  <si>
    <t>D2.2</t>
  </si>
  <si>
    <t>S2.1</t>
  </si>
  <si>
    <t>S2.2</t>
  </si>
  <si>
    <t>Result</t>
  </si>
  <si>
    <t>Player</t>
  </si>
  <si>
    <t>Tank</t>
  </si>
  <si>
    <t>Damage</t>
  </si>
  <si>
    <t>Support</t>
  </si>
  <si>
    <t>High</t>
  </si>
  <si>
    <t>NUMNUMS22</t>
  </si>
  <si>
    <t>BEARABLEDOG</t>
  </si>
  <si>
    <t>JEFFGOLDBLUM</t>
  </si>
  <si>
    <t>DRAGONDAGGER</t>
  </si>
  <si>
    <t>PEANUT</t>
  </si>
  <si>
    <t>FURARC</t>
  </si>
  <si>
    <t>CEEBEE</t>
  </si>
  <si>
    <t>OPTIMALSHOT</t>
  </si>
  <si>
    <t>ITSGAMBL3R</t>
  </si>
  <si>
    <t>SPONTY</t>
  </si>
  <si>
    <t>PESTCONTROL</t>
  </si>
  <si>
    <t>UNWRITTEN</t>
  </si>
  <si>
    <t>RATGUN</t>
  </si>
  <si>
    <t>&lt;-- DATA NOT YET RAN</t>
  </si>
  <si>
    <t>WULGARR</t>
  </si>
  <si>
    <t>UNFEATURED</t>
  </si>
  <si>
    <t>THEPKFACTOR</t>
  </si>
  <si>
    <t>ETERNALSPARK</t>
  </si>
  <si>
    <t>BENANATOR876</t>
  </si>
  <si>
    <t>CDOG</t>
  </si>
  <si>
    <t>IOWNSWAG</t>
  </si>
  <si>
    <t>STAZER</t>
  </si>
  <si>
    <t>FIZZIX</t>
  </si>
  <si>
    <t>ADVENTURER</t>
  </si>
  <si>
    <t>FENNEC</t>
  </si>
  <si>
    <t>AYIN</t>
  </si>
  <si>
    <t>GHOSTIE</t>
  </si>
  <si>
    <t>WACHENRODER</t>
  </si>
  <si>
    <t>SHADOWDRAGON</t>
  </si>
  <si>
    <t>WARHAWK</t>
  </si>
  <si>
    <t>GRANDLI</t>
  </si>
  <si>
    <t>NASTY</t>
  </si>
  <si>
    <t>LAMBDA</t>
  </si>
  <si>
    <t>ZOOMEY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</si>
</sst>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workbookViewId="0">
      <selection activeCell="T17" sqref="T17"/>
    </sheetView>
  </sheetViews>
  <sheetFormatPr defaultRowHeight="15" x14ac:dyDescent="0.25"/>
  <cols>
    <col min="12" max="12" width="21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L2" t="s">
        <v>29</v>
      </c>
    </row>
    <row r="3" spans="1:16" x14ac:dyDescent="0.25">
      <c r="L3" t="s">
        <v>23</v>
      </c>
      <c r="M3">
        <v>3900</v>
      </c>
      <c r="N3">
        <v>4100</v>
      </c>
      <c r="O3">
        <v>3750</v>
      </c>
      <c r="P3">
        <f>MAX(M3:O3)</f>
        <v>4100</v>
      </c>
    </row>
    <row r="4" spans="1:16" x14ac:dyDescent="0.25">
      <c r="L4" t="s">
        <v>30</v>
      </c>
      <c r="M4">
        <v>3850</v>
      </c>
      <c r="N4">
        <v>3300</v>
      </c>
      <c r="O4">
        <v>3350</v>
      </c>
      <c r="P4">
        <f t="shared" ref="P4:P35" si="0">MAX(M4:O4)</f>
        <v>3850</v>
      </c>
    </row>
    <row r="5" spans="1:16" x14ac:dyDescent="0.25">
      <c r="L5" t="s">
        <v>28</v>
      </c>
      <c r="M5">
        <v>2400</v>
      </c>
      <c r="N5">
        <v>2600</v>
      </c>
      <c r="O5">
        <v>2500</v>
      </c>
      <c r="P5">
        <f t="shared" si="0"/>
        <v>2600</v>
      </c>
    </row>
    <row r="6" spans="1:16" x14ac:dyDescent="0.25">
      <c r="L6" t="s">
        <v>31</v>
      </c>
      <c r="M6">
        <v>3800</v>
      </c>
      <c r="N6">
        <v>3000</v>
      </c>
      <c r="O6">
        <v>2400</v>
      </c>
      <c r="P6">
        <f t="shared" si="0"/>
        <v>3800</v>
      </c>
    </row>
    <row r="7" spans="1:16" x14ac:dyDescent="0.25">
      <c r="L7" t="s">
        <v>26</v>
      </c>
      <c r="M7">
        <v>4000</v>
      </c>
      <c r="N7">
        <v>4200</v>
      </c>
      <c r="O7">
        <v>3900</v>
      </c>
      <c r="P7">
        <f t="shared" si="0"/>
        <v>4200</v>
      </c>
    </row>
    <row r="8" spans="1:16" x14ac:dyDescent="0.25">
      <c r="L8" t="s">
        <v>18</v>
      </c>
      <c r="M8">
        <v>4350</v>
      </c>
      <c r="N8">
        <v>3900</v>
      </c>
      <c r="O8">
        <v>4300</v>
      </c>
      <c r="P8">
        <f t="shared" si="0"/>
        <v>4350</v>
      </c>
    </row>
    <row r="9" spans="1:16" x14ac:dyDescent="0.25">
      <c r="L9" t="s">
        <v>20</v>
      </c>
      <c r="M9">
        <v>3850</v>
      </c>
      <c r="N9">
        <v>4000</v>
      </c>
      <c r="O9">
        <v>4300</v>
      </c>
      <c r="P9">
        <f t="shared" si="0"/>
        <v>4300</v>
      </c>
    </row>
    <row r="10" spans="1:16" x14ac:dyDescent="0.25">
      <c r="L10" t="s">
        <v>33</v>
      </c>
      <c r="M10">
        <v>3400</v>
      </c>
      <c r="N10">
        <v>3300</v>
      </c>
      <c r="O10">
        <v>3600</v>
      </c>
      <c r="P10">
        <f t="shared" si="0"/>
        <v>3600</v>
      </c>
    </row>
    <row r="11" spans="1:16" x14ac:dyDescent="0.25">
      <c r="L11" t="s">
        <v>25</v>
      </c>
      <c r="M11">
        <v>4100</v>
      </c>
      <c r="N11">
        <v>3900</v>
      </c>
      <c r="O11">
        <v>3700</v>
      </c>
      <c r="P11">
        <f t="shared" si="0"/>
        <v>4100</v>
      </c>
    </row>
    <row r="12" spans="1:16" x14ac:dyDescent="0.25">
      <c r="L12" t="s">
        <v>34</v>
      </c>
      <c r="M12">
        <v>3050</v>
      </c>
      <c r="N12">
        <v>2500</v>
      </c>
      <c r="O12">
        <v>2600</v>
      </c>
      <c r="P12">
        <f t="shared" si="0"/>
        <v>3050</v>
      </c>
    </row>
    <row r="13" spans="1:16" x14ac:dyDescent="0.25">
      <c r="L13" t="s">
        <v>21</v>
      </c>
      <c r="M13">
        <v>3850</v>
      </c>
      <c r="N13">
        <v>4150</v>
      </c>
      <c r="O13">
        <v>4100</v>
      </c>
      <c r="P13">
        <f t="shared" si="0"/>
        <v>4150</v>
      </c>
    </row>
    <row r="14" spans="1:16" x14ac:dyDescent="0.25">
      <c r="L14" t="s">
        <v>17</v>
      </c>
      <c r="M14">
        <v>4400</v>
      </c>
      <c r="N14">
        <v>4000</v>
      </c>
      <c r="O14">
        <v>3750</v>
      </c>
      <c r="P14">
        <f t="shared" si="0"/>
        <v>4400</v>
      </c>
    </row>
    <row r="15" spans="1:16" x14ac:dyDescent="0.25">
      <c r="L15" t="s">
        <v>22</v>
      </c>
      <c r="M15">
        <v>3900</v>
      </c>
      <c r="N15">
        <v>3000</v>
      </c>
      <c r="O15">
        <v>4300</v>
      </c>
      <c r="P15">
        <f t="shared" si="0"/>
        <v>4300</v>
      </c>
    </row>
    <row r="16" spans="1:16" x14ac:dyDescent="0.25">
      <c r="L16" t="s">
        <v>27</v>
      </c>
      <c r="M16">
        <v>3200</v>
      </c>
      <c r="N16">
        <v>3000</v>
      </c>
      <c r="O16">
        <v>4100</v>
      </c>
      <c r="P16">
        <f t="shared" si="0"/>
        <v>4100</v>
      </c>
    </row>
    <row r="17" spans="12:16" x14ac:dyDescent="0.25">
      <c r="L17" t="s">
        <v>16</v>
      </c>
      <c r="M17">
        <v>4000</v>
      </c>
      <c r="N17">
        <v>3900</v>
      </c>
      <c r="O17">
        <v>4450</v>
      </c>
      <c r="P17">
        <f t="shared" si="0"/>
        <v>4450</v>
      </c>
    </row>
    <row r="18" spans="12:16" x14ac:dyDescent="0.25">
      <c r="L18" t="s">
        <v>36</v>
      </c>
      <c r="M18">
        <v>2400</v>
      </c>
      <c r="N18">
        <v>2800</v>
      </c>
      <c r="O18">
        <v>2600</v>
      </c>
      <c r="P18">
        <f t="shared" si="0"/>
        <v>2800</v>
      </c>
    </row>
    <row r="19" spans="12:16" x14ac:dyDescent="0.25">
      <c r="L19" t="s">
        <v>19</v>
      </c>
      <c r="M19">
        <v>4200</v>
      </c>
      <c r="N19">
        <v>3800</v>
      </c>
      <c r="O19">
        <v>4300</v>
      </c>
      <c r="P19">
        <f t="shared" si="0"/>
        <v>4300</v>
      </c>
    </row>
    <row r="20" spans="12:16" x14ac:dyDescent="0.25">
      <c r="L20" t="s">
        <v>24</v>
      </c>
      <c r="M20">
        <v>3800</v>
      </c>
      <c r="N20">
        <v>4200</v>
      </c>
      <c r="O20">
        <v>4200</v>
      </c>
      <c r="P20">
        <f t="shared" si="0"/>
        <v>4200</v>
      </c>
    </row>
    <row r="21" spans="12:16" x14ac:dyDescent="0.25">
      <c r="L21" t="s">
        <v>37</v>
      </c>
      <c r="M21">
        <v>2000</v>
      </c>
      <c r="N21">
        <v>2200</v>
      </c>
      <c r="O21">
        <v>2800</v>
      </c>
      <c r="P21">
        <f t="shared" si="0"/>
        <v>2800</v>
      </c>
    </row>
    <row r="22" spans="12:16" x14ac:dyDescent="0.25">
      <c r="L22" t="s">
        <v>35</v>
      </c>
      <c r="M22">
        <v>2900</v>
      </c>
      <c r="N22">
        <v>2300</v>
      </c>
      <c r="O22">
        <v>2600</v>
      </c>
      <c r="P22">
        <f t="shared" si="0"/>
        <v>2900</v>
      </c>
    </row>
    <row r="23" spans="12:16" x14ac:dyDescent="0.25">
      <c r="L23" t="s">
        <v>32</v>
      </c>
      <c r="M23">
        <v>3700</v>
      </c>
      <c r="N23">
        <v>3600</v>
      </c>
      <c r="O23">
        <v>3400</v>
      </c>
      <c r="P23">
        <f t="shared" si="0"/>
        <v>3700</v>
      </c>
    </row>
    <row r="24" spans="12:16" x14ac:dyDescent="0.25">
      <c r="L24" t="s">
        <v>38</v>
      </c>
      <c r="M24">
        <v>3000</v>
      </c>
      <c r="N24">
        <v>3000</v>
      </c>
      <c r="O24">
        <v>3000</v>
      </c>
      <c r="P24">
        <f t="shared" si="0"/>
        <v>3000</v>
      </c>
    </row>
    <row r="25" spans="12:16" x14ac:dyDescent="0.25">
      <c r="L25" t="s">
        <v>39</v>
      </c>
      <c r="M25">
        <v>3300</v>
      </c>
      <c r="N25">
        <v>3300</v>
      </c>
      <c r="O25">
        <v>3600</v>
      </c>
      <c r="P25">
        <f t="shared" si="0"/>
        <v>3600</v>
      </c>
    </row>
    <row r="26" spans="12:16" x14ac:dyDescent="0.25">
      <c r="L26" t="s">
        <v>40</v>
      </c>
      <c r="M26">
        <v>3200</v>
      </c>
      <c r="N26">
        <v>3300</v>
      </c>
      <c r="O26">
        <v>2600</v>
      </c>
      <c r="P26">
        <f t="shared" si="0"/>
        <v>3300</v>
      </c>
    </row>
    <row r="27" spans="12:16" x14ac:dyDescent="0.25">
      <c r="L27" t="s">
        <v>41</v>
      </c>
      <c r="M27">
        <v>3440</v>
      </c>
      <c r="N27">
        <v>3900</v>
      </c>
      <c r="O27">
        <v>4100</v>
      </c>
      <c r="P27">
        <f t="shared" si="0"/>
        <v>4100</v>
      </c>
    </row>
    <row r="28" spans="12:16" x14ac:dyDescent="0.25">
      <c r="L28" t="s">
        <v>42</v>
      </c>
      <c r="M28">
        <v>2700</v>
      </c>
      <c r="N28">
        <v>2500</v>
      </c>
      <c r="O28">
        <v>3000</v>
      </c>
      <c r="P28">
        <f t="shared" si="0"/>
        <v>3000</v>
      </c>
    </row>
    <row r="29" spans="12:16" x14ac:dyDescent="0.25">
      <c r="L29" t="s">
        <v>43</v>
      </c>
      <c r="M29">
        <v>2000</v>
      </c>
      <c r="N29">
        <v>3500</v>
      </c>
      <c r="O29">
        <v>2000</v>
      </c>
      <c r="P29">
        <f t="shared" si="0"/>
        <v>3500</v>
      </c>
    </row>
    <row r="30" spans="12:16" x14ac:dyDescent="0.25">
      <c r="L30" t="s">
        <v>44</v>
      </c>
      <c r="M30">
        <v>2750</v>
      </c>
      <c r="N30">
        <v>3250</v>
      </c>
      <c r="O30">
        <v>2750</v>
      </c>
      <c r="P30">
        <f t="shared" si="0"/>
        <v>3250</v>
      </c>
    </row>
    <row r="31" spans="12:16" x14ac:dyDescent="0.25">
      <c r="L31" t="s">
        <v>45</v>
      </c>
      <c r="M31">
        <v>2750</v>
      </c>
      <c r="N31">
        <v>3600</v>
      </c>
      <c r="O31">
        <v>3000</v>
      </c>
      <c r="P31">
        <f t="shared" si="0"/>
        <v>3600</v>
      </c>
    </row>
    <row r="32" spans="12:16" x14ac:dyDescent="0.25">
      <c r="L32" t="s">
        <v>46</v>
      </c>
      <c r="M32">
        <v>3000</v>
      </c>
      <c r="N32">
        <v>3000</v>
      </c>
      <c r="O32">
        <v>4000</v>
      </c>
      <c r="P32">
        <f t="shared" si="0"/>
        <v>4000</v>
      </c>
    </row>
    <row r="33" spans="12:16" x14ac:dyDescent="0.25">
      <c r="L33" t="s">
        <v>47</v>
      </c>
      <c r="M33">
        <v>3000</v>
      </c>
      <c r="N33">
        <v>3300</v>
      </c>
      <c r="O33">
        <v>3100</v>
      </c>
      <c r="P33">
        <f t="shared" si="0"/>
        <v>3300</v>
      </c>
    </row>
    <row r="34" spans="12:16" x14ac:dyDescent="0.25">
      <c r="L34" t="s">
        <v>48</v>
      </c>
      <c r="M34">
        <v>2500</v>
      </c>
      <c r="N34">
        <v>3500</v>
      </c>
      <c r="O34">
        <v>3000</v>
      </c>
      <c r="P34">
        <f t="shared" si="0"/>
        <v>3500</v>
      </c>
    </row>
    <row r="35" spans="12:16" x14ac:dyDescent="0.25">
      <c r="L35" t="s">
        <v>49</v>
      </c>
      <c r="M35">
        <v>2000</v>
      </c>
      <c r="N35">
        <v>2000</v>
      </c>
      <c r="O35">
        <v>2000</v>
      </c>
      <c r="P35">
        <f t="shared" si="0"/>
        <v>2000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Ante Sokosa</cp:lastModifiedBy>
  <dcterms:created xsi:type="dcterms:W3CDTF">2023-04-07T03:30:23Z</dcterms:created>
  <dcterms:modified xsi:type="dcterms:W3CDTF">2023-04-08T20:05:58Z</dcterms:modified>
</cp:coreProperties>
</file>