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phnesze/Dropbox (Partners HealthCare)/Team Paneth cell/R coding/Time_point/Secondary only/TSI_0405_Hits/RAW_Data/"/>
    </mc:Choice>
  </mc:AlternateContent>
  <xr:revisionPtr revIDLastSave="0" documentId="13_ncr:1_{9CA92DCA-E1FB-7140-B765-2D6AD8F350CF}" xr6:coauthVersionLast="31" xr6:coauthVersionMax="31" xr10:uidLastSave="{00000000-0000-0000-0000-000000000000}"/>
  <bookViews>
    <workbookView xWindow="0" yWindow="460" windowWidth="24740" windowHeight="16060" tabRatio="801" activeTab="1" xr2:uid="{00000000-000D-0000-FFFF-FFFF00000000}"/>
  </bookViews>
  <sheets>
    <sheet name="all_quad" sheetId="1" r:id="rId1"/>
    <sheet name="all_comp" sheetId="2" r:id="rId2"/>
    <sheet name="all_Dcomp" sheetId="31" r:id="rId3"/>
    <sheet name="all_POScomp" sheetId="32" r:id="rId4"/>
    <sheet name="30_4_CTG" sheetId="37" r:id="rId5"/>
    <sheet name="30_3_CTG" sheetId="36" r:id="rId6"/>
    <sheet name="30_2_CTG" sheetId="35" r:id="rId7"/>
    <sheet name="30_1_CTG" sheetId="34" r:id="rId8"/>
    <sheet name="30_4_LYZ.NS" sheetId="41" r:id="rId9"/>
    <sheet name="30_3_LYZ.NS" sheetId="40" r:id="rId10"/>
    <sheet name="30_2_LYZ.NS" sheetId="39" r:id="rId11"/>
    <sheet name="30_1_LYZ.NS" sheetId="38" r:id="rId12"/>
    <sheet name="30_4_LYZ.S" sheetId="45" r:id="rId13"/>
    <sheet name="30_3_LYZ.S" sheetId="44" r:id="rId14"/>
    <sheet name="30_2_LYZ.S" sheetId="43" r:id="rId15"/>
    <sheet name="30_1_LYZ.S" sheetId="42" r:id="rId16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31" l="1"/>
  <c r="E8" i="31"/>
  <c r="D8" i="31"/>
  <c r="A8" i="31"/>
  <c r="L7" i="31"/>
  <c r="K7" i="31"/>
  <c r="J7" i="31"/>
  <c r="F7" i="31"/>
  <c r="E7" i="31"/>
  <c r="D7" i="31"/>
  <c r="C7" i="31"/>
  <c r="B7" i="31"/>
  <c r="A7" i="31"/>
  <c r="L6" i="31"/>
  <c r="K6" i="31"/>
  <c r="J6" i="31"/>
  <c r="F6" i="31"/>
  <c r="E6" i="31"/>
  <c r="D6" i="31"/>
  <c r="C6" i="31"/>
  <c r="B6" i="31"/>
  <c r="A6" i="31"/>
  <c r="L5" i="31"/>
  <c r="K5" i="31"/>
  <c r="J5" i="31"/>
  <c r="F5" i="31"/>
  <c r="D5" i="31"/>
  <c r="C5" i="31"/>
  <c r="B5" i="31"/>
  <c r="A5" i="31"/>
  <c r="L4" i="31"/>
  <c r="K4" i="31"/>
  <c r="J4" i="31"/>
  <c r="F4" i="31"/>
  <c r="E4" i="31"/>
  <c r="D4" i="31"/>
  <c r="C4" i="31"/>
  <c r="B4" i="31"/>
  <c r="A4" i="31"/>
  <c r="L3" i="31"/>
  <c r="K3" i="31"/>
  <c r="J3" i="31"/>
  <c r="F3" i="31"/>
  <c r="E3" i="31"/>
  <c r="D3" i="31"/>
  <c r="C3" i="31"/>
  <c r="B3" i="31"/>
  <c r="A3" i="31"/>
  <c r="L2" i="31"/>
  <c r="K2" i="31"/>
  <c r="J2" i="31"/>
  <c r="F2" i="31"/>
  <c r="E2" i="31"/>
  <c r="D2" i="31"/>
  <c r="C2" i="31"/>
  <c r="B2" i="31"/>
  <c r="A2" i="31"/>
</calcChain>
</file>

<file path=xl/sharedStrings.xml><?xml version="1.0" encoding="utf-8"?>
<sst xmlns="http://schemas.openxmlformats.org/spreadsheetml/2006/main" count="216" uniqueCount="24">
  <si>
    <t>SB431542</t>
  </si>
  <si>
    <t>NC</t>
  </si>
  <si>
    <t>Rolipram</t>
  </si>
  <si>
    <t>NONE</t>
  </si>
  <si>
    <t>NA</t>
  </si>
  <si>
    <t>S.NS</t>
  </si>
  <si>
    <t>NS.NS</t>
  </si>
  <si>
    <t>NS.S</t>
  </si>
  <si>
    <t>Dapagliflozin</t>
  </si>
  <si>
    <t>KPT-330</t>
  </si>
  <si>
    <t>PHA-665752</t>
  </si>
  <si>
    <t>Finasteride</t>
  </si>
  <si>
    <t>CCT128930</t>
  </si>
  <si>
    <t>PF-4708671</t>
  </si>
  <si>
    <t xml:space="preserve">Q1 NONE ENRCD POS </t>
  </si>
  <si>
    <t>Q3 EARLY ENRCD NS.S</t>
  </si>
  <si>
    <t>Q2 FULL ENRCD NS.S</t>
  </si>
  <si>
    <t>Q4 FULL ENRCD NS.S</t>
  </si>
  <si>
    <t>REMOVE</t>
  </si>
  <si>
    <t>Nilotinib (AMN-107)</t>
  </si>
  <si>
    <t>Varespladib (LY315920)</t>
  </si>
  <si>
    <t>Bosutinib (SKI-606)</t>
  </si>
  <si>
    <t>Safinamide Mesylate</t>
  </si>
  <si>
    <t>Ruxolitinib (INCB018424)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</si>
</sst>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8" xfId="0" applyFill="1" applyBorder="1"/>
    <xf numFmtId="0" fontId="0" fillId="0" borderId="6" xfId="0" applyFill="1" applyBorder="1" applyAlignment="1"/>
    <xf numFmtId="0" fontId="5" fillId="0" borderId="1" xfId="0" applyFont="1" applyFill="1" applyBorder="1"/>
    <xf numFmtId="0" fontId="5" fillId="0" borderId="2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/>
    <xf numFmtId="0" fontId="7" fillId="0" borderId="2" xfId="0" applyFont="1" applyFill="1" applyBorder="1"/>
    <xf numFmtId="0" fontId="7" fillId="0" borderId="3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4" xfId="0" applyFont="1" applyFill="1" applyBorder="1" applyAlignment="1"/>
    <xf numFmtId="0" fontId="6" fillId="0" borderId="5" xfId="0" applyFont="1" applyFill="1" applyBorder="1" applyAlignment="1"/>
    <xf numFmtId="0" fontId="6" fillId="0" borderId="7" xfId="0" applyFont="1" applyFill="1" applyBorder="1" applyAlignment="1"/>
    <xf numFmtId="0" fontId="7" fillId="0" borderId="8" xfId="0" applyFont="1" applyFill="1" applyBorder="1"/>
    <xf numFmtId="0" fontId="6" fillId="0" borderId="8" xfId="0" applyFont="1" applyFill="1" applyBorder="1"/>
    <xf numFmtId="0" fontId="6" fillId="0" borderId="8" xfId="0" applyFont="1" applyFill="1" applyBorder="1" applyAlignment="1"/>
    <xf numFmtId="0" fontId="6" fillId="0" borderId="6" xfId="0" applyFont="1" applyFill="1" applyBorder="1"/>
    <xf numFmtId="0" fontId="1" fillId="0" borderId="0" xfId="0" applyFon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3">
    <dxf>
      <fill>
        <patternFill>
          <bgColor theme="3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14</v>
      </c>
      <c r="B1" t="s">
        <v>16</v>
      </c>
    </row>
    <row r="2" spans="1:2" x14ac:dyDescent="0.2">
      <c r="A2" t="s">
        <v>15</v>
      </c>
      <c r="B2" s="3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6"/>
  <sheetViews>
    <sheetView topLeftCell="S1" workbookViewId="0">
      <selection sqref="A1:X16"/>
    </sheetView>
  </sheetViews>
  <sheetFormatPr baseColWidth="10" defaultRowHeight="16" x14ac:dyDescent="0.2"/>
  <sheetData>
    <row r="1" spans="1:24" x14ac:dyDescent="0.2">
      <c r="A1">
        <v>11911</v>
      </c>
      <c r="B1">
        <v>11375</v>
      </c>
      <c r="C1">
        <v>10743</v>
      </c>
      <c r="D1">
        <v>11200</v>
      </c>
      <c r="E1">
        <v>12659</v>
      </c>
      <c r="F1">
        <v>11887</v>
      </c>
      <c r="G1">
        <v>11790</v>
      </c>
      <c r="H1">
        <v>11061</v>
      </c>
      <c r="I1">
        <v>11895</v>
      </c>
      <c r="J1">
        <v>10390</v>
      </c>
      <c r="K1">
        <v>10457</v>
      </c>
      <c r="L1">
        <v>10584</v>
      </c>
      <c r="M1">
        <v>11114</v>
      </c>
      <c r="N1">
        <v>11741</v>
      </c>
      <c r="O1">
        <v>11654</v>
      </c>
      <c r="P1">
        <v>11051</v>
      </c>
      <c r="Q1">
        <v>12336</v>
      </c>
      <c r="R1">
        <v>11359</v>
      </c>
      <c r="S1">
        <v>9965</v>
      </c>
      <c r="T1">
        <v>9416</v>
      </c>
      <c r="U1">
        <v>11728</v>
      </c>
      <c r="V1">
        <v>11260</v>
      </c>
      <c r="W1">
        <v>11138</v>
      </c>
      <c r="X1">
        <v>11193</v>
      </c>
    </row>
    <row r="2" spans="1:24" x14ac:dyDescent="0.2">
      <c r="A2">
        <v>12117</v>
      </c>
      <c r="B2">
        <v>12800</v>
      </c>
      <c r="C2">
        <v>9788</v>
      </c>
      <c r="D2">
        <v>10237</v>
      </c>
      <c r="E2">
        <v>12017</v>
      </c>
      <c r="F2">
        <v>11556</v>
      </c>
      <c r="G2">
        <v>11029</v>
      </c>
      <c r="H2">
        <v>10106</v>
      </c>
      <c r="I2">
        <v>11909</v>
      </c>
      <c r="J2">
        <v>10760</v>
      </c>
      <c r="K2">
        <v>11748</v>
      </c>
      <c r="L2">
        <v>10882</v>
      </c>
      <c r="M2">
        <v>11527</v>
      </c>
      <c r="N2">
        <v>12294</v>
      </c>
      <c r="O2">
        <v>11705</v>
      </c>
      <c r="P2">
        <v>10276</v>
      </c>
      <c r="Q2">
        <v>12416</v>
      </c>
      <c r="R2">
        <v>10892</v>
      </c>
      <c r="S2">
        <v>9957</v>
      </c>
      <c r="T2">
        <v>9613</v>
      </c>
      <c r="U2">
        <v>13059</v>
      </c>
      <c r="V2">
        <v>12555</v>
      </c>
      <c r="W2">
        <v>10846</v>
      </c>
      <c r="X2">
        <v>12614</v>
      </c>
    </row>
    <row r="3" spans="1:24" x14ac:dyDescent="0.2">
      <c r="A3">
        <v>29551</v>
      </c>
      <c r="B3">
        <v>33923</v>
      </c>
      <c r="C3">
        <v>31374</v>
      </c>
      <c r="D3">
        <v>43046</v>
      </c>
      <c r="E3">
        <v>18318</v>
      </c>
      <c r="F3">
        <v>24381</v>
      </c>
      <c r="G3">
        <v>28897</v>
      </c>
      <c r="H3">
        <v>24997</v>
      </c>
      <c r="I3">
        <v>28449</v>
      </c>
      <c r="J3">
        <v>35679</v>
      </c>
      <c r="K3">
        <v>28176</v>
      </c>
      <c r="L3">
        <v>33087</v>
      </c>
      <c r="M3">
        <v>33894</v>
      </c>
      <c r="N3">
        <v>28440</v>
      </c>
      <c r="O3">
        <v>31818</v>
      </c>
      <c r="P3">
        <v>36569</v>
      </c>
      <c r="Q3">
        <v>31953</v>
      </c>
      <c r="R3">
        <v>27674</v>
      </c>
      <c r="S3">
        <v>34823</v>
      </c>
      <c r="T3">
        <v>31119</v>
      </c>
      <c r="U3">
        <v>29007</v>
      </c>
      <c r="V3">
        <v>32978</v>
      </c>
      <c r="W3">
        <v>37893</v>
      </c>
      <c r="X3">
        <v>35631</v>
      </c>
    </row>
    <row r="4" spans="1:24" x14ac:dyDescent="0.2">
      <c r="A4">
        <v>28907</v>
      </c>
      <c r="B4">
        <v>28119</v>
      </c>
      <c r="C4">
        <v>36163</v>
      </c>
      <c r="D4">
        <v>34368</v>
      </c>
      <c r="E4">
        <v>24971</v>
      </c>
      <c r="F4">
        <v>28084</v>
      </c>
      <c r="G4">
        <v>22150</v>
      </c>
      <c r="H4">
        <v>24885</v>
      </c>
      <c r="I4">
        <v>28165</v>
      </c>
      <c r="J4">
        <v>29761</v>
      </c>
      <c r="K4">
        <v>21403</v>
      </c>
      <c r="L4">
        <v>24501</v>
      </c>
      <c r="M4">
        <v>25864</v>
      </c>
      <c r="N4">
        <v>28081</v>
      </c>
      <c r="O4">
        <v>31654</v>
      </c>
      <c r="P4">
        <v>27740</v>
      </c>
      <c r="Q4">
        <v>23134</v>
      </c>
      <c r="R4">
        <v>14699</v>
      </c>
      <c r="S4">
        <v>23992</v>
      </c>
      <c r="T4">
        <v>26523</v>
      </c>
      <c r="U4">
        <v>25981</v>
      </c>
      <c r="V4">
        <v>34710</v>
      </c>
      <c r="W4">
        <v>26942</v>
      </c>
      <c r="X4">
        <v>47105</v>
      </c>
    </row>
    <row r="5" spans="1:24" x14ac:dyDescent="0.2">
      <c r="A5">
        <v>36131</v>
      </c>
      <c r="B5">
        <v>30166</v>
      </c>
      <c r="C5">
        <v>37362</v>
      </c>
      <c r="D5">
        <v>37085</v>
      </c>
      <c r="E5">
        <v>28673</v>
      </c>
      <c r="F5">
        <v>37419</v>
      </c>
      <c r="G5">
        <v>26970</v>
      </c>
      <c r="H5">
        <v>26189</v>
      </c>
      <c r="I5">
        <v>31818</v>
      </c>
      <c r="J5">
        <v>29158</v>
      </c>
      <c r="K5">
        <v>17217</v>
      </c>
      <c r="L5">
        <v>25578</v>
      </c>
      <c r="M5">
        <v>30247</v>
      </c>
      <c r="N5">
        <v>30241</v>
      </c>
      <c r="O5">
        <v>25882</v>
      </c>
      <c r="P5">
        <v>25303</v>
      </c>
      <c r="Q5">
        <v>32065</v>
      </c>
      <c r="R5">
        <v>36950</v>
      </c>
      <c r="S5">
        <v>29311</v>
      </c>
      <c r="T5">
        <v>30727</v>
      </c>
      <c r="U5">
        <v>26055</v>
      </c>
      <c r="V5">
        <v>38310</v>
      </c>
      <c r="W5">
        <v>29218</v>
      </c>
      <c r="X5">
        <v>38856</v>
      </c>
    </row>
    <row r="6" spans="1:24" x14ac:dyDescent="0.2">
      <c r="A6">
        <v>20794</v>
      </c>
      <c r="B6">
        <v>26489</v>
      </c>
      <c r="C6">
        <v>31281</v>
      </c>
      <c r="D6">
        <v>42876</v>
      </c>
      <c r="E6">
        <v>28133</v>
      </c>
      <c r="F6">
        <v>29630</v>
      </c>
      <c r="G6">
        <v>24005</v>
      </c>
      <c r="H6">
        <v>32719</v>
      </c>
      <c r="I6">
        <v>20976</v>
      </c>
      <c r="J6">
        <v>28727</v>
      </c>
      <c r="K6">
        <v>15506</v>
      </c>
      <c r="L6">
        <v>27253</v>
      </c>
      <c r="M6">
        <v>24730</v>
      </c>
      <c r="N6">
        <v>27077</v>
      </c>
      <c r="O6">
        <v>27328</v>
      </c>
      <c r="P6">
        <v>31671</v>
      </c>
      <c r="Q6">
        <v>27710</v>
      </c>
      <c r="R6">
        <v>28590</v>
      </c>
      <c r="S6">
        <v>19356</v>
      </c>
      <c r="T6">
        <v>28611</v>
      </c>
      <c r="U6">
        <v>25496</v>
      </c>
      <c r="V6">
        <v>28119</v>
      </c>
      <c r="W6">
        <v>22131</v>
      </c>
      <c r="X6">
        <v>30629</v>
      </c>
    </row>
    <row r="7" spans="1:24" x14ac:dyDescent="0.2">
      <c r="A7">
        <v>21628</v>
      </c>
      <c r="B7">
        <v>24715</v>
      </c>
      <c r="C7">
        <v>17443</v>
      </c>
      <c r="D7">
        <v>12713</v>
      </c>
      <c r="E7">
        <v>13728</v>
      </c>
      <c r="F7">
        <v>13259</v>
      </c>
      <c r="G7">
        <v>14216</v>
      </c>
      <c r="H7">
        <v>15847</v>
      </c>
      <c r="I7">
        <v>14546</v>
      </c>
      <c r="J7">
        <v>14485</v>
      </c>
      <c r="K7">
        <v>21656</v>
      </c>
      <c r="L7">
        <v>11939</v>
      </c>
      <c r="M7">
        <v>13733</v>
      </c>
      <c r="N7">
        <v>14656</v>
      </c>
      <c r="O7">
        <v>16338</v>
      </c>
      <c r="P7">
        <v>14730</v>
      </c>
      <c r="Q7">
        <v>17972</v>
      </c>
      <c r="R7">
        <v>15786</v>
      </c>
      <c r="S7">
        <v>19066</v>
      </c>
      <c r="T7">
        <v>19159</v>
      </c>
      <c r="U7">
        <v>14540</v>
      </c>
      <c r="V7">
        <v>16322</v>
      </c>
      <c r="W7">
        <v>12887</v>
      </c>
      <c r="X7">
        <v>18129</v>
      </c>
    </row>
    <row r="8" spans="1:24" x14ac:dyDescent="0.2">
      <c r="A8">
        <v>23695</v>
      </c>
      <c r="B8">
        <v>23966</v>
      </c>
      <c r="C8">
        <v>11675</v>
      </c>
      <c r="D8">
        <v>12868</v>
      </c>
      <c r="E8">
        <v>11270</v>
      </c>
      <c r="F8">
        <v>14579</v>
      </c>
      <c r="G8">
        <v>12777</v>
      </c>
      <c r="H8">
        <v>15144</v>
      </c>
      <c r="I8">
        <v>13482</v>
      </c>
      <c r="J8">
        <v>13025</v>
      </c>
      <c r="K8">
        <v>12614</v>
      </c>
      <c r="L8">
        <v>12948</v>
      </c>
      <c r="M8">
        <v>15096</v>
      </c>
      <c r="N8">
        <v>13706</v>
      </c>
      <c r="O8">
        <v>13538</v>
      </c>
      <c r="P8">
        <v>12242</v>
      </c>
      <c r="Q8">
        <v>16308</v>
      </c>
      <c r="R8">
        <v>20236</v>
      </c>
      <c r="S8">
        <v>17446</v>
      </c>
      <c r="T8">
        <v>18512</v>
      </c>
      <c r="U8">
        <v>13839</v>
      </c>
      <c r="V8">
        <v>18483</v>
      </c>
      <c r="W8">
        <v>16131</v>
      </c>
      <c r="X8">
        <v>21934</v>
      </c>
    </row>
    <row r="9" spans="1:24" x14ac:dyDescent="0.2">
      <c r="A9">
        <v>18837</v>
      </c>
      <c r="B9">
        <v>19280</v>
      </c>
      <c r="C9">
        <v>23498</v>
      </c>
      <c r="D9">
        <v>21785</v>
      </c>
      <c r="E9">
        <v>28052</v>
      </c>
      <c r="F9">
        <v>25849</v>
      </c>
      <c r="G9">
        <v>30076</v>
      </c>
      <c r="H9">
        <v>25830</v>
      </c>
      <c r="I9">
        <v>11391</v>
      </c>
      <c r="J9">
        <v>10682</v>
      </c>
      <c r="K9">
        <v>33313</v>
      </c>
      <c r="L9">
        <v>45086</v>
      </c>
      <c r="M9">
        <v>9688</v>
      </c>
      <c r="N9">
        <v>10588</v>
      </c>
      <c r="O9">
        <v>38496</v>
      </c>
      <c r="P9">
        <v>38601</v>
      </c>
      <c r="Q9">
        <v>31468</v>
      </c>
      <c r="R9">
        <v>27591</v>
      </c>
      <c r="S9">
        <v>22781</v>
      </c>
      <c r="T9">
        <v>25080</v>
      </c>
      <c r="U9">
        <v>16086</v>
      </c>
      <c r="V9">
        <v>17038</v>
      </c>
      <c r="W9">
        <v>18655</v>
      </c>
      <c r="X9">
        <v>15859</v>
      </c>
    </row>
    <row r="10" spans="1:24" x14ac:dyDescent="0.2">
      <c r="A10">
        <v>19512</v>
      </c>
      <c r="B10">
        <v>20384</v>
      </c>
      <c r="C10">
        <v>16722</v>
      </c>
      <c r="D10">
        <v>16872</v>
      </c>
      <c r="E10">
        <v>21566</v>
      </c>
      <c r="F10">
        <v>29140</v>
      </c>
      <c r="G10">
        <v>21170</v>
      </c>
      <c r="H10">
        <v>25429</v>
      </c>
      <c r="I10">
        <v>9257</v>
      </c>
      <c r="J10">
        <v>9773</v>
      </c>
      <c r="K10">
        <v>36780</v>
      </c>
      <c r="L10">
        <v>42782</v>
      </c>
      <c r="M10">
        <v>10891</v>
      </c>
      <c r="N10">
        <v>9369</v>
      </c>
      <c r="O10">
        <v>33322</v>
      </c>
      <c r="P10">
        <v>33447</v>
      </c>
      <c r="Q10">
        <v>23244</v>
      </c>
      <c r="R10">
        <v>26263</v>
      </c>
      <c r="S10">
        <v>18674</v>
      </c>
      <c r="T10">
        <v>19582</v>
      </c>
      <c r="U10">
        <v>17183</v>
      </c>
      <c r="V10">
        <v>14055</v>
      </c>
      <c r="W10">
        <v>16481</v>
      </c>
      <c r="X10">
        <v>14791</v>
      </c>
    </row>
    <row r="11" spans="1:24" x14ac:dyDescent="0.2">
      <c r="A11">
        <v>31613</v>
      </c>
      <c r="B11">
        <v>25409</v>
      </c>
      <c r="C11">
        <v>21327</v>
      </c>
      <c r="D11">
        <v>21300</v>
      </c>
      <c r="E11">
        <v>23800</v>
      </c>
      <c r="F11">
        <v>18395</v>
      </c>
      <c r="G11">
        <v>15780</v>
      </c>
      <c r="H11">
        <v>18267</v>
      </c>
      <c r="I11">
        <v>21591</v>
      </c>
      <c r="J11">
        <v>19201</v>
      </c>
      <c r="K11">
        <v>17498</v>
      </c>
      <c r="L11">
        <v>15310</v>
      </c>
      <c r="M11">
        <v>19833</v>
      </c>
      <c r="N11">
        <v>17307</v>
      </c>
      <c r="O11">
        <v>17601</v>
      </c>
      <c r="P11">
        <v>16769</v>
      </c>
      <c r="Q11">
        <v>18941</v>
      </c>
      <c r="R11">
        <v>15955</v>
      </c>
      <c r="S11">
        <v>14722</v>
      </c>
      <c r="T11">
        <v>15505</v>
      </c>
      <c r="U11">
        <v>16741</v>
      </c>
      <c r="V11">
        <v>24528</v>
      </c>
      <c r="W11">
        <v>19189</v>
      </c>
      <c r="X11">
        <v>19219</v>
      </c>
    </row>
    <row r="12" spans="1:24" x14ac:dyDescent="0.2">
      <c r="A12">
        <v>22001</v>
      </c>
      <c r="B12">
        <v>29074</v>
      </c>
      <c r="C12">
        <v>17536</v>
      </c>
      <c r="D12">
        <v>22023</v>
      </c>
      <c r="E12">
        <v>20148</v>
      </c>
      <c r="F12">
        <v>24904</v>
      </c>
      <c r="G12">
        <v>19213</v>
      </c>
      <c r="H12">
        <v>20438</v>
      </c>
      <c r="I12">
        <v>15784</v>
      </c>
      <c r="J12">
        <v>19356</v>
      </c>
      <c r="K12">
        <v>15995</v>
      </c>
      <c r="L12">
        <v>20166</v>
      </c>
      <c r="M12">
        <v>16177</v>
      </c>
      <c r="N12">
        <v>13627</v>
      </c>
      <c r="O12">
        <v>19751</v>
      </c>
      <c r="P12">
        <v>20168</v>
      </c>
      <c r="Q12">
        <v>15005</v>
      </c>
      <c r="R12">
        <v>19708</v>
      </c>
      <c r="S12">
        <v>14689</v>
      </c>
      <c r="T12">
        <v>17090</v>
      </c>
      <c r="U12">
        <v>20930</v>
      </c>
      <c r="V12">
        <v>17683</v>
      </c>
      <c r="W12">
        <v>20171</v>
      </c>
      <c r="X12">
        <v>24749</v>
      </c>
    </row>
    <row r="13" spans="1:24" x14ac:dyDescent="0.2">
      <c r="A13">
        <v>23290</v>
      </c>
      <c r="B13">
        <v>24725</v>
      </c>
      <c r="C13">
        <v>20854</v>
      </c>
      <c r="D13">
        <v>19294</v>
      </c>
      <c r="E13">
        <v>19581</v>
      </c>
      <c r="F13">
        <v>17767</v>
      </c>
      <c r="G13">
        <v>24942</v>
      </c>
      <c r="H13">
        <v>22697</v>
      </c>
      <c r="I13">
        <v>21267</v>
      </c>
      <c r="J13">
        <v>18887</v>
      </c>
      <c r="K13">
        <v>20261</v>
      </c>
      <c r="L13">
        <v>24564</v>
      </c>
      <c r="M13">
        <v>19013</v>
      </c>
      <c r="N13">
        <v>26224</v>
      </c>
      <c r="O13">
        <v>17187</v>
      </c>
      <c r="P13">
        <v>30075</v>
      </c>
      <c r="Q13">
        <v>23579</v>
      </c>
      <c r="R13">
        <v>23039</v>
      </c>
      <c r="S13">
        <v>19484</v>
      </c>
      <c r="T13">
        <v>19406</v>
      </c>
      <c r="U13">
        <v>20668</v>
      </c>
      <c r="V13">
        <v>21463</v>
      </c>
      <c r="W13">
        <v>20182</v>
      </c>
      <c r="X13">
        <v>24296</v>
      </c>
    </row>
    <row r="14" spans="1:24" x14ac:dyDescent="0.2">
      <c r="A14">
        <v>21159</v>
      </c>
      <c r="B14">
        <v>23996</v>
      </c>
      <c r="C14">
        <v>18361</v>
      </c>
      <c r="D14">
        <v>21807</v>
      </c>
      <c r="E14">
        <v>20563</v>
      </c>
      <c r="F14">
        <v>22403</v>
      </c>
      <c r="G14">
        <v>17686</v>
      </c>
      <c r="H14">
        <v>28458</v>
      </c>
      <c r="I14">
        <v>13099</v>
      </c>
      <c r="J14">
        <v>23811</v>
      </c>
      <c r="K14">
        <v>21729</v>
      </c>
      <c r="L14">
        <v>25762</v>
      </c>
      <c r="M14">
        <v>22046</v>
      </c>
      <c r="N14">
        <v>27977</v>
      </c>
      <c r="O14">
        <v>23201</v>
      </c>
      <c r="P14">
        <v>20443</v>
      </c>
      <c r="Q14">
        <v>21984</v>
      </c>
      <c r="R14">
        <v>27567</v>
      </c>
      <c r="S14">
        <v>18630</v>
      </c>
      <c r="T14">
        <v>43287</v>
      </c>
      <c r="U14">
        <v>24888</v>
      </c>
      <c r="V14">
        <v>22483</v>
      </c>
      <c r="W14">
        <v>25212</v>
      </c>
      <c r="X14">
        <v>25481</v>
      </c>
    </row>
    <row r="15" spans="1:24" x14ac:dyDescent="0.2">
      <c r="A15">
        <v>16148</v>
      </c>
      <c r="B15">
        <v>17422</v>
      </c>
      <c r="C15">
        <v>10304</v>
      </c>
      <c r="D15">
        <v>11109</v>
      </c>
      <c r="E15">
        <v>11641</v>
      </c>
      <c r="F15">
        <v>10647</v>
      </c>
      <c r="G15">
        <v>15273</v>
      </c>
      <c r="H15">
        <v>17533</v>
      </c>
      <c r="I15">
        <v>12997</v>
      </c>
      <c r="J15">
        <v>14874</v>
      </c>
      <c r="K15">
        <v>11290</v>
      </c>
      <c r="L15">
        <v>11249</v>
      </c>
      <c r="M15">
        <v>16761</v>
      </c>
      <c r="N15">
        <v>25053</v>
      </c>
      <c r="O15">
        <v>11756</v>
      </c>
      <c r="P15">
        <v>10484</v>
      </c>
      <c r="Q15">
        <v>16533</v>
      </c>
      <c r="R15">
        <v>22698</v>
      </c>
      <c r="S15">
        <v>9800</v>
      </c>
      <c r="T15">
        <v>9424</v>
      </c>
      <c r="U15">
        <v>10591</v>
      </c>
      <c r="V15">
        <v>11351</v>
      </c>
      <c r="W15">
        <v>10534</v>
      </c>
      <c r="X15">
        <v>13045</v>
      </c>
    </row>
    <row r="16" spans="1:24" x14ac:dyDescent="0.2">
      <c r="A16">
        <v>12042</v>
      </c>
      <c r="B16">
        <v>12297</v>
      </c>
      <c r="C16">
        <v>9640</v>
      </c>
      <c r="D16">
        <v>10614</v>
      </c>
      <c r="E16">
        <v>10495</v>
      </c>
      <c r="F16">
        <v>11499</v>
      </c>
      <c r="G16">
        <v>18135</v>
      </c>
      <c r="H16">
        <v>15955</v>
      </c>
      <c r="I16">
        <v>13330</v>
      </c>
      <c r="J16">
        <v>12434</v>
      </c>
      <c r="K16">
        <v>11165</v>
      </c>
      <c r="L16">
        <v>11664</v>
      </c>
      <c r="M16">
        <v>21183</v>
      </c>
      <c r="N16">
        <v>21846</v>
      </c>
      <c r="O16">
        <v>10872</v>
      </c>
      <c r="P16">
        <v>10882</v>
      </c>
      <c r="Q16">
        <v>16646</v>
      </c>
      <c r="R16">
        <v>19733</v>
      </c>
      <c r="S16">
        <v>10255</v>
      </c>
      <c r="T16">
        <v>9291</v>
      </c>
      <c r="U16">
        <v>10521</v>
      </c>
      <c r="V16">
        <v>12052</v>
      </c>
      <c r="W16">
        <v>10691</v>
      </c>
      <c r="X16">
        <v>14338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6"/>
  <sheetViews>
    <sheetView topLeftCell="K1" workbookViewId="0">
      <selection sqref="A1:X16"/>
    </sheetView>
  </sheetViews>
  <sheetFormatPr baseColWidth="10" defaultRowHeight="16" x14ac:dyDescent="0.2"/>
  <sheetData>
    <row r="1" spans="1:24" x14ac:dyDescent="0.2">
      <c r="A1">
        <v>10777</v>
      </c>
      <c r="B1">
        <v>8952</v>
      </c>
      <c r="C1">
        <v>8970</v>
      </c>
      <c r="D1">
        <v>8458</v>
      </c>
      <c r="E1">
        <v>9804</v>
      </c>
      <c r="F1">
        <v>9524</v>
      </c>
      <c r="G1">
        <v>9493</v>
      </c>
      <c r="H1">
        <v>9746</v>
      </c>
      <c r="I1">
        <v>9428</v>
      </c>
      <c r="J1">
        <v>9215</v>
      </c>
      <c r="K1">
        <v>9704</v>
      </c>
      <c r="L1">
        <v>9837</v>
      </c>
      <c r="M1">
        <v>9795</v>
      </c>
      <c r="N1">
        <v>9606</v>
      </c>
      <c r="O1">
        <v>9506</v>
      </c>
      <c r="P1">
        <v>9523</v>
      </c>
      <c r="Q1">
        <v>10362</v>
      </c>
      <c r="R1">
        <v>10027</v>
      </c>
      <c r="S1">
        <v>8479</v>
      </c>
      <c r="T1">
        <v>7947</v>
      </c>
      <c r="U1">
        <v>10121</v>
      </c>
      <c r="V1">
        <v>9871</v>
      </c>
      <c r="W1">
        <v>9333</v>
      </c>
      <c r="X1">
        <v>8812</v>
      </c>
    </row>
    <row r="2" spans="1:24" x14ac:dyDescent="0.2">
      <c r="A2">
        <v>10988</v>
      </c>
      <c r="B2">
        <v>10381</v>
      </c>
      <c r="C2">
        <v>9590</v>
      </c>
      <c r="D2">
        <v>8514</v>
      </c>
      <c r="E2">
        <v>9839</v>
      </c>
      <c r="F2">
        <v>10493</v>
      </c>
      <c r="G2">
        <v>9504</v>
      </c>
      <c r="H2">
        <v>9950</v>
      </c>
      <c r="I2">
        <v>11886</v>
      </c>
      <c r="J2">
        <v>10272</v>
      </c>
      <c r="K2">
        <v>9873</v>
      </c>
      <c r="L2">
        <v>10462</v>
      </c>
      <c r="M2">
        <v>10649</v>
      </c>
      <c r="N2">
        <v>10334</v>
      </c>
      <c r="O2">
        <v>9657</v>
      </c>
      <c r="P2">
        <v>9438</v>
      </c>
      <c r="Q2">
        <v>10700</v>
      </c>
      <c r="R2">
        <v>10369</v>
      </c>
      <c r="S2">
        <v>8699</v>
      </c>
      <c r="T2">
        <v>8726</v>
      </c>
      <c r="U2">
        <v>10836</v>
      </c>
      <c r="V2">
        <v>10366</v>
      </c>
      <c r="W2">
        <v>10380</v>
      </c>
      <c r="X2">
        <v>10222</v>
      </c>
    </row>
    <row r="3" spans="1:24" x14ac:dyDescent="0.2">
      <c r="A3">
        <v>45477</v>
      </c>
      <c r="B3">
        <v>27586</v>
      </c>
      <c r="C3">
        <v>26736</v>
      </c>
      <c r="D3">
        <v>42447</v>
      </c>
      <c r="E3">
        <v>42102</v>
      </c>
      <c r="F3">
        <v>45679</v>
      </c>
      <c r="G3">
        <v>31664</v>
      </c>
      <c r="H3">
        <v>26695</v>
      </c>
      <c r="I3">
        <v>31715</v>
      </c>
      <c r="J3">
        <v>29406</v>
      </c>
      <c r="K3">
        <v>32201</v>
      </c>
      <c r="L3">
        <v>33238</v>
      </c>
      <c r="M3">
        <v>32827</v>
      </c>
      <c r="N3">
        <v>25469</v>
      </c>
      <c r="O3">
        <v>32287</v>
      </c>
      <c r="P3">
        <v>29090</v>
      </c>
      <c r="Q3">
        <v>28187</v>
      </c>
      <c r="R3">
        <v>29960</v>
      </c>
      <c r="S3">
        <v>30368</v>
      </c>
      <c r="T3">
        <v>26887</v>
      </c>
      <c r="U3">
        <v>27487</v>
      </c>
      <c r="V3">
        <v>27597</v>
      </c>
      <c r="W3">
        <v>23197</v>
      </c>
      <c r="X3">
        <v>29028</v>
      </c>
    </row>
    <row r="4" spans="1:24" x14ac:dyDescent="0.2">
      <c r="A4">
        <v>32450</v>
      </c>
      <c r="B4">
        <v>30746</v>
      </c>
      <c r="C4">
        <v>34811</v>
      </c>
      <c r="D4">
        <v>34914</v>
      </c>
      <c r="E4">
        <v>29977</v>
      </c>
      <c r="F4">
        <v>27182</v>
      </c>
      <c r="G4">
        <v>28708</v>
      </c>
      <c r="H4">
        <v>30015</v>
      </c>
      <c r="I4">
        <v>22684</v>
      </c>
      <c r="J4">
        <v>27861</v>
      </c>
      <c r="K4">
        <v>29416</v>
      </c>
      <c r="L4">
        <v>29098</v>
      </c>
      <c r="M4">
        <v>25496</v>
      </c>
      <c r="N4">
        <v>36769</v>
      </c>
      <c r="O4">
        <v>28296</v>
      </c>
      <c r="P4">
        <v>31210</v>
      </c>
      <c r="Q4">
        <v>33132</v>
      </c>
      <c r="R4">
        <v>30477</v>
      </c>
      <c r="S4">
        <v>32345</v>
      </c>
      <c r="T4">
        <v>37041</v>
      </c>
      <c r="U4">
        <v>27302</v>
      </c>
      <c r="V4">
        <v>28909</v>
      </c>
      <c r="W4">
        <v>25678</v>
      </c>
      <c r="X4">
        <v>35133</v>
      </c>
    </row>
    <row r="5" spans="1:24" x14ac:dyDescent="0.2">
      <c r="A5">
        <v>39957</v>
      </c>
      <c r="B5">
        <v>32549</v>
      </c>
      <c r="C5">
        <v>29447</v>
      </c>
      <c r="D5">
        <v>28430</v>
      </c>
      <c r="E5">
        <v>26520</v>
      </c>
      <c r="F5">
        <v>29091</v>
      </c>
      <c r="G5">
        <v>39229</v>
      </c>
      <c r="H5">
        <v>31867</v>
      </c>
      <c r="I5">
        <v>36074</v>
      </c>
      <c r="J5">
        <v>33393</v>
      </c>
      <c r="K5">
        <v>24574</v>
      </c>
      <c r="L5">
        <v>32609</v>
      </c>
      <c r="M5">
        <v>28915</v>
      </c>
      <c r="N5">
        <v>28944</v>
      </c>
      <c r="O5">
        <v>31496</v>
      </c>
      <c r="P5">
        <v>30008</v>
      </c>
      <c r="Q5">
        <v>25688</v>
      </c>
      <c r="R5">
        <v>34827</v>
      </c>
      <c r="S5">
        <v>25413</v>
      </c>
      <c r="T5">
        <v>24594</v>
      </c>
      <c r="U5">
        <v>31111</v>
      </c>
      <c r="V5">
        <v>31305</v>
      </c>
      <c r="W5">
        <v>30696</v>
      </c>
      <c r="X5">
        <v>35825</v>
      </c>
    </row>
    <row r="6" spans="1:24" x14ac:dyDescent="0.2">
      <c r="A6">
        <v>29050</v>
      </c>
      <c r="B6">
        <v>36057</v>
      </c>
      <c r="C6">
        <v>24320</v>
      </c>
      <c r="D6">
        <v>30368</v>
      </c>
      <c r="E6">
        <v>26997</v>
      </c>
      <c r="F6">
        <v>37521</v>
      </c>
      <c r="G6">
        <v>25337</v>
      </c>
      <c r="H6">
        <v>35616</v>
      </c>
      <c r="I6">
        <v>21261</v>
      </c>
      <c r="J6">
        <v>31127</v>
      </c>
      <c r="K6">
        <v>23670</v>
      </c>
      <c r="L6">
        <v>43918</v>
      </c>
      <c r="M6">
        <v>22732</v>
      </c>
      <c r="N6">
        <v>29007</v>
      </c>
      <c r="O6">
        <v>28515</v>
      </c>
      <c r="P6">
        <v>31201</v>
      </c>
      <c r="Q6">
        <v>29239</v>
      </c>
      <c r="R6">
        <v>33593</v>
      </c>
      <c r="S6">
        <v>21655</v>
      </c>
      <c r="T6">
        <v>24907</v>
      </c>
      <c r="U6">
        <v>22859</v>
      </c>
      <c r="V6">
        <v>40275</v>
      </c>
      <c r="W6">
        <v>32613</v>
      </c>
      <c r="X6">
        <v>41967</v>
      </c>
    </row>
    <row r="7" spans="1:24" x14ac:dyDescent="0.2">
      <c r="A7">
        <v>24502</v>
      </c>
      <c r="B7">
        <v>20355</v>
      </c>
      <c r="C7">
        <v>14291</v>
      </c>
      <c r="D7">
        <v>15812</v>
      </c>
      <c r="E7">
        <v>14672</v>
      </c>
      <c r="F7">
        <v>11249</v>
      </c>
      <c r="G7">
        <v>14197</v>
      </c>
      <c r="H7">
        <v>16774</v>
      </c>
      <c r="I7">
        <v>16216</v>
      </c>
      <c r="J7">
        <v>11946</v>
      </c>
      <c r="K7">
        <v>16128</v>
      </c>
      <c r="L7">
        <v>12125</v>
      </c>
      <c r="M7">
        <v>13237</v>
      </c>
      <c r="N7">
        <v>13704</v>
      </c>
      <c r="O7">
        <v>12230</v>
      </c>
      <c r="P7">
        <v>15604</v>
      </c>
      <c r="Q7">
        <v>14970</v>
      </c>
      <c r="R7">
        <v>14172</v>
      </c>
      <c r="S7">
        <v>13357</v>
      </c>
      <c r="T7">
        <v>12545</v>
      </c>
      <c r="U7">
        <v>15901</v>
      </c>
      <c r="V7">
        <v>13880</v>
      </c>
      <c r="W7">
        <v>17629</v>
      </c>
      <c r="X7">
        <v>11475</v>
      </c>
    </row>
    <row r="8" spans="1:24" x14ac:dyDescent="0.2">
      <c r="A8">
        <v>20373</v>
      </c>
      <c r="B8">
        <v>29493</v>
      </c>
      <c r="C8">
        <v>16628</v>
      </c>
      <c r="D8">
        <v>17737</v>
      </c>
      <c r="E8">
        <v>12810</v>
      </c>
      <c r="F8">
        <v>11089</v>
      </c>
      <c r="G8">
        <v>13495</v>
      </c>
      <c r="H8">
        <v>15316</v>
      </c>
      <c r="I8">
        <v>17430</v>
      </c>
      <c r="J8">
        <v>13461</v>
      </c>
      <c r="K8">
        <v>13844</v>
      </c>
      <c r="L8">
        <v>21001</v>
      </c>
      <c r="M8">
        <v>13069</v>
      </c>
      <c r="N8">
        <v>15125</v>
      </c>
      <c r="O8">
        <v>14585</v>
      </c>
      <c r="P8">
        <v>11578</v>
      </c>
      <c r="Q8">
        <v>12737</v>
      </c>
      <c r="R8">
        <v>13505</v>
      </c>
      <c r="S8">
        <v>12278</v>
      </c>
      <c r="T8">
        <v>14960</v>
      </c>
      <c r="U8">
        <v>13345</v>
      </c>
      <c r="V8">
        <v>10604</v>
      </c>
      <c r="W8">
        <v>14544</v>
      </c>
      <c r="X8">
        <v>15242</v>
      </c>
    </row>
    <row r="9" spans="1:24" x14ac:dyDescent="0.2">
      <c r="A9">
        <v>19457</v>
      </c>
      <c r="B9">
        <v>19272</v>
      </c>
      <c r="C9">
        <v>24433</v>
      </c>
      <c r="D9">
        <v>21173</v>
      </c>
      <c r="E9">
        <v>27453</v>
      </c>
      <c r="F9">
        <v>25913</v>
      </c>
      <c r="G9">
        <v>25214</v>
      </c>
      <c r="H9">
        <v>26279</v>
      </c>
      <c r="I9">
        <v>9458</v>
      </c>
      <c r="J9">
        <v>8576</v>
      </c>
      <c r="K9">
        <v>35828</v>
      </c>
      <c r="L9">
        <v>29618</v>
      </c>
      <c r="M9">
        <v>8234</v>
      </c>
      <c r="N9">
        <v>8339</v>
      </c>
      <c r="O9">
        <v>31461</v>
      </c>
      <c r="P9">
        <v>27930</v>
      </c>
      <c r="Q9">
        <v>33304</v>
      </c>
      <c r="R9">
        <v>27239</v>
      </c>
      <c r="S9">
        <v>15961</v>
      </c>
      <c r="T9">
        <v>19138</v>
      </c>
      <c r="U9">
        <v>15426</v>
      </c>
      <c r="V9">
        <v>14921</v>
      </c>
      <c r="W9">
        <v>13567</v>
      </c>
      <c r="X9">
        <v>17929</v>
      </c>
    </row>
    <row r="10" spans="1:24" x14ac:dyDescent="0.2">
      <c r="A10">
        <v>26871</v>
      </c>
      <c r="B10">
        <v>23071</v>
      </c>
      <c r="C10">
        <v>23504</v>
      </c>
      <c r="D10">
        <v>27625</v>
      </c>
      <c r="E10">
        <v>23015</v>
      </c>
      <c r="F10">
        <v>34865</v>
      </c>
      <c r="G10">
        <v>17903</v>
      </c>
      <c r="H10">
        <v>27084</v>
      </c>
      <c r="I10">
        <v>8997</v>
      </c>
      <c r="J10">
        <v>8381</v>
      </c>
      <c r="K10">
        <v>42964</v>
      </c>
      <c r="L10">
        <v>39753</v>
      </c>
      <c r="M10">
        <v>8296</v>
      </c>
      <c r="N10">
        <v>9146</v>
      </c>
      <c r="O10">
        <v>35105</v>
      </c>
      <c r="P10">
        <v>29085</v>
      </c>
      <c r="Q10">
        <v>24784</v>
      </c>
      <c r="R10">
        <v>35920</v>
      </c>
      <c r="S10">
        <v>21115</v>
      </c>
      <c r="T10">
        <v>20551</v>
      </c>
      <c r="U10">
        <v>12260</v>
      </c>
      <c r="V10">
        <v>14343</v>
      </c>
      <c r="W10">
        <v>11714</v>
      </c>
      <c r="X10">
        <v>16339</v>
      </c>
    </row>
    <row r="11" spans="1:24" x14ac:dyDescent="0.2">
      <c r="A11">
        <v>27319</v>
      </c>
      <c r="B11">
        <v>21851</v>
      </c>
      <c r="C11">
        <v>24649</v>
      </c>
      <c r="D11">
        <v>18363</v>
      </c>
      <c r="E11">
        <v>20046</v>
      </c>
      <c r="F11">
        <v>17196</v>
      </c>
      <c r="G11">
        <v>22101</v>
      </c>
      <c r="H11">
        <v>21839</v>
      </c>
      <c r="I11">
        <v>19406</v>
      </c>
      <c r="J11">
        <v>17242</v>
      </c>
      <c r="K11">
        <v>19893</v>
      </c>
      <c r="L11">
        <v>21566</v>
      </c>
      <c r="M11">
        <v>16211</v>
      </c>
      <c r="N11">
        <v>19005</v>
      </c>
      <c r="O11">
        <v>16569</v>
      </c>
      <c r="P11">
        <v>17745</v>
      </c>
      <c r="Q11">
        <v>18184</v>
      </c>
      <c r="R11">
        <v>17038</v>
      </c>
      <c r="S11">
        <v>15872</v>
      </c>
      <c r="T11">
        <v>16630</v>
      </c>
      <c r="U11">
        <v>13916</v>
      </c>
      <c r="V11">
        <v>18725</v>
      </c>
      <c r="W11">
        <v>14578</v>
      </c>
      <c r="X11">
        <v>22624</v>
      </c>
    </row>
    <row r="12" spans="1:24" x14ac:dyDescent="0.2">
      <c r="A12">
        <v>21400</v>
      </c>
      <c r="B12">
        <v>26729</v>
      </c>
      <c r="C12">
        <v>32953</v>
      </c>
      <c r="D12">
        <v>23975</v>
      </c>
      <c r="E12">
        <v>15641</v>
      </c>
      <c r="F12">
        <v>20443</v>
      </c>
      <c r="G12">
        <v>17580</v>
      </c>
      <c r="H12">
        <v>20391</v>
      </c>
      <c r="I12">
        <v>22068</v>
      </c>
      <c r="J12">
        <v>23679</v>
      </c>
      <c r="K12">
        <v>18032</v>
      </c>
      <c r="L12">
        <v>34714</v>
      </c>
      <c r="M12">
        <v>13159</v>
      </c>
      <c r="N12">
        <v>13105</v>
      </c>
      <c r="O12">
        <v>17286</v>
      </c>
      <c r="P12">
        <v>23827</v>
      </c>
      <c r="Q12">
        <v>14519</v>
      </c>
      <c r="R12">
        <v>17347</v>
      </c>
      <c r="S12">
        <v>12290</v>
      </c>
      <c r="T12">
        <v>17651</v>
      </c>
      <c r="U12">
        <v>14756</v>
      </c>
      <c r="V12">
        <v>16289</v>
      </c>
      <c r="W12">
        <v>14166</v>
      </c>
      <c r="X12">
        <v>23566</v>
      </c>
    </row>
    <row r="13" spans="1:24" x14ac:dyDescent="0.2">
      <c r="A13">
        <v>29971</v>
      </c>
      <c r="B13">
        <v>29552</v>
      </c>
      <c r="C13">
        <v>23739</v>
      </c>
      <c r="D13">
        <v>17900</v>
      </c>
      <c r="E13">
        <v>21961</v>
      </c>
      <c r="F13">
        <v>23071</v>
      </c>
      <c r="G13">
        <v>17992</v>
      </c>
      <c r="H13">
        <v>24689</v>
      </c>
      <c r="I13">
        <v>22728</v>
      </c>
      <c r="J13">
        <v>22880</v>
      </c>
      <c r="K13">
        <v>27911</v>
      </c>
      <c r="L13">
        <v>25209</v>
      </c>
      <c r="M13">
        <v>20526</v>
      </c>
      <c r="N13">
        <v>20813</v>
      </c>
      <c r="O13">
        <v>21338</v>
      </c>
      <c r="P13">
        <v>21902</v>
      </c>
      <c r="Q13">
        <v>25203</v>
      </c>
      <c r="R13">
        <v>27045</v>
      </c>
      <c r="S13">
        <v>23988</v>
      </c>
      <c r="T13">
        <v>14535</v>
      </c>
      <c r="U13">
        <v>26442</v>
      </c>
      <c r="V13">
        <v>14906</v>
      </c>
      <c r="W13">
        <v>20357</v>
      </c>
      <c r="X13">
        <v>22343</v>
      </c>
    </row>
    <row r="14" spans="1:24" x14ac:dyDescent="0.2">
      <c r="A14">
        <v>26807</v>
      </c>
      <c r="B14">
        <v>31986</v>
      </c>
      <c r="C14">
        <v>20536</v>
      </c>
      <c r="D14">
        <v>22937</v>
      </c>
      <c r="E14">
        <v>15915</v>
      </c>
      <c r="F14">
        <v>25095</v>
      </c>
      <c r="G14">
        <v>18825</v>
      </c>
      <c r="H14">
        <v>27216</v>
      </c>
      <c r="I14">
        <v>21364</v>
      </c>
      <c r="J14">
        <v>26862</v>
      </c>
      <c r="K14">
        <v>14953</v>
      </c>
      <c r="L14">
        <v>26807</v>
      </c>
      <c r="M14">
        <v>16857</v>
      </c>
      <c r="N14">
        <v>25389</v>
      </c>
      <c r="O14">
        <v>20978</v>
      </c>
      <c r="P14">
        <v>24400</v>
      </c>
      <c r="Q14">
        <v>20715</v>
      </c>
      <c r="R14">
        <v>25823</v>
      </c>
      <c r="S14">
        <v>22833</v>
      </c>
      <c r="T14">
        <v>27903</v>
      </c>
      <c r="U14">
        <v>20455</v>
      </c>
      <c r="V14">
        <v>23721</v>
      </c>
      <c r="W14">
        <v>23577</v>
      </c>
      <c r="X14">
        <v>27245</v>
      </c>
    </row>
    <row r="15" spans="1:24" x14ac:dyDescent="0.2">
      <c r="A15">
        <v>15609</v>
      </c>
      <c r="B15">
        <v>16689</v>
      </c>
      <c r="C15">
        <v>8477</v>
      </c>
      <c r="D15">
        <v>8660</v>
      </c>
      <c r="E15">
        <v>10820</v>
      </c>
      <c r="F15">
        <v>9664</v>
      </c>
      <c r="G15">
        <v>16132</v>
      </c>
      <c r="H15">
        <v>17491</v>
      </c>
      <c r="I15">
        <v>14962</v>
      </c>
      <c r="J15">
        <v>14945</v>
      </c>
      <c r="K15">
        <v>10230</v>
      </c>
      <c r="L15">
        <v>10524</v>
      </c>
      <c r="M15">
        <v>17342</v>
      </c>
      <c r="N15">
        <v>17654</v>
      </c>
      <c r="O15">
        <v>9839</v>
      </c>
      <c r="P15">
        <v>10020</v>
      </c>
      <c r="Q15">
        <v>14132</v>
      </c>
      <c r="R15">
        <v>18090</v>
      </c>
      <c r="S15">
        <v>8364</v>
      </c>
      <c r="T15">
        <v>8716</v>
      </c>
      <c r="U15">
        <v>10511</v>
      </c>
      <c r="V15">
        <v>10012</v>
      </c>
      <c r="W15">
        <v>10062</v>
      </c>
      <c r="X15">
        <v>10038</v>
      </c>
    </row>
    <row r="16" spans="1:24" x14ac:dyDescent="0.2">
      <c r="A16">
        <v>14568</v>
      </c>
      <c r="B16">
        <v>20968</v>
      </c>
      <c r="C16">
        <v>8380</v>
      </c>
      <c r="D16">
        <v>9191</v>
      </c>
      <c r="E16">
        <v>9713</v>
      </c>
      <c r="F16">
        <v>9946</v>
      </c>
      <c r="G16">
        <v>15852</v>
      </c>
      <c r="H16">
        <v>22828</v>
      </c>
      <c r="I16">
        <v>21104</v>
      </c>
      <c r="J16">
        <v>15200</v>
      </c>
      <c r="K16">
        <v>10738</v>
      </c>
      <c r="L16">
        <v>8736</v>
      </c>
      <c r="M16">
        <v>13900</v>
      </c>
      <c r="N16">
        <v>21850</v>
      </c>
      <c r="O16">
        <v>9327</v>
      </c>
      <c r="P16">
        <v>9779</v>
      </c>
      <c r="Q16">
        <v>11249</v>
      </c>
      <c r="R16">
        <v>17714</v>
      </c>
      <c r="S16">
        <v>9312</v>
      </c>
      <c r="T16">
        <v>8547</v>
      </c>
      <c r="U16">
        <v>10386</v>
      </c>
      <c r="V16">
        <v>10331</v>
      </c>
      <c r="W16">
        <v>8462</v>
      </c>
      <c r="X16">
        <v>8840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6"/>
  <sheetViews>
    <sheetView workbookViewId="0">
      <selection sqref="A1:X16"/>
    </sheetView>
  </sheetViews>
  <sheetFormatPr baseColWidth="10" defaultRowHeight="16" x14ac:dyDescent="0.2"/>
  <sheetData>
    <row r="1" spans="1:24" x14ac:dyDescent="0.2">
      <c r="A1">
        <v>8866</v>
      </c>
      <c r="B1">
        <v>7502</v>
      </c>
      <c r="C1">
        <v>6380</v>
      </c>
      <c r="D1">
        <v>6480</v>
      </c>
      <c r="E1">
        <v>7819</v>
      </c>
      <c r="F1">
        <v>7358</v>
      </c>
      <c r="G1">
        <v>7599</v>
      </c>
      <c r="H1">
        <v>7544</v>
      </c>
      <c r="I1">
        <v>9181</v>
      </c>
      <c r="J1">
        <v>8004</v>
      </c>
      <c r="K1">
        <v>7913</v>
      </c>
      <c r="L1">
        <v>8446</v>
      </c>
      <c r="M1">
        <v>8583</v>
      </c>
      <c r="N1">
        <v>8675</v>
      </c>
      <c r="O1">
        <v>8717</v>
      </c>
      <c r="P1">
        <v>7610</v>
      </c>
      <c r="Q1">
        <v>9035</v>
      </c>
      <c r="R1">
        <v>8487</v>
      </c>
      <c r="S1">
        <v>6742</v>
      </c>
      <c r="T1">
        <v>5884</v>
      </c>
      <c r="U1">
        <v>9090</v>
      </c>
      <c r="V1">
        <v>8582</v>
      </c>
      <c r="W1">
        <v>7814</v>
      </c>
      <c r="X1">
        <v>8098</v>
      </c>
    </row>
    <row r="2" spans="1:24" x14ac:dyDescent="0.2">
      <c r="A2">
        <v>8932</v>
      </c>
      <c r="B2">
        <v>7882</v>
      </c>
      <c r="C2">
        <v>6289</v>
      </c>
      <c r="D2">
        <v>7555</v>
      </c>
      <c r="E2">
        <v>8365</v>
      </c>
      <c r="F2">
        <v>7664</v>
      </c>
      <c r="G2">
        <v>8130</v>
      </c>
      <c r="H2">
        <v>7451</v>
      </c>
      <c r="I2">
        <v>9472</v>
      </c>
      <c r="J2">
        <v>8655</v>
      </c>
      <c r="K2">
        <v>8122</v>
      </c>
      <c r="L2">
        <v>8149</v>
      </c>
      <c r="M2">
        <v>8047</v>
      </c>
      <c r="N2">
        <v>8506</v>
      </c>
      <c r="O2">
        <v>8145</v>
      </c>
      <c r="P2">
        <v>7835</v>
      </c>
      <c r="Q2">
        <v>9280</v>
      </c>
      <c r="R2">
        <v>7820</v>
      </c>
      <c r="S2">
        <v>6902</v>
      </c>
      <c r="T2">
        <v>6497</v>
      </c>
      <c r="U2">
        <v>8352</v>
      </c>
      <c r="V2">
        <v>8461</v>
      </c>
      <c r="W2">
        <v>7942</v>
      </c>
      <c r="X2">
        <v>8529</v>
      </c>
    </row>
    <row r="3" spans="1:24" x14ac:dyDescent="0.2">
      <c r="A3">
        <v>32525</v>
      </c>
      <c r="B3">
        <v>22679</v>
      </c>
      <c r="C3">
        <v>23514</v>
      </c>
      <c r="D3">
        <v>29193</v>
      </c>
      <c r="E3">
        <v>26534</v>
      </c>
      <c r="F3">
        <v>24535</v>
      </c>
      <c r="G3">
        <v>21555</v>
      </c>
      <c r="H3">
        <v>23204</v>
      </c>
      <c r="I3">
        <v>31142</v>
      </c>
      <c r="J3">
        <v>26816</v>
      </c>
      <c r="K3">
        <v>26279</v>
      </c>
      <c r="L3">
        <v>24528</v>
      </c>
      <c r="M3">
        <v>26222</v>
      </c>
      <c r="N3">
        <v>28094</v>
      </c>
      <c r="O3">
        <v>22170</v>
      </c>
      <c r="P3">
        <v>20900</v>
      </c>
      <c r="Q3">
        <v>28037</v>
      </c>
      <c r="R3">
        <v>25648</v>
      </c>
      <c r="S3">
        <v>26339</v>
      </c>
      <c r="T3">
        <v>26846</v>
      </c>
      <c r="U3">
        <v>22983</v>
      </c>
      <c r="V3">
        <v>24676</v>
      </c>
      <c r="W3">
        <v>24132</v>
      </c>
      <c r="X3">
        <v>34869</v>
      </c>
    </row>
    <row r="4" spans="1:24" x14ac:dyDescent="0.2">
      <c r="A4">
        <v>34220</v>
      </c>
      <c r="B4">
        <v>31146</v>
      </c>
      <c r="C4">
        <v>35352</v>
      </c>
      <c r="D4">
        <v>42295</v>
      </c>
      <c r="E4">
        <v>30891</v>
      </c>
      <c r="F4">
        <v>22962</v>
      </c>
      <c r="G4">
        <v>26766</v>
      </c>
      <c r="H4">
        <v>30174</v>
      </c>
      <c r="I4">
        <v>24011</v>
      </c>
      <c r="J4">
        <v>29710</v>
      </c>
      <c r="K4">
        <v>23142</v>
      </c>
      <c r="L4">
        <v>24935</v>
      </c>
      <c r="M4">
        <v>33637</v>
      </c>
      <c r="N4">
        <v>30064</v>
      </c>
      <c r="O4">
        <v>28672</v>
      </c>
      <c r="P4">
        <v>21155</v>
      </c>
      <c r="Q4">
        <v>27658</v>
      </c>
      <c r="R4">
        <v>21779</v>
      </c>
      <c r="S4">
        <v>25053</v>
      </c>
      <c r="T4">
        <v>24791</v>
      </c>
      <c r="U4">
        <v>27450</v>
      </c>
      <c r="V4">
        <v>36453</v>
      </c>
      <c r="W4">
        <v>24363</v>
      </c>
      <c r="X4">
        <v>35436</v>
      </c>
    </row>
    <row r="5" spans="1:24" x14ac:dyDescent="0.2">
      <c r="A5">
        <v>31171</v>
      </c>
      <c r="B5">
        <v>22459</v>
      </c>
      <c r="C5">
        <v>23971</v>
      </c>
      <c r="D5">
        <v>23926</v>
      </c>
      <c r="E5">
        <v>20944</v>
      </c>
      <c r="F5">
        <v>22352</v>
      </c>
      <c r="G5">
        <v>21587</v>
      </c>
      <c r="H5">
        <v>19216</v>
      </c>
      <c r="I5">
        <v>24272</v>
      </c>
      <c r="J5">
        <v>22541</v>
      </c>
      <c r="K5">
        <v>28020</v>
      </c>
      <c r="L5">
        <v>18225</v>
      </c>
      <c r="M5">
        <v>24107</v>
      </c>
      <c r="N5">
        <v>22524</v>
      </c>
      <c r="O5">
        <v>25607</v>
      </c>
      <c r="P5">
        <v>16791</v>
      </c>
      <c r="Q5">
        <v>27368</v>
      </c>
      <c r="R5">
        <v>19915</v>
      </c>
      <c r="S5">
        <v>22770</v>
      </c>
      <c r="T5">
        <v>24028</v>
      </c>
      <c r="U5">
        <v>26523</v>
      </c>
      <c r="V5">
        <v>22570</v>
      </c>
      <c r="W5">
        <v>24702</v>
      </c>
      <c r="X5">
        <v>24663</v>
      </c>
    </row>
    <row r="6" spans="1:24" x14ac:dyDescent="0.2">
      <c r="A6">
        <v>35242</v>
      </c>
      <c r="B6">
        <v>30367</v>
      </c>
      <c r="C6">
        <v>27472</v>
      </c>
      <c r="D6">
        <v>29187</v>
      </c>
      <c r="E6">
        <v>24142</v>
      </c>
      <c r="F6">
        <v>28299</v>
      </c>
      <c r="G6">
        <v>25202</v>
      </c>
      <c r="H6">
        <v>22585</v>
      </c>
      <c r="I6">
        <v>22908</v>
      </c>
      <c r="J6">
        <v>26313</v>
      </c>
      <c r="K6">
        <v>21089</v>
      </c>
      <c r="L6">
        <v>25019</v>
      </c>
      <c r="M6">
        <v>23594</v>
      </c>
      <c r="N6">
        <v>25523</v>
      </c>
      <c r="O6">
        <v>25435</v>
      </c>
      <c r="P6">
        <v>24803</v>
      </c>
      <c r="Q6">
        <v>22044</v>
      </c>
      <c r="R6">
        <v>29714</v>
      </c>
      <c r="S6">
        <v>22263</v>
      </c>
      <c r="T6">
        <v>26301</v>
      </c>
      <c r="U6">
        <v>22772</v>
      </c>
      <c r="V6">
        <v>27063</v>
      </c>
      <c r="W6">
        <v>24579</v>
      </c>
      <c r="X6">
        <v>32211</v>
      </c>
    </row>
    <row r="7" spans="1:24" x14ac:dyDescent="0.2">
      <c r="A7">
        <v>16044</v>
      </c>
      <c r="B7">
        <v>14234</v>
      </c>
      <c r="C7">
        <v>11302</v>
      </c>
      <c r="D7">
        <v>10967</v>
      </c>
      <c r="E7">
        <v>9837</v>
      </c>
      <c r="F7">
        <v>10835</v>
      </c>
      <c r="G7">
        <v>11853</v>
      </c>
      <c r="H7">
        <v>10835</v>
      </c>
      <c r="I7">
        <v>11274</v>
      </c>
      <c r="J7">
        <v>10759</v>
      </c>
      <c r="K7">
        <v>12008</v>
      </c>
      <c r="L7">
        <v>13875</v>
      </c>
      <c r="M7">
        <v>11278</v>
      </c>
      <c r="N7">
        <v>12710</v>
      </c>
      <c r="O7">
        <v>12039</v>
      </c>
      <c r="P7">
        <v>11257</v>
      </c>
      <c r="Q7">
        <v>11324</v>
      </c>
      <c r="R7">
        <v>12439</v>
      </c>
      <c r="S7">
        <v>12505</v>
      </c>
      <c r="T7">
        <v>12867</v>
      </c>
      <c r="U7">
        <v>10486</v>
      </c>
      <c r="V7">
        <v>10570</v>
      </c>
      <c r="W7">
        <v>16353</v>
      </c>
      <c r="X7">
        <v>15276</v>
      </c>
    </row>
    <row r="8" spans="1:24" x14ac:dyDescent="0.2">
      <c r="A8">
        <v>18544</v>
      </c>
      <c r="B8">
        <v>20708</v>
      </c>
      <c r="C8">
        <v>11838</v>
      </c>
      <c r="D8">
        <v>14405</v>
      </c>
      <c r="E8">
        <v>13788</v>
      </c>
      <c r="F8">
        <v>11357</v>
      </c>
      <c r="G8">
        <v>13409</v>
      </c>
      <c r="H8">
        <v>16106</v>
      </c>
      <c r="I8">
        <v>11162</v>
      </c>
      <c r="J8">
        <v>13342</v>
      </c>
      <c r="K8">
        <v>13352</v>
      </c>
      <c r="L8">
        <v>16219</v>
      </c>
      <c r="M8">
        <v>9684</v>
      </c>
      <c r="N8">
        <v>11543</v>
      </c>
      <c r="O8">
        <v>11460</v>
      </c>
      <c r="P8">
        <v>11728</v>
      </c>
      <c r="Q8">
        <v>11555</v>
      </c>
      <c r="R8">
        <v>13793</v>
      </c>
      <c r="S8">
        <v>10864</v>
      </c>
      <c r="T8">
        <v>11589</v>
      </c>
      <c r="U8">
        <v>9916</v>
      </c>
      <c r="V8">
        <v>12508</v>
      </c>
      <c r="W8">
        <v>14482</v>
      </c>
      <c r="X8">
        <v>15945</v>
      </c>
    </row>
    <row r="9" spans="1:24" x14ac:dyDescent="0.2">
      <c r="A9">
        <v>14672</v>
      </c>
      <c r="B9">
        <v>18480</v>
      </c>
      <c r="C9">
        <v>17793</v>
      </c>
      <c r="D9">
        <v>17614</v>
      </c>
      <c r="E9">
        <v>25860</v>
      </c>
      <c r="F9">
        <v>27280</v>
      </c>
      <c r="G9">
        <v>25055</v>
      </c>
      <c r="H9">
        <v>23254</v>
      </c>
      <c r="I9">
        <v>7873</v>
      </c>
      <c r="J9">
        <v>7194</v>
      </c>
      <c r="K9">
        <v>21406</v>
      </c>
      <c r="L9">
        <v>15081</v>
      </c>
      <c r="M9">
        <v>7075</v>
      </c>
      <c r="N9">
        <v>7123</v>
      </c>
      <c r="O9">
        <v>16887</v>
      </c>
      <c r="P9">
        <v>13604</v>
      </c>
      <c r="Q9">
        <v>21206</v>
      </c>
      <c r="R9">
        <v>18796</v>
      </c>
      <c r="S9">
        <v>18738</v>
      </c>
      <c r="T9">
        <v>18527</v>
      </c>
      <c r="U9">
        <v>11610</v>
      </c>
      <c r="V9">
        <v>15140</v>
      </c>
      <c r="W9">
        <v>12633</v>
      </c>
      <c r="X9">
        <v>13831</v>
      </c>
    </row>
    <row r="10" spans="1:24" x14ac:dyDescent="0.2">
      <c r="A10">
        <v>16794</v>
      </c>
      <c r="B10">
        <v>20074</v>
      </c>
      <c r="C10">
        <v>18325</v>
      </c>
      <c r="D10">
        <v>20713</v>
      </c>
      <c r="E10">
        <v>25200</v>
      </c>
      <c r="F10">
        <v>25369</v>
      </c>
      <c r="G10">
        <v>19645</v>
      </c>
      <c r="H10">
        <v>24134</v>
      </c>
      <c r="I10">
        <v>7222</v>
      </c>
      <c r="J10">
        <v>7217</v>
      </c>
      <c r="K10">
        <v>20244</v>
      </c>
      <c r="L10">
        <v>20173</v>
      </c>
      <c r="M10">
        <v>7164</v>
      </c>
      <c r="N10">
        <v>6853</v>
      </c>
      <c r="O10">
        <v>18456</v>
      </c>
      <c r="P10">
        <v>19104</v>
      </c>
      <c r="Q10">
        <v>23783</v>
      </c>
      <c r="R10">
        <v>21717</v>
      </c>
      <c r="S10">
        <v>17237</v>
      </c>
      <c r="T10">
        <v>21945</v>
      </c>
      <c r="U10">
        <v>11030</v>
      </c>
      <c r="V10">
        <v>14884</v>
      </c>
      <c r="W10">
        <v>9900</v>
      </c>
      <c r="X10">
        <v>10289</v>
      </c>
    </row>
    <row r="11" spans="1:24" x14ac:dyDescent="0.2">
      <c r="A11">
        <v>23223</v>
      </c>
      <c r="B11">
        <v>18681</v>
      </c>
      <c r="C11">
        <v>16098</v>
      </c>
      <c r="D11">
        <v>13784</v>
      </c>
      <c r="E11">
        <v>16312</v>
      </c>
      <c r="F11">
        <v>15930</v>
      </c>
      <c r="G11">
        <v>16126</v>
      </c>
      <c r="H11">
        <v>14915</v>
      </c>
      <c r="I11">
        <v>16125</v>
      </c>
      <c r="J11">
        <v>19964</v>
      </c>
      <c r="K11">
        <v>12729</v>
      </c>
      <c r="L11">
        <v>17055</v>
      </c>
      <c r="M11">
        <v>13477</v>
      </c>
      <c r="N11">
        <v>11699</v>
      </c>
      <c r="O11">
        <v>16987</v>
      </c>
      <c r="P11">
        <v>15969</v>
      </c>
      <c r="Q11">
        <v>14359</v>
      </c>
      <c r="R11">
        <v>12185</v>
      </c>
      <c r="S11">
        <v>15460</v>
      </c>
      <c r="T11">
        <v>13776</v>
      </c>
      <c r="U11">
        <v>14719</v>
      </c>
      <c r="V11">
        <v>14570</v>
      </c>
      <c r="W11">
        <v>21767</v>
      </c>
      <c r="X11">
        <v>19301</v>
      </c>
    </row>
    <row r="12" spans="1:24" x14ac:dyDescent="0.2">
      <c r="A12">
        <v>22838</v>
      </c>
      <c r="B12">
        <v>22687</v>
      </c>
      <c r="C12">
        <v>17796</v>
      </c>
      <c r="D12">
        <v>20310</v>
      </c>
      <c r="E12">
        <v>17441</v>
      </c>
      <c r="F12">
        <v>22261</v>
      </c>
      <c r="G12">
        <v>13038</v>
      </c>
      <c r="H12">
        <v>16689</v>
      </c>
      <c r="I12">
        <v>14067</v>
      </c>
      <c r="J12">
        <v>22948</v>
      </c>
      <c r="K12">
        <v>16303</v>
      </c>
      <c r="L12">
        <v>17620</v>
      </c>
      <c r="M12">
        <v>12338</v>
      </c>
      <c r="N12">
        <v>14395</v>
      </c>
      <c r="O12">
        <v>16451</v>
      </c>
      <c r="P12">
        <v>17509</v>
      </c>
      <c r="Q12">
        <v>12513</v>
      </c>
      <c r="R12">
        <v>18886</v>
      </c>
      <c r="S12">
        <v>11804</v>
      </c>
      <c r="T12">
        <v>16625</v>
      </c>
      <c r="U12">
        <v>14032</v>
      </c>
      <c r="V12">
        <v>18821</v>
      </c>
      <c r="W12">
        <v>16104</v>
      </c>
      <c r="X12">
        <v>23584</v>
      </c>
    </row>
    <row r="13" spans="1:24" x14ac:dyDescent="0.2">
      <c r="A13">
        <v>30274</v>
      </c>
      <c r="B13">
        <v>30031</v>
      </c>
      <c r="C13">
        <v>28243</v>
      </c>
      <c r="D13">
        <v>20036</v>
      </c>
      <c r="E13">
        <v>24314</v>
      </c>
      <c r="F13">
        <v>22010</v>
      </c>
      <c r="G13">
        <v>16101</v>
      </c>
      <c r="H13">
        <v>16878</v>
      </c>
      <c r="I13">
        <v>20817</v>
      </c>
      <c r="J13">
        <v>24691</v>
      </c>
      <c r="K13">
        <v>16964</v>
      </c>
      <c r="L13">
        <v>15141</v>
      </c>
      <c r="M13">
        <v>23974</v>
      </c>
      <c r="N13">
        <v>47403</v>
      </c>
      <c r="O13">
        <v>16646</v>
      </c>
      <c r="P13">
        <v>20530</v>
      </c>
      <c r="Q13">
        <v>18698</v>
      </c>
      <c r="R13">
        <v>20051</v>
      </c>
      <c r="S13">
        <v>18019</v>
      </c>
      <c r="T13">
        <v>20134</v>
      </c>
      <c r="U13">
        <v>35446</v>
      </c>
      <c r="V13">
        <v>21569</v>
      </c>
      <c r="W13">
        <v>21484</v>
      </c>
      <c r="X13">
        <v>23623</v>
      </c>
    </row>
    <row r="14" spans="1:24" x14ac:dyDescent="0.2">
      <c r="A14">
        <v>33222</v>
      </c>
      <c r="B14">
        <v>31199</v>
      </c>
      <c r="C14">
        <v>16660</v>
      </c>
      <c r="D14">
        <v>25409</v>
      </c>
      <c r="E14">
        <v>25488</v>
      </c>
      <c r="F14">
        <v>30169</v>
      </c>
      <c r="G14">
        <v>19349</v>
      </c>
      <c r="H14">
        <v>25311</v>
      </c>
      <c r="I14">
        <v>18196</v>
      </c>
      <c r="J14">
        <v>22399</v>
      </c>
      <c r="K14">
        <v>20363</v>
      </c>
      <c r="L14">
        <v>19374</v>
      </c>
      <c r="M14">
        <v>16500</v>
      </c>
      <c r="N14">
        <v>21896</v>
      </c>
      <c r="O14">
        <v>20410</v>
      </c>
      <c r="P14">
        <v>23863</v>
      </c>
      <c r="Q14">
        <v>16311</v>
      </c>
      <c r="R14">
        <v>23546</v>
      </c>
      <c r="S14">
        <v>17495</v>
      </c>
      <c r="T14">
        <v>37952</v>
      </c>
      <c r="U14">
        <v>18589</v>
      </c>
      <c r="V14">
        <v>19131</v>
      </c>
      <c r="W14">
        <v>21019</v>
      </c>
      <c r="X14">
        <v>25649</v>
      </c>
    </row>
    <row r="15" spans="1:24" x14ac:dyDescent="0.2">
      <c r="A15">
        <v>15357</v>
      </c>
      <c r="B15">
        <v>13257</v>
      </c>
      <c r="C15">
        <v>6425</v>
      </c>
      <c r="D15">
        <v>6813</v>
      </c>
      <c r="E15">
        <v>7395</v>
      </c>
      <c r="F15">
        <v>8071</v>
      </c>
      <c r="G15">
        <v>15350</v>
      </c>
      <c r="H15">
        <v>15479</v>
      </c>
      <c r="I15">
        <v>11043</v>
      </c>
      <c r="J15">
        <v>12841</v>
      </c>
      <c r="K15">
        <v>8548</v>
      </c>
      <c r="L15">
        <v>7669</v>
      </c>
      <c r="M15">
        <v>15523</v>
      </c>
      <c r="N15">
        <v>17772</v>
      </c>
      <c r="O15">
        <v>7965</v>
      </c>
      <c r="P15">
        <v>7689</v>
      </c>
      <c r="Q15">
        <v>12704</v>
      </c>
      <c r="R15">
        <v>15988</v>
      </c>
      <c r="S15">
        <v>6247</v>
      </c>
      <c r="T15">
        <v>5932</v>
      </c>
      <c r="U15">
        <v>7651</v>
      </c>
      <c r="V15">
        <v>7817</v>
      </c>
      <c r="W15">
        <v>7259</v>
      </c>
      <c r="X15">
        <v>7045</v>
      </c>
    </row>
    <row r="16" spans="1:24" x14ac:dyDescent="0.2">
      <c r="A16">
        <v>33228</v>
      </c>
      <c r="B16">
        <v>18258</v>
      </c>
      <c r="C16">
        <v>6656</v>
      </c>
      <c r="D16">
        <v>7766</v>
      </c>
      <c r="E16">
        <v>7839</v>
      </c>
      <c r="F16">
        <v>7944</v>
      </c>
      <c r="G16">
        <v>17735</v>
      </c>
      <c r="H16">
        <v>20740</v>
      </c>
      <c r="I16">
        <v>11392</v>
      </c>
      <c r="J16">
        <v>16542</v>
      </c>
      <c r="K16">
        <v>7978</v>
      </c>
      <c r="L16">
        <v>8700</v>
      </c>
      <c r="M16">
        <v>16194</v>
      </c>
      <c r="N16">
        <v>18954</v>
      </c>
      <c r="O16">
        <v>7247</v>
      </c>
      <c r="P16">
        <v>7190</v>
      </c>
      <c r="Q16">
        <v>14439</v>
      </c>
      <c r="R16">
        <v>19322</v>
      </c>
      <c r="S16">
        <v>6175</v>
      </c>
      <c r="T16">
        <v>6096</v>
      </c>
      <c r="U16">
        <v>7558</v>
      </c>
      <c r="V16">
        <v>8245</v>
      </c>
      <c r="W16">
        <v>7174</v>
      </c>
      <c r="X16">
        <v>5515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6"/>
  <sheetViews>
    <sheetView workbookViewId="0">
      <selection activeCell="K23" sqref="K23"/>
    </sheetView>
  </sheetViews>
  <sheetFormatPr baseColWidth="10" defaultRowHeight="16" x14ac:dyDescent="0.2"/>
  <sheetData>
    <row r="1" spans="1:24" x14ac:dyDescent="0.2">
      <c r="A1">
        <v>12166</v>
      </c>
      <c r="B1">
        <v>10226</v>
      </c>
      <c r="C1">
        <v>8621</v>
      </c>
      <c r="D1">
        <v>9116</v>
      </c>
      <c r="E1">
        <v>11700</v>
      </c>
      <c r="F1">
        <v>9472</v>
      </c>
      <c r="G1">
        <v>10648</v>
      </c>
      <c r="H1">
        <v>9137</v>
      </c>
      <c r="I1">
        <v>11502</v>
      </c>
      <c r="J1">
        <v>9900</v>
      </c>
      <c r="K1">
        <v>10497</v>
      </c>
      <c r="L1">
        <v>10796</v>
      </c>
      <c r="M1">
        <v>9969</v>
      </c>
      <c r="N1">
        <v>11992</v>
      </c>
      <c r="O1">
        <v>10392</v>
      </c>
      <c r="P1">
        <v>10530</v>
      </c>
      <c r="Q1">
        <v>11575</v>
      </c>
      <c r="R1">
        <v>10930</v>
      </c>
      <c r="S1">
        <v>9487</v>
      </c>
      <c r="T1">
        <v>9964</v>
      </c>
      <c r="U1">
        <v>11032</v>
      </c>
      <c r="V1">
        <v>11062</v>
      </c>
      <c r="W1">
        <v>11654</v>
      </c>
      <c r="X1">
        <v>10902</v>
      </c>
    </row>
    <row r="2" spans="1:24" x14ac:dyDescent="0.2">
      <c r="A2">
        <v>13126</v>
      </c>
      <c r="B2">
        <v>10466</v>
      </c>
      <c r="C2">
        <v>8948</v>
      </c>
      <c r="D2">
        <v>9026</v>
      </c>
      <c r="E2">
        <v>11696</v>
      </c>
      <c r="F2">
        <v>11121</v>
      </c>
      <c r="G2">
        <v>10116</v>
      </c>
      <c r="H2">
        <v>9189</v>
      </c>
      <c r="I2">
        <v>11355</v>
      </c>
      <c r="J2">
        <v>10728</v>
      </c>
      <c r="K2">
        <v>11824</v>
      </c>
      <c r="L2">
        <v>10410</v>
      </c>
      <c r="M2">
        <v>10650</v>
      </c>
      <c r="N2">
        <v>11420</v>
      </c>
      <c r="O2">
        <v>10812</v>
      </c>
      <c r="P2">
        <v>10497</v>
      </c>
      <c r="Q2">
        <v>10977</v>
      </c>
      <c r="R2">
        <v>10476</v>
      </c>
      <c r="S2">
        <v>9034</v>
      </c>
      <c r="T2">
        <v>9282</v>
      </c>
      <c r="U2">
        <v>11590</v>
      </c>
      <c r="V2">
        <v>11449</v>
      </c>
      <c r="W2">
        <v>10486</v>
      </c>
      <c r="X2">
        <v>12030</v>
      </c>
    </row>
    <row r="3" spans="1:24" x14ac:dyDescent="0.2">
      <c r="A3">
        <v>24372</v>
      </c>
      <c r="B3">
        <v>26386</v>
      </c>
      <c r="C3">
        <v>18357</v>
      </c>
      <c r="D3">
        <v>45977</v>
      </c>
      <c r="E3">
        <v>14942</v>
      </c>
      <c r="F3">
        <v>21964</v>
      </c>
      <c r="G3">
        <v>24265</v>
      </c>
      <c r="H3">
        <v>23436</v>
      </c>
      <c r="I3">
        <v>25577</v>
      </c>
      <c r="J3">
        <v>33823</v>
      </c>
      <c r="K3">
        <v>20783</v>
      </c>
      <c r="L3">
        <v>25494</v>
      </c>
      <c r="M3">
        <v>20019</v>
      </c>
      <c r="N3">
        <v>30876</v>
      </c>
      <c r="O3">
        <v>23222</v>
      </c>
      <c r="P3">
        <v>27328</v>
      </c>
      <c r="Q3">
        <v>24030</v>
      </c>
      <c r="R3">
        <v>19362</v>
      </c>
      <c r="S3">
        <v>19823</v>
      </c>
      <c r="T3">
        <v>24331</v>
      </c>
      <c r="U3">
        <v>19532</v>
      </c>
      <c r="V3">
        <v>31629</v>
      </c>
      <c r="W3">
        <v>22392</v>
      </c>
      <c r="X3">
        <v>34071</v>
      </c>
    </row>
    <row r="4" spans="1:24" x14ac:dyDescent="0.2">
      <c r="A4">
        <v>22581</v>
      </c>
      <c r="B4">
        <v>28984</v>
      </c>
      <c r="C4">
        <v>34535</v>
      </c>
      <c r="D4">
        <v>34446</v>
      </c>
      <c r="E4">
        <v>21801</v>
      </c>
      <c r="F4">
        <v>27972</v>
      </c>
      <c r="G4">
        <v>21380</v>
      </c>
      <c r="H4">
        <v>30446</v>
      </c>
      <c r="I4">
        <v>23004</v>
      </c>
      <c r="J4">
        <v>29851</v>
      </c>
      <c r="K4">
        <v>23634</v>
      </c>
      <c r="L4">
        <v>21959</v>
      </c>
      <c r="M4">
        <v>29759</v>
      </c>
      <c r="N4">
        <v>34321</v>
      </c>
      <c r="O4">
        <v>19552</v>
      </c>
      <c r="P4">
        <v>21346</v>
      </c>
      <c r="Q4">
        <v>21374</v>
      </c>
      <c r="R4">
        <v>30000</v>
      </c>
      <c r="S4">
        <v>22295</v>
      </c>
      <c r="T4">
        <v>23034</v>
      </c>
      <c r="U4">
        <v>20725</v>
      </c>
      <c r="V4">
        <v>33055</v>
      </c>
      <c r="W4">
        <v>20479</v>
      </c>
      <c r="X4">
        <v>26819</v>
      </c>
    </row>
    <row r="5" spans="1:24" x14ac:dyDescent="0.2">
      <c r="A5">
        <v>14297</v>
      </c>
      <c r="B5">
        <v>19330</v>
      </c>
      <c r="C5">
        <v>22441</v>
      </c>
      <c r="D5">
        <v>26636</v>
      </c>
      <c r="E5">
        <v>18395</v>
      </c>
      <c r="F5">
        <v>26541</v>
      </c>
      <c r="G5">
        <v>23181</v>
      </c>
      <c r="H5">
        <v>20553</v>
      </c>
      <c r="I5">
        <v>15927</v>
      </c>
      <c r="J5">
        <v>24085</v>
      </c>
      <c r="K5">
        <v>14104</v>
      </c>
      <c r="L5">
        <v>18346</v>
      </c>
      <c r="M5">
        <v>16970</v>
      </c>
      <c r="N5">
        <v>22504</v>
      </c>
      <c r="O5">
        <v>18237</v>
      </c>
      <c r="P5">
        <v>27818</v>
      </c>
      <c r="Q5">
        <v>24820</v>
      </c>
      <c r="R5">
        <v>29431</v>
      </c>
      <c r="S5">
        <v>20306</v>
      </c>
      <c r="T5">
        <v>26910</v>
      </c>
      <c r="U5">
        <v>16414</v>
      </c>
      <c r="V5">
        <v>33889</v>
      </c>
      <c r="W5">
        <v>22228</v>
      </c>
      <c r="X5">
        <v>25698</v>
      </c>
    </row>
    <row r="6" spans="1:24" x14ac:dyDescent="0.2">
      <c r="A6">
        <v>26629</v>
      </c>
      <c r="B6">
        <v>35465</v>
      </c>
      <c r="C6">
        <v>37901</v>
      </c>
      <c r="D6">
        <v>33497</v>
      </c>
      <c r="E6">
        <v>24743</v>
      </c>
      <c r="F6">
        <v>24847</v>
      </c>
      <c r="G6">
        <v>17899</v>
      </c>
      <c r="H6">
        <v>22425</v>
      </c>
      <c r="I6">
        <v>24511</v>
      </c>
      <c r="J6">
        <v>29104</v>
      </c>
      <c r="K6">
        <v>20859</v>
      </c>
      <c r="L6">
        <v>20533</v>
      </c>
      <c r="M6">
        <v>21831</v>
      </c>
      <c r="N6">
        <v>24473</v>
      </c>
      <c r="O6">
        <v>29421</v>
      </c>
      <c r="P6">
        <v>31974</v>
      </c>
      <c r="Q6">
        <v>20953</v>
      </c>
      <c r="R6">
        <v>28655</v>
      </c>
      <c r="S6">
        <v>21760</v>
      </c>
      <c r="T6">
        <v>26780</v>
      </c>
      <c r="U6">
        <v>22540</v>
      </c>
      <c r="V6">
        <v>30434</v>
      </c>
      <c r="W6">
        <v>22363</v>
      </c>
      <c r="X6">
        <v>30059</v>
      </c>
    </row>
    <row r="7" spans="1:24" x14ac:dyDescent="0.2">
      <c r="A7">
        <v>15396</v>
      </c>
      <c r="B7">
        <v>13977</v>
      </c>
      <c r="C7">
        <v>9322</v>
      </c>
      <c r="D7">
        <v>10354</v>
      </c>
      <c r="E7">
        <v>10839</v>
      </c>
      <c r="F7">
        <v>12389</v>
      </c>
      <c r="G7">
        <v>11184</v>
      </c>
      <c r="H7">
        <v>12492</v>
      </c>
      <c r="I7">
        <v>10210</v>
      </c>
      <c r="J7">
        <v>10429</v>
      </c>
      <c r="K7">
        <v>10119</v>
      </c>
      <c r="L7">
        <v>14564</v>
      </c>
      <c r="M7">
        <v>17336</v>
      </c>
      <c r="N7">
        <v>14660</v>
      </c>
      <c r="O7">
        <v>11298</v>
      </c>
      <c r="P7">
        <v>11251</v>
      </c>
      <c r="Q7">
        <v>12555</v>
      </c>
      <c r="R7">
        <v>16406</v>
      </c>
      <c r="S7">
        <v>13160</v>
      </c>
      <c r="T7">
        <v>15080</v>
      </c>
      <c r="U7">
        <v>15125</v>
      </c>
      <c r="V7">
        <v>13930</v>
      </c>
      <c r="W7">
        <v>12930</v>
      </c>
      <c r="X7">
        <v>12843</v>
      </c>
    </row>
    <row r="8" spans="1:24" x14ac:dyDescent="0.2">
      <c r="A8">
        <v>21984</v>
      </c>
      <c r="B8">
        <v>16219</v>
      </c>
      <c r="C8">
        <v>12811</v>
      </c>
      <c r="D8">
        <v>11439</v>
      </c>
      <c r="E8">
        <v>10074</v>
      </c>
      <c r="F8">
        <v>11135</v>
      </c>
      <c r="G8">
        <v>12171</v>
      </c>
      <c r="H8">
        <v>9467</v>
      </c>
      <c r="I8">
        <v>12847</v>
      </c>
      <c r="J8">
        <v>14101</v>
      </c>
      <c r="K8">
        <v>13868</v>
      </c>
      <c r="L8">
        <v>15250</v>
      </c>
      <c r="M8">
        <v>12499</v>
      </c>
      <c r="N8">
        <v>16849</v>
      </c>
      <c r="O8">
        <v>11576</v>
      </c>
      <c r="P8">
        <v>13980</v>
      </c>
      <c r="Q8">
        <v>12398</v>
      </c>
      <c r="R8">
        <v>13450</v>
      </c>
      <c r="S8">
        <v>15024</v>
      </c>
      <c r="T8">
        <v>15025</v>
      </c>
      <c r="U8">
        <v>11588</v>
      </c>
      <c r="V8">
        <v>14065</v>
      </c>
      <c r="W8">
        <v>10809</v>
      </c>
      <c r="X8">
        <v>10461</v>
      </c>
    </row>
    <row r="9" spans="1:24" x14ac:dyDescent="0.2">
      <c r="A9">
        <v>12530</v>
      </c>
      <c r="B9">
        <v>17051</v>
      </c>
      <c r="C9">
        <v>18714</v>
      </c>
      <c r="D9">
        <v>20012</v>
      </c>
      <c r="E9">
        <v>15449</v>
      </c>
      <c r="F9">
        <v>22019</v>
      </c>
      <c r="G9">
        <v>20875</v>
      </c>
      <c r="H9">
        <v>24225</v>
      </c>
      <c r="I9">
        <v>10308</v>
      </c>
      <c r="J9">
        <v>9704</v>
      </c>
      <c r="K9">
        <v>21580</v>
      </c>
      <c r="L9">
        <v>37663</v>
      </c>
      <c r="M9">
        <v>9473</v>
      </c>
      <c r="N9">
        <v>9511</v>
      </c>
      <c r="O9">
        <v>22595</v>
      </c>
      <c r="P9">
        <v>30194</v>
      </c>
      <c r="Q9">
        <v>23193</v>
      </c>
      <c r="R9">
        <v>29315</v>
      </c>
      <c r="S9">
        <v>17822</v>
      </c>
      <c r="T9">
        <v>26036</v>
      </c>
      <c r="U9">
        <v>12500</v>
      </c>
      <c r="V9">
        <v>14524</v>
      </c>
      <c r="W9">
        <v>11141</v>
      </c>
      <c r="X9">
        <v>14929</v>
      </c>
    </row>
    <row r="10" spans="1:24" x14ac:dyDescent="0.2">
      <c r="A10">
        <v>19287</v>
      </c>
      <c r="B10">
        <v>20614</v>
      </c>
      <c r="C10">
        <v>26804</v>
      </c>
      <c r="D10">
        <v>21633</v>
      </c>
      <c r="E10">
        <v>22516</v>
      </c>
      <c r="F10">
        <v>20847</v>
      </c>
      <c r="G10">
        <v>22575</v>
      </c>
      <c r="H10">
        <v>24616</v>
      </c>
      <c r="I10">
        <v>10511</v>
      </c>
      <c r="J10">
        <v>9554</v>
      </c>
      <c r="K10">
        <v>30787</v>
      </c>
      <c r="L10">
        <v>39633</v>
      </c>
      <c r="M10">
        <v>9464</v>
      </c>
      <c r="N10">
        <v>8625</v>
      </c>
      <c r="O10">
        <v>31275</v>
      </c>
      <c r="P10">
        <v>28438</v>
      </c>
      <c r="Q10">
        <v>23902</v>
      </c>
      <c r="R10">
        <v>29881</v>
      </c>
      <c r="S10">
        <v>19959</v>
      </c>
      <c r="T10">
        <v>20772</v>
      </c>
      <c r="U10">
        <v>14600</v>
      </c>
      <c r="V10">
        <v>13504</v>
      </c>
      <c r="W10">
        <v>14091</v>
      </c>
      <c r="X10">
        <v>20442</v>
      </c>
    </row>
    <row r="11" spans="1:24" x14ac:dyDescent="0.2">
      <c r="A11">
        <v>22570</v>
      </c>
      <c r="B11">
        <v>22272</v>
      </c>
      <c r="C11">
        <v>15480</v>
      </c>
      <c r="D11">
        <v>23767</v>
      </c>
      <c r="E11">
        <v>14023</v>
      </c>
      <c r="F11">
        <v>19824</v>
      </c>
      <c r="G11">
        <v>13501</v>
      </c>
      <c r="H11">
        <v>21207</v>
      </c>
      <c r="I11">
        <v>13386</v>
      </c>
      <c r="J11">
        <v>17040</v>
      </c>
      <c r="K11">
        <v>14678</v>
      </c>
      <c r="L11">
        <v>15610</v>
      </c>
      <c r="M11">
        <v>14899</v>
      </c>
      <c r="N11">
        <v>16613</v>
      </c>
      <c r="O11">
        <v>14917</v>
      </c>
      <c r="P11">
        <v>17613</v>
      </c>
      <c r="Q11">
        <v>14217</v>
      </c>
      <c r="R11">
        <v>17141</v>
      </c>
      <c r="S11">
        <v>15314</v>
      </c>
      <c r="T11">
        <v>16129</v>
      </c>
      <c r="U11">
        <v>14104</v>
      </c>
      <c r="V11">
        <v>22057</v>
      </c>
      <c r="W11">
        <v>17275</v>
      </c>
      <c r="X11">
        <v>17589</v>
      </c>
    </row>
    <row r="12" spans="1:24" x14ac:dyDescent="0.2">
      <c r="A12">
        <v>23990</v>
      </c>
      <c r="B12">
        <v>31526</v>
      </c>
      <c r="C12">
        <v>18356</v>
      </c>
      <c r="D12">
        <v>26419</v>
      </c>
      <c r="E12">
        <v>15863</v>
      </c>
      <c r="F12">
        <v>17438</v>
      </c>
      <c r="G12">
        <v>19719</v>
      </c>
      <c r="H12">
        <v>20879</v>
      </c>
      <c r="I12">
        <v>15907</v>
      </c>
      <c r="J12">
        <v>14724</v>
      </c>
      <c r="K12">
        <v>13188</v>
      </c>
      <c r="L12">
        <v>19228</v>
      </c>
      <c r="M12">
        <v>18267</v>
      </c>
      <c r="N12">
        <v>17566</v>
      </c>
      <c r="O12">
        <v>16840</v>
      </c>
      <c r="P12">
        <v>19698</v>
      </c>
      <c r="Q12">
        <v>17516</v>
      </c>
      <c r="R12">
        <v>21576</v>
      </c>
      <c r="S12">
        <v>13619</v>
      </c>
      <c r="T12">
        <v>20067</v>
      </c>
      <c r="U12">
        <v>17185</v>
      </c>
      <c r="V12">
        <v>17226</v>
      </c>
      <c r="W12">
        <v>17920</v>
      </c>
      <c r="X12">
        <v>24984</v>
      </c>
    </row>
    <row r="13" spans="1:24" x14ac:dyDescent="0.2">
      <c r="A13">
        <v>20474</v>
      </c>
      <c r="B13">
        <v>28491</v>
      </c>
      <c r="C13">
        <v>15924</v>
      </c>
      <c r="D13">
        <v>14990</v>
      </c>
      <c r="E13">
        <v>14759</v>
      </c>
      <c r="F13">
        <v>16142</v>
      </c>
      <c r="G13">
        <v>18230</v>
      </c>
      <c r="H13">
        <v>21776</v>
      </c>
      <c r="I13">
        <v>18460</v>
      </c>
      <c r="J13">
        <v>18419</v>
      </c>
      <c r="K13">
        <v>18290</v>
      </c>
      <c r="L13">
        <v>18238</v>
      </c>
      <c r="M13">
        <v>17325</v>
      </c>
      <c r="N13">
        <v>33474</v>
      </c>
      <c r="O13">
        <v>19062</v>
      </c>
      <c r="P13">
        <v>21163</v>
      </c>
      <c r="Q13">
        <v>21738</v>
      </c>
      <c r="R13">
        <v>21820</v>
      </c>
      <c r="S13">
        <v>20425</v>
      </c>
      <c r="T13">
        <v>19669</v>
      </c>
      <c r="U13">
        <v>19566</v>
      </c>
      <c r="V13">
        <v>15626</v>
      </c>
      <c r="W13">
        <v>17915</v>
      </c>
      <c r="X13">
        <v>20954</v>
      </c>
    </row>
    <row r="14" spans="1:24" x14ac:dyDescent="0.2">
      <c r="A14">
        <v>23478</v>
      </c>
      <c r="B14">
        <v>23762</v>
      </c>
      <c r="C14">
        <v>13780</v>
      </c>
      <c r="D14">
        <v>21403</v>
      </c>
      <c r="E14">
        <v>19701</v>
      </c>
      <c r="F14">
        <v>17214</v>
      </c>
      <c r="G14">
        <v>21804</v>
      </c>
      <c r="H14">
        <v>17709</v>
      </c>
      <c r="I14">
        <v>17689</v>
      </c>
      <c r="J14">
        <v>20875</v>
      </c>
      <c r="K14">
        <v>19249</v>
      </c>
      <c r="L14">
        <v>22512</v>
      </c>
      <c r="M14">
        <v>21961</v>
      </c>
      <c r="N14">
        <v>21987</v>
      </c>
      <c r="O14">
        <v>17314</v>
      </c>
      <c r="P14">
        <v>27387</v>
      </c>
      <c r="Q14">
        <v>17988</v>
      </c>
      <c r="R14">
        <v>23808</v>
      </c>
      <c r="S14">
        <v>17780</v>
      </c>
      <c r="T14">
        <v>22964</v>
      </c>
      <c r="U14">
        <v>17181</v>
      </c>
      <c r="V14">
        <v>29330</v>
      </c>
      <c r="W14">
        <v>17856</v>
      </c>
      <c r="X14">
        <v>33779</v>
      </c>
    </row>
    <row r="15" spans="1:24" x14ac:dyDescent="0.2">
      <c r="A15">
        <v>12787</v>
      </c>
      <c r="B15">
        <v>10874</v>
      </c>
      <c r="C15">
        <v>10002</v>
      </c>
      <c r="D15">
        <v>9179</v>
      </c>
      <c r="E15">
        <v>11037</v>
      </c>
      <c r="F15">
        <v>9966</v>
      </c>
      <c r="G15">
        <v>12587</v>
      </c>
      <c r="H15">
        <v>11012</v>
      </c>
      <c r="I15">
        <v>14800</v>
      </c>
      <c r="J15">
        <v>12122</v>
      </c>
      <c r="K15">
        <v>10242</v>
      </c>
      <c r="L15">
        <v>9900</v>
      </c>
      <c r="M15">
        <v>13396</v>
      </c>
      <c r="N15">
        <v>13089</v>
      </c>
      <c r="O15">
        <v>10539</v>
      </c>
      <c r="P15">
        <v>9754</v>
      </c>
      <c r="Q15">
        <v>15210</v>
      </c>
      <c r="R15">
        <v>13655</v>
      </c>
      <c r="S15">
        <v>9117</v>
      </c>
      <c r="T15">
        <v>9491</v>
      </c>
      <c r="U15">
        <v>9772</v>
      </c>
      <c r="V15">
        <v>11223</v>
      </c>
      <c r="W15">
        <v>9016</v>
      </c>
      <c r="X15">
        <v>11044</v>
      </c>
    </row>
    <row r="16" spans="1:24" x14ac:dyDescent="0.2">
      <c r="A16">
        <v>13365</v>
      </c>
      <c r="B16">
        <v>17022</v>
      </c>
      <c r="C16">
        <v>8959</v>
      </c>
      <c r="D16">
        <v>9399</v>
      </c>
      <c r="E16">
        <v>10330</v>
      </c>
      <c r="F16">
        <v>9255</v>
      </c>
      <c r="G16">
        <v>10684</v>
      </c>
      <c r="H16">
        <v>14723</v>
      </c>
      <c r="I16">
        <v>12055</v>
      </c>
      <c r="J16">
        <v>10446</v>
      </c>
      <c r="K16">
        <v>10126</v>
      </c>
      <c r="L16">
        <v>11057</v>
      </c>
      <c r="M16">
        <v>15472</v>
      </c>
      <c r="N16">
        <v>16599</v>
      </c>
      <c r="O16">
        <v>9676</v>
      </c>
      <c r="P16">
        <v>10436</v>
      </c>
      <c r="Q16">
        <v>20617</v>
      </c>
      <c r="R16">
        <v>13883</v>
      </c>
      <c r="S16">
        <v>8368</v>
      </c>
      <c r="T16">
        <v>8786</v>
      </c>
      <c r="U16">
        <v>10621</v>
      </c>
      <c r="V16">
        <v>11235</v>
      </c>
      <c r="W16">
        <v>9818</v>
      </c>
      <c r="X16">
        <v>9940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6"/>
  <sheetViews>
    <sheetView workbookViewId="0">
      <selection activeCell="K23" sqref="K23"/>
    </sheetView>
  </sheetViews>
  <sheetFormatPr baseColWidth="10" defaultRowHeight="16" x14ac:dyDescent="0.2"/>
  <sheetData>
    <row r="1" spans="1:24" x14ac:dyDescent="0.2">
      <c r="A1">
        <v>11552</v>
      </c>
      <c r="B1">
        <v>9581</v>
      </c>
      <c r="C1">
        <v>9184</v>
      </c>
      <c r="D1">
        <v>8676</v>
      </c>
      <c r="E1">
        <v>9946</v>
      </c>
      <c r="F1">
        <v>10358</v>
      </c>
      <c r="G1">
        <v>9718</v>
      </c>
      <c r="H1">
        <v>9379</v>
      </c>
      <c r="I1">
        <v>10909</v>
      </c>
      <c r="J1">
        <v>8789</v>
      </c>
      <c r="K1">
        <v>9237</v>
      </c>
      <c r="L1">
        <v>9129</v>
      </c>
      <c r="M1">
        <v>9790</v>
      </c>
      <c r="N1">
        <v>9568</v>
      </c>
      <c r="O1">
        <v>9494</v>
      </c>
      <c r="P1">
        <v>9562</v>
      </c>
      <c r="Q1">
        <v>10756</v>
      </c>
      <c r="R1">
        <v>9747</v>
      </c>
      <c r="S1">
        <v>9194</v>
      </c>
      <c r="T1">
        <v>8928</v>
      </c>
      <c r="U1">
        <v>10501</v>
      </c>
      <c r="V1">
        <v>10884</v>
      </c>
      <c r="W1">
        <v>9945</v>
      </c>
      <c r="X1">
        <v>10068</v>
      </c>
    </row>
    <row r="2" spans="1:24" x14ac:dyDescent="0.2">
      <c r="A2">
        <v>10510</v>
      </c>
      <c r="B2">
        <v>10245</v>
      </c>
      <c r="C2">
        <v>8695</v>
      </c>
      <c r="D2">
        <v>8899</v>
      </c>
      <c r="E2">
        <v>10263</v>
      </c>
      <c r="F2">
        <v>9652</v>
      </c>
      <c r="G2">
        <v>9208</v>
      </c>
      <c r="H2">
        <v>8933</v>
      </c>
      <c r="I2">
        <v>10878</v>
      </c>
      <c r="J2">
        <v>9171</v>
      </c>
      <c r="K2">
        <v>8968</v>
      </c>
      <c r="L2">
        <v>9967</v>
      </c>
      <c r="M2">
        <v>10072</v>
      </c>
      <c r="N2">
        <v>9879</v>
      </c>
      <c r="O2">
        <v>9375</v>
      </c>
      <c r="P2">
        <v>8781</v>
      </c>
      <c r="Q2">
        <v>10388</v>
      </c>
      <c r="R2">
        <v>10150</v>
      </c>
      <c r="S2">
        <v>8089</v>
      </c>
      <c r="T2">
        <v>7771</v>
      </c>
      <c r="U2">
        <v>10975</v>
      </c>
      <c r="V2">
        <v>9947</v>
      </c>
      <c r="W2">
        <v>9245</v>
      </c>
      <c r="X2">
        <v>9810</v>
      </c>
    </row>
    <row r="3" spans="1:24" x14ac:dyDescent="0.2">
      <c r="A3">
        <v>23844</v>
      </c>
      <c r="B3">
        <v>28011</v>
      </c>
      <c r="C3">
        <v>26824</v>
      </c>
      <c r="D3">
        <v>36958</v>
      </c>
      <c r="E3">
        <v>16357</v>
      </c>
      <c r="F3">
        <v>24895</v>
      </c>
      <c r="G3">
        <v>27529</v>
      </c>
      <c r="H3">
        <v>21341</v>
      </c>
      <c r="I3">
        <v>26139</v>
      </c>
      <c r="J3">
        <v>31153</v>
      </c>
      <c r="K3">
        <v>24382</v>
      </c>
      <c r="L3">
        <v>25098</v>
      </c>
      <c r="M3">
        <v>27308</v>
      </c>
      <c r="N3">
        <v>26569</v>
      </c>
      <c r="O3">
        <v>31359</v>
      </c>
      <c r="P3">
        <v>28899</v>
      </c>
      <c r="Q3">
        <v>34908</v>
      </c>
      <c r="R3">
        <v>29419</v>
      </c>
      <c r="S3">
        <v>30242</v>
      </c>
      <c r="T3">
        <v>25180</v>
      </c>
      <c r="U3">
        <v>25069</v>
      </c>
      <c r="V3">
        <v>30880</v>
      </c>
      <c r="W3">
        <v>35103</v>
      </c>
      <c r="X3">
        <v>30000</v>
      </c>
    </row>
    <row r="4" spans="1:24" x14ac:dyDescent="0.2">
      <c r="A4">
        <v>24156</v>
      </c>
      <c r="B4">
        <v>23823</v>
      </c>
      <c r="C4">
        <v>33173</v>
      </c>
      <c r="D4">
        <v>28506</v>
      </c>
      <c r="E4">
        <v>22367</v>
      </c>
      <c r="F4">
        <v>30473</v>
      </c>
      <c r="G4">
        <v>18661</v>
      </c>
      <c r="H4">
        <v>25751</v>
      </c>
      <c r="I4">
        <v>28773</v>
      </c>
      <c r="J4">
        <v>26654</v>
      </c>
      <c r="K4">
        <v>18992</v>
      </c>
      <c r="L4">
        <v>23955</v>
      </c>
      <c r="M4">
        <v>24144</v>
      </c>
      <c r="N4">
        <v>25451</v>
      </c>
      <c r="O4">
        <v>32710</v>
      </c>
      <c r="P4">
        <v>11404</v>
      </c>
      <c r="Q4">
        <v>23454</v>
      </c>
      <c r="R4">
        <v>28170</v>
      </c>
      <c r="S4">
        <v>22665</v>
      </c>
      <c r="T4">
        <v>22836</v>
      </c>
      <c r="U4">
        <v>22835</v>
      </c>
      <c r="V4">
        <v>32741</v>
      </c>
      <c r="W4">
        <v>22100</v>
      </c>
      <c r="X4">
        <v>38297</v>
      </c>
    </row>
    <row r="5" spans="1:24" x14ac:dyDescent="0.2">
      <c r="A5">
        <v>30466</v>
      </c>
      <c r="B5">
        <v>21625</v>
      </c>
      <c r="C5">
        <v>33565</v>
      </c>
      <c r="D5">
        <v>29825</v>
      </c>
      <c r="E5">
        <v>28869</v>
      </c>
      <c r="F5">
        <v>43329</v>
      </c>
      <c r="G5">
        <v>23028</v>
      </c>
      <c r="H5">
        <v>26216</v>
      </c>
      <c r="I5">
        <v>28898</v>
      </c>
      <c r="J5">
        <v>28195</v>
      </c>
      <c r="K5">
        <v>15435</v>
      </c>
      <c r="L5">
        <v>20883</v>
      </c>
      <c r="M5">
        <v>26613</v>
      </c>
      <c r="N5">
        <v>28175</v>
      </c>
      <c r="O5">
        <v>23197</v>
      </c>
      <c r="P5">
        <v>21376</v>
      </c>
      <c r="Q5">
        <v>29688</v>
      </c>
      <c r="R5">
        <v>34332</v>
      </c>
      <c r="S5">
        <v>26208</v>
      </c>
      <c r="T5">
        <v>28476</v>
      </c>
      <c r="U5">
        <v>23857</v>
      </c>
      <c r="V5">
        <v>31687</v>
      </c>
      <c r="W5">
        <v>26694</v>
      </c>
      <c r="X5">
        <v>35799</v>
      </c>
    </row>
    <row r="6" spans="1:24" x14ac:dyDescent="0.2">
      <c r="A6">
        <v>18271</v>
      </c>
      <c r="B6">
        <v>33733</v>
      </c>
      <c r="C6">
        <v>29269</v>
      </c>
      <c r="D6">
        <v>34933</v>
      </c>
      <c r="E6">
        <v>27226</v>
      </c>
      <c r="F6">
        <v>29281</v>
      </c>
      <c r="G6">
        <v>23877</v>
      </c>
      <c r="H6">
        <v>47360</v>
      </c>
      <c r="I6">
        <v>22371</v>
      </c>
      <c r="J6">
        <v>28649</v>
      </c>
      <c r="K6">
        <v>12464</v>
      </c>
      <c r="L6">
        <v>24182</v>
      </c>
      <c r="M6">
        <v>22801</v>
      </c>
      <c r="N6">
        <v>24789</v>
      </c>
      <c r="O6">
        <v>34381</v>
      </c>
      <c r="P6">
        <v>29556</v>
      </c>
      <c r="Q6">
        <v>26117</v>
      </c>
      <c r="R6">
        <v>27389</v>
      </c>
      <c r="S6">
        <v>20524</v>
      </c>
      <c r="T6">
        <v>30262</v>
      </c>
      <c r="U6">
        <v>26776</v>
      </c>
      <c r="V6">
        <v>23110</v>
      </c>
      <c r="W6">
        <v>18960</v>
      </c>
      <c r="X6">
        <v>24392</v>
      </c>
    </row>
    <row r="7" spans="1:24" x14ac:dyDescent="0.2">
      <c r="A7">
        <v>18925</v>
      </c>
      <c r="B7">
        <v>20741</v>
      </c>
      <c r="C7">
        <v>14487</v>
      </c>
      <c r="D7">
        <v>11091</v>
      </c>
      <c r="E7">
        <v>11810</v>
      </c>
      <c r="F7">
        <v>10917</v>
      </c>
      <c r="G7">
        <v>12196</v>
      </c>
      <c r="H7">
        <v>14893</v>
      </c>
      <c r="I7">
        <v>12868</v>
      </c>
      <c r="J7">
        <v>11636</v>
      </c>
      <c r="K7">
        <v>19020</v>
      </c>
      <c r="L7">
        <v>10266</v>
      </c>
      <c r="M7">
        <v>12024</v>
      </c>
      <c r="N7">
        <v>12877</v>
      </c>
      <c r="O7">
        <v>12999</v>
      </c>
      <c r="P7">
        <v>13116</v>
      </c>
      <c r="Q7">
        <v>16777</v>
      </c>
      <c r="R7">
        <v>13288</v>
      </c>
      <c r="S7">
        <v>16062</v>
      </c>
      <c r="T7">
        <v>16297</v>
      </c>
      <c r="U7">
        <v>13295</v>
      </c>
      <c r="V7">
        <v>13824</v>
      </c>
      <c r="W7">
        <v>10731</v>
      </c>
      <c r="X7">
        <v>12667</v>
      </c>
    </row>
    <row r="8" spans="1:24" x14ac:dyDescent="0.2">
      <c r="A8">
        <v>20719</v>
      </c>
      <c r="B8">
        <v>21569</v>
      </c>
      <c r="C8">
        <v>10928</v>
      </c>
      <c r="D8">
        <v>13183</v>
      </c>
      <c r="E8">
        <v>10646</v>
      </c>
      <c r="F8">
        <v>12970</v>
      </c>
      <c r="G8">
        <v>13010</v>
      </c>
      <c r="H8">
        <v>16572</v>
      </c>
      <c r="I8">
        <v>11046</v>
      </c>
      <c r="J8">
        <v>11090</v>
      </c>
      <c r="K8">
        <v>11517</v>
      </c>
      <c r="L8">
        <v>12938</v>
      </c>
      <c r="M8">
        <v>12326</v>
      </c>
      <c r="N8">
        <v>11392</v>
      </c>
      <c r="O8">
        <v>10815</v>
      </c>
      <c r="P8">
        <v>10799</v>
      </c>
      <c r="Q8">
        <v>14222</v>
      </c>
      <c r="R8">
        <v>18023</v>
      </c>
      <c r="S8">
        <v>13308</v>
      </c>
      <c r="T8">
        <v>15529</v>
      </c>
      <c r="U8">
        <v>13128</v>
      </c>
      <c r="V8">
        <v>17918</v>
      </c>
      <c r="W8">
        <v>13312</v>
      </c>
      <c r="X8">
        <v>15332</v>
      </c>
    </row>
    <row r="9" spans="1:24" x14ac:dyDescent="0.2">
      <c r="A9">
        <v>16454</v>
      </c>
      <c r="B9">
        <v>16649</v>
      </c>
      <c r="C9">
        <v>22895</v>
      </c>
      <c r="D9">
        <v>19326</v>
      </c>
      <c r="E9">
        <v>22219</v>
      </c>
      <c r="F9">
        <v>24484</v>
      </c>
      <c r="G9">
        <v>27531</v>
      </c>
      <c r="H9">
        <v>22289</v>
      </c>
      <c r="I9">
        <v>8606</v>
      </c>
      <c r="J9">
        <v>8737</v>
      </c>
      <c r="K9">
        <v>29435</v>
      </c>
      <c r="L9">
        <v>42261</v>
      </c>
      <c r="M9">
        <v>9344</v>
      </c>
      <c r="N9">
        <v>9023</v>
      </c>
      <c r="O9">
        <v>33913</v>
      </c>
      <c r="P9">
        <v>38582</v>
      </c>
      <c r="Q9">
        <v>27869</v>
      </c>
      <c r="R9">
        <v>26537</v>
      </c>
      <c r="S9">
        <v>20089</v>
      </c>
      <c r="T9">
        <v>26624</v>
      </c>
      <c r="U9">
        <v>14019</v>
      </c>
      <c r="V9">
        <v>14338</v>
      </c>
      <c r="W9">
        <v>15703</v>
      </c>
      <c r="X9">
        <v>12754</v>
      </c>
    </row>
    <row r="10" spans="1:24" x14ac:dyDescent="0.2">
      <c r="A10">
        <v>16469</v>
      </c>
      <c r="B10">
        <v>18451</v>
      </c>
      <c r="C10">
        <v>14935</v>
      </c>
      <c r="D10">
        <v>15945</v>
      </c>
      <c r="E10">
        <v>20883</v>
      </c>
      <c r="F10">
        <v>29013</v>
      </c>
      <c r="G10">
        <v>19077</v>
      </c>
      <c r="H10">
        <v>24700</v>
      </c>
      <c r="I10">
        <v>8593</v>
      </c>
      <c r="J10">
        <v>8742</v>
      </c>
      <c r="K10">
        <v>30415</v>
      </c>
      <c r="L10">
        <v>41057</v>
      </c>
      <c r="M10">
        <v>8802</v>
      </c>
      <c r="N10">
        <v>8445</v>
      </c>
      <c r="O10">
        <v>33980</v>
      </c>
      <c r="P10">
        <v>32344</v>
      </c>
      <c r="Q10">
        <v>21412</v>
      </c>
      <c r="R10">
        <v>27417</v>
      </c>
      <c r="S10">
        <v>16805</v>
      </c>
      <c r="T10">
        <v>21951</v>
      </c>
      <c r="U10">
        <v>16502</v>
      </c>
      <c r="V10">
        <v>17079</v>
      </c>
      <c r="W10">
        <v>15130</v>
      </c>
      <c r="X10">
        <v>13055</v>
      </c>
    </row>
    <row r="11" spans="1:24" x14ac:dyDescent="0.2">
      <c r="A11">
        <v>25899</v>
      </c>
      <c r="B11">
        <v>21558</v>
      </c>
      <c r="C11">
        <v>16963</v>
      </c>
      <c r="D11">
        <v>17876</v>
      </c>
      <c r="E11">
        <v>22997</v>
      </c>
      <c r="F11">
        <v>17426</v>
      </c>
      <c r="G11">
        <v>14123</v>
      </c>
      <c r="H11">
        <v>19133</v>
      </c>
      <c r="I11">
        <v>21625</v>
      </c>
      <c r="J11">
        <v>18768</v>
      </c>
      <c r="K11">
        <v>15079</v>
      </c>
      <c r="L11">
        <v>15399</v>
      </c>
      <c r="M11">
        <v>18097</v>
      </c>
      <c r="N11">
        <v>17481</v>
      </c>
      <c r="O11">
        <v>17305</v>
      </c>
      <c r="P11">
        <v>15700</v>
      </c>
      <c r="Q11">
        <v>16786</v>
      </c>
      <c r="R11">
        <v>14228</v>
      </c>
      <c r="S11">
        <v>13475</v>
      </c>
      <c r="T11">
        <v>15765</v>
      </c>
      <c r="U11">
        <v>14057</v>
      </c>
      <c r="V11">
        <v>22117</v>
      </c>
      <c r="W11">
        <v>17558</v>
      </c>
      <c r="X11">
        <v>17338</v>
      </c>
    </row>
    <row r="12" spans="1:24" x14ac:dyDescent="0.2">
      <c r="A12">
        <v>18652</v>
      </c>
      <c r="B12">
        <v>24251</v>
      </c>
      <c r="C12">
        <v>20567</v>
      </c>
      <c r="D12">
        <v>19157</v>
      </c>
      <c r="E12">
        <v>18255</v>
      </c>
      <c r="F12">
        <v>15390</v>
      </c>
      <c r="G12">
        <v>17101</v>
      </c>
      <c r="H12">
        <v>19251</v>
      </c>
      <c r="I12">
        <v>14928</v>
      </c>
      <c r="J12">
        <v>19975</v>
      </c>
      <c r="K12">
        <v>16079</v>
      </c>
      <c r="L12">
        <v>19392</v>
      </c>
      <c r="M12">
        <v>14903</v>
      </c>
      <c r="N12">
        <v>15115</v>
      </c>
      <c r="O12">
        <v>17286</v>
      </c>
      <c r="P12">
        <v>20801</v>
      </c>
      <c r="Q12">
        <v>13882</v>
      </c>
      <c r="R12">
        <v>18991</v>
      </c>
      <c r="S12">
        <v>16533</v>
      </c>
      <c r="T12">
        <v>18578</v>
      </c>
      <c r="U12">
        <v>22138</v>
      </c>
      <c r="V12">
        <v>17082</v>
      </c>
      <c r="W12">
        <v>21632</v>
      </c>
      <c r="X12">
        <v>22242</v>
      </c>
    </row>
    <row r="13" spans="1:24" x14ac:dyDescent="0.2">
      <c r="A13">
        <v>20245</v>
      </c>
      <c r="B13">
        <v>19928</v>
      </c>
      <c r="C13">
        <v>17891</v>
      </c>
      <c r="D13">
        <v>16278</v>
      </c>
      <c r="E13">
        <v>16678</v>
      </c>
      <c r="F13">
        <v>17945</v>
      </c>
      <c r="G13">
        <v>23036</v>
      </c>
      <c r="H13">
        <v>19343</v>
      </c>
      <c r="I13">
        <v>19252</v>
      </c>
      <c r="J13">
        <v>18049</v>
      </c>
      <c r="K13">
        <v>18019</v>
      </c>
      <c r="L13">
        <v>20790</v>
      </c>
      <c r="M13">
        <v>20736</v>
      </c>
      <c r="N13">
        <v>24924</v>
      </c>
      <c r="O13">
        <v>15776</v>
      </c>
      <c r="P13">
        <v>23525</v>
      </c>
      <c r="Q13">
        <v>20602</v>
      </c>
      <c r="R13">
        <v>24341</v>
      </c>
      <c r="S13">
        <v>18308</v>
      </c>
      <c r="T13">
        <v>19372</v>
      </c>
      <c r="U13">
        <v>21258</v>
      </c>
      <c r="V13">
        <v>20389</v>
      </c>
      <c r="W13">
        <v>17814</v>
      </c>
      <c r="X13">
        <v>18628</v>
      </c>
    </row>
    <row r="14" spans="1:24" x14ac:dyDescent="0.2">
      <c r="A14">
        <v>19701</v>
      </c>
      <c r="B14">
        <v>19227</v>
      </c>
      <c r="C14">
        <v>18986</v>
      </c>
      <c r="D14">
        <v>19113</v>
      </c>
      <c r="E14">
        <v>18881</v>
      </c>
      <c r="F14">
        <v>18656</v>
      </c>
      <c r="G14">
        <v>17926</v>
      </c>
      <c r="H14">
        <v>23577</v>
      </c>
      <c r="I14">
        <v>12563</v>
      </c>
      <c r="J14">
        <v>19177</v>
      </c>
      <c r="K14">
        <v>17814</v>
      </c>
      <c r="L14">
        <v>22630</v>
      </c>
      <c r="M14">
        <v>19700</v>
      </c>
      <c r="N14">
        <v>23883</v>
      </c>
      <c r="O14">
        <v>19195</v>
      </c>
      <c r="P14">
        <v>20412</v>
      </c>
      <c r="Q14">
        <v>20223</v>
      </c>
      <c r="R14">
        <v>26877</v>
      </c>
      <c r="S14">
        <v>16624</v>
      </c>
      <c r="T14">
        <v>25352</v>
      </c>
      <c r="U14">
        <v>22661</v>
      </c>
      <c r="V14">
        <v>23291</v>
      </c>
      <c r="W14">
        <v>24606</v>
      </c>
      <c r="X14">
        <v>22588</v>
      </c>
    </row>
    <row r="15" spans="1:24" x14ac:dyDescent="0.2">
      <c r="A15">
        <v>11581</v>
      </c>
      <c r="B15">
        <v>14603</v>
      </c>
      <c r="C15">
        <v>8734</v>
      </c>
      <c r="D15">
        <v>8410</v>
      </c>
      <c r="E15">
        <v>9333</v>
      </c>
      <c r="F15">
        <v>9862</v>
      </c>
      <c r="G15">
        <v>13114</v>
      </c>
      <c r="H15">
        <v>15522</v>
      </c>
      <c r="I15">
        <v>10632</v>
      </c>
      <c r="J15">
        <v>13461</v>
      </c>
      <c r="K15">
        <v>9200</v>
      </c>
      <c r="L15">
        <v>9214</v>
      </c>
      <c r="M15">
        <v>13911</v>
      </c>
      <c r="N15">
        <v>22810</v>
      </c>
      <c r="O15">
        <v>9835</v>
      </c>
      <c r="P15">
        <v>8899</v>
      </c>
      <c r="Q15">
        <v>16633</v>
      </c>
      <c r="R15">
        <v>19632</v>
      </c>
      <c r="S15">
        <v>8797</v>
      </c>
      <c r="T15">
        <v>8152</v>
      </c>
      <c r="U15">
        <v>9195</v>
      </c>
      <c r="V15">
        <v>9177</v>
      </c>
      <c r="W15">
        <v>8707</v>
      </c>
      <c r="X15">
        <v>11316</v>
      </c>
    </row>
    <row r="16" spans="1:24" x14ac:dyDescent="0.2">
      <c r="A16">
        <v>10594</v>
      </c>
      <c r="B16">
        <v>12954</v>
      </c>
      <c r="C16">
        <v>8560</v>
      </c>
      <c r="D16">
        <v>8913</v>
      </c>
      <c r="E16">
        <v>9988</v>
      </c>
      <c r="F16">
        <v>10196</v>
      </c>
      <c r="G16">
        <v>16184</v>
      </c>
      <c r="H16">
        <v>13360</v>
      </c>
      <c r="I16">
        <v>11380</v>
      </c>
      <c r="J16">
        <v>10867</v>
      </c>
      <c r="K16">
        <v>10557</v>
      </c>
      <c r="L16">
        <v>9672</v>
      </c>
      <c r="M16">
        <v>19295</v>
      </c>
      <c r="N16">
        <v>18008</v>
      </c>
      <c r="O16">
        <v>9361</v>
      </c>
      <c r="P16">
        <v>9133</v>
      </c>
      <c r="Q16">
        <v>15658</v>
      </c>
      <c r="R16">
        <v>14224</v>
      </c>
      <c r="S16">
        <v>8771</v>
      </c>
      <c r="T16">
        <v>8709</v>
      </c>
      <c r="U16">
        <v>9671</v>
      </c>
      <c r="V16">
        <v>9168</v>
      </c>
      <c r="W16">
        <v>9584</v>
      </c>
      <c r="X16">
        <v>11552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6"/>
  <sheetViews>
    <sheetView topLeftCell="F1" workbookViewId="0">
      <selection activeCell="K23" sqref="K23"/>
    </sheetView>
  </sheetViews>
  <sheetFormatPr baseColWidth="10" defaultRowHeight="16" x14ac:dyDescent="0.2"/>
  <sheetData>
    <row r="1" spans="1:24" x14ac:dyDescent="0.2">
      <c r="A1">
        <v>11215</v>
      </c>
      <c r="B1">
        <v>9564</v>
      </c>
      <c r="C1">
        <v>8201</v>
      </c>
      <c r="D1">
        <v>8629</v>
      </c>
      <c r="E1">
        <v>9992</v>
      </c>
      <c r="F1">
        <v>9390</v>
      </c>
      <c r="G1">
        <v>8729</v>
      </c>
      <c r="H1">
        <v>9027</v>
      </c>
      <c r="I1">
        <v>10290</v>
      </c>
      <c r="J1">
        <v>9195</v>
      </c>
      <c r="K1">
        <v>9085</v>
      </c>
      <c r="L1">
        <v>9549</v>
      </c>
      <c r="M1">
        <v>8677</v>
      </c>
      <c r="N1">
        <v>9772</v>
      </c>
      <c r="O1">
        <v>9055</v>
      </c>
      <c r="P1">
        <v>9377</v>
      </c>
      <c r="Q1">
        <v>11800</v>
      </c>
      <c r="R1">
        <v>10184</v>
      </c>
      <c r="S1">
        <v>8462</v>
      </c>
      <c r="T1">
        <v>8162</v>
      </c>
      <c r="U1">
        <v>10048</v>
      </c>
      <c r="V1">
        <v>8992</v>
      </c>
      <c r="W1">
        <v>9290</v>
      </c>
      <c r="X1">
        <v>8559</v>
      </c>
    </row>
    <row r="2" spans="1:24" x14ac:dyDescent="0.2">
      <c r="A2">
        <v>10300</v>
      </c>
      <c r="B2">
        <v>9607</v>
      </c>
      <c r="C2">
        <v>8540</v>
      </c>
      <c r="D2">
        <v>7918</v>
      </c>
      <c r="E2">
        <v>10197</v>
      </c>
      <c r="F2">
        <v>9995</v>
      </c>
      <c r="G2">
        <v>8558</v>
      </c>
      <c r="H2">
        <v>8845</v>
      </c>
      <c r="I2">
        <v>9956</v>
      </c>
      <c r="J2">
        <v>9485</v>
      </c>
      <c r="K2">
        <v>10244</v>
      </c>
      <c r="L2">
        <v>9556</v>
      </c>
      <c r="M2">
        <v>9653</v>
      </c>
      <c r="N2">
        <v>9747</v>
      </c>
      <c r="O2">
        <v>9197</v>
      </c>
      <c r="P2">
        <v>9020</v>
      </c>
      <c r="Q2">
        <v>11077</v>
      </c>
      <c r="R2">
        <v>10375</v>
      </c>
      <c r="S2">
        <v>8339</v>
      </c>
      <c r="T2">
        <v>7875</v>
      </c>
      <c r="U2">
        <v>9720</v>
      </c>
      <c r="V2">
        <v>9842</v>
      </c>
      <c r="W2">
        <v>9334</v>
      </c>
      <c r="X2">
        <v>9405</v>
      </c>
    </row>
    <row r="3" spans="1:24" x14ac:dyDescent="0.2">
      <c r="A3">
        <v>39952</v>
      </c>
      <c r="B3">
        <v>33182</v>
      </c>
      <c r="C3">
        <v>29452</v>
      </c>
      <c r="D3">
        <v>45994</v>
      </c>
      <c r="E3">
        <v>41848</v>
      </c>
      <c r="F3">
        <v>31948</v>
      </c>
      <c r="G3">
        <v>38708</v>
      </c>
      <c r="H3">
        <v>25375</v>
      </c>
      <c r="I3">
        <v>33398</v>
      </c>
      <c r="J3">
        <v>31280</v>
      </c>
      <c r="K3">
        <v>36774</v>
      </c>
      <c r="L3">
        <v>36433</v>
      </c>
      <c r="M3">
        <v>32975</v>
      </c>
      <c r="N3">
        <v>33109</v>
      </c>
      <c r="O3">
        <v>38674</v>
      </c>
      <c r="P3">
        <v>27166</v>
      </c>
      <c r="Q3">
        <v>28522</v>
      </c>
      <c r="R3">
        <v>30540</v>
      </c>
      <c r="S3">
        <v>34801</v>
      </c>
      <c r="T3">
        <v>25429</v>
      </c>
      <c r="U3">
        <v>26405</v>
      </c>
      <c r="V3">
        <v>26871</v>
      </c>
      <c r="W3">
        <v>24586</v>
      </c>
      <c r="X3">
        <v>27166</v>
      </c>
    </row>
    <row r="4" spans="1:24" x14ac:dyDescent="0.2">
      <c r="A4">
        <v>32894</v>
      </c>
      <c r="B4">
        <v>23960</v>
      </c>
      <c r="C4">
        <v>34267</v>
      </c>
      <c r="D4">
        <v>41057</v>
      </c>
      <c r="E4">
        <v>30500</v>
      </c>
      <c r="F4">
        <v>28536</v>
      </c>
      <c r="G4">
        <v>27997</v>
      </c>
      <c r="H4">
        <v>28204</v>
      </c>
      <c r="I4">
        <v>23861</v>
      </c>
      <c r="J4">
        <v>30963</v>
      </c>
      <c r="K4">
        <v>27502</v>
      </c>
      <c r="L4">
        <v>33972</v>
      </c>
      <c r="M4">
        <v>35803</v>
      </c>
      <c r="N4">
        <v>41504</v>
      </c>
      <c r="O4">
        <v>29369</v>
      </c>
      <c r="P4">
        <v>34368</v>
      </c>
      <c r="Q4">
        <v>31625</v>
      </c>
      <c r="R4">
        <v>35919</v>
      </c>
      <c r="S4">
        <v>29695</v>
      </c>
      <c r="T4">
        <v>33862</v>
      </c>
      <c r="U4">
        <v>29659</v>
      </c>
      <c r="V4">
        <v>32468</v>
      </c>
      <c r="W4">
        <v>26021</v>
      </c>
      <c r="X4">
        <v>35767</v>
      </c>
    </row>
    <row r="5" spans="1:24" x14ac:dyDescent="0.2">
      <c r="A5">
        <v>37531</v>
      </c>
      <c r="B5">
        <v>29884</v>
      </c>
      <c r="C5">
        <v>33550</v>
      </c>
      <c r="D5">
        <v>26007</v>
      </c>
      <c r="E5">
        <v>27185</v>
      </c>
      <c r="F5">
        <v>29597</v>
      </c>
      <c r="G5">
        <v>33048</v>
      </c>
      <c r="H5">
        <v>31759</v>
      </c>
      <c r="I5">
        <v>33030</v>
      </c>
      <c r="J5">
        <v>31086</v>
      </c>
      <c r="K5">
        <v>24688</v>
      </c>
      <c r="L5">
        <v>32157</v>
      </c>
      <c r="M5">
        <v>31851</v>
      </c>
      <c r="N5">
        <v>27708</v>
      </c>
      <c r="O5">
        <v>31592</v>
      </c>
      <c r="P5">
        <v>49077</v>
      </c>
      <c r="Q5">
        <v>27169</v>
      </c>
      <c r="R5">
        <v>35369</v>
      </c>
      <c r="S5">
        <v>27060</v>
      </c>
      <c r="T5">
        <v>28554</v>
      </c>
      <c r="U5">
        <v>28866</v>
      </c>
      <c r="V5">
        <v>30179</v>
      </c>
      <c r="W5">
        <v>32524</v>
      </c>
      <c r="X5">
        <v>35720</v>
      </c>
    </row>
    <row r="6" spans="1:24" x14ac:dyDescent="0.2">
      <c r="A6">
        <v>29512</v>
      </c>
      <c r="B6">
        <v>46857</v>
      </c>
      <c r="C6">
        <v>26530</v>
      </c>
      <c r="D6">
        <v>33789</v>
      </c>
      <c r="E6">
        <v>27674</v>
      </c>
      <c r="F6">
        <v>38685</v>
      </c>
      <c r="G6">
        <v>25660</v>
      </c>
      <c r="H6">
        <v>43194</v>
      </c>
      <c r="I6">
        <v>25697</v>
      </c>
      <c r="J6">
        <v>30737</v>
      </c>
      <c r="K6">
        <v>26029</v>
      </c>
      <c r="L6">
        <v>33581</v>
      </c>
      <c r="M6">
        <v>21654</v>
      </c>
      <c r="N6">
        <v>32060</v>
      </c>
      <c r="O6">
        <v>24615</v>
      </c>
      <c r="P6">
        <v>11197</v>
      </c>
      <c r="Q6">
        <v>38098</v>
      </c>
      <c r="R6">
        <v>35937</v>
      </c>
      <c r="S6">
        <v>24123</v>
      </c>
      <c r="T6">
        <v>27128</v>
      </c>
      <c r="U6">
        <v>21165</v>
      </c>
      <c r="V6">
        <v>43651</v>
      </c>
      <c r="W6">
        <v>29740</v>
      </c>
      <c r="X6">
        <v>36025</v>
      </c>
    </row>
    <row r="7" spans="1:24" x14ac:dyDescent="0.2">
      <c r="A7">
        <v>21116</v>
      </c>
      <c r="B7">
        <v>18371</v>
      </c>
      <c r="C7">
        <v>14253</v>
      </c>
      <c r="D7">
        <v>14263</v>
      </c>
      <c r="E7">
        <v>13613</v>
      </c>
      <c r="F7">
        <v>10617</v>
      </c>
      <c r="G7">
        <v>14575</v>
      </c>
      <c r="H7">
        <v>14195</v>
      </c>
      <c r="I7">
        <v>17328</v>
      </c>
      <c r="J7">
        <v>11278</v>
      </c>
      <c r="K7">
        <v>14948</v>
      </c>
      <c r="L7">
        <v>12721</v>
      </c>
      <c r="M7">
        <v>15274</v>
      </c>
      <c r="N7">
        <v>12999</v>
      </c>
      <c r="O7">
        <v>12759</v>
      </c>
      <c r="P7">
        <v>15083</v>
      </c>
      <c r="Q7">
        <v>15770</v>
      </c>
      <c r="R7">
        <v>14486</v>
      </c>
      <c r="S7">
        <v>14049</v>
      </c>
      <c r="T7">
        <v>13664</v>
      </c>
      <c r="U7">
        <v>15384</v>
      </c>
      <c r="V7">
        <v>13606</v>
      </c>
      <c r="W7">
        <v>16720</v>
      </c>
      <c r="X7">
        <v>11659</v>
      </c>
    </row>
    <row r="8" spans="1:24" x14ac:dyDescent="0.2">
      <c r="A8">
        <v>17932</v>
      </c>
      <c r="B8">
        <v>22926</v>
      </c>
      <c r="C8">
        <v>15348</v>
      </c>
      <c r="D8">
        <v>21007</v>
      </c>
      <c r="E8">
        <v>13159</v>
      </c>
      <c r="F8">
        <v>11651</v>
      </c>
      <c r="G8">
        <v>13016</v>
      </c>
      <c r="H8">
        <v>15819</v>
      </c>
      <c r="I8">
        <v>16349</v>
      </c>
      <c r="J8">
        <v>12813</v>
      </c>
      <c r="K8">
        <v>14487</v>
      </c>
      <c r="L8">
        <v>20720</v>
      </c>
      <c r="M8">
        <v>12311</v>
      </c>
      <c r="N8">
        <v>15888</v>
      </c>
      <c r="O8">
        <v>15463</v>
      </c>
      <c r="P8">
        <v>14388</v>
      </c>
      <c r="Q8">
        <v>14205</v>
      </c>
      <c r="R8">
        <v>15429</v>
      </c>
      <c r="S8">
        <v>12327</v>
      </c>
      <c r="T8">
        <v>16197</v>
      </c>
      <c r="U8">
        <v>13724</v>
      </c>
      <c r="V8">
        <v>10973</v>
      </c>
      <c r="W8">
        <v>14773</v>
      </c>
      <c r="X8">
        <v>16471</v>
      </c>
    </row>
    <row r="9" spans="1:24" x14ac:dyDescent="0.2">
      <c r="A9">
        <v>17775</v>
      </c>
      <c r="B9">
        <v>19771</v>
      </c>
      <c r="C9">
        <v>23662</v>
      </c>
      <c r="D9">
        <v>24612</v>
      </c>
      <c r="E9">
        <v>29506</v>
      </c>
      <c r="F9">
        <v>25794</v>
      </c>
      <c r="G9">
        <v>27711</v>
      </c>
      <c r="H9">
        <v>26799</v>
      </c>
      <c r="I9">
        <v>8630</v>
      </c>
      <c r="J9">
        <v>8087</v>
      </c>
      <c r="K9">
        <v>36644</v>
      </c>
      <c r="L9">
        <v>29630</v>
      </c>
      <c r="M9">
        <v>8788</v>
      </c>
      <c r="N9">
        <v>8285</v>
      </c>
      <c r="O9">
        <v>32982</v>
      </c>
      <c r="P9">
        <v>27357</v>
      </c>
      <c r="Q9">
        <v>35664</v>
      </c>
      <c r="R9">
        <v>29640</v>
      </c>
      <c r="S9">
        <v>17454</v>
      </c>
      <c r="T9">
        <v>21185</v>
      </c>
      <c r="U9">
        <v>17611</v>
      </c>
      <c r="V9">
        <v>15461</v>
      </c>
      <c r="W9">
        <v>14513</v>
      </c>
      <c r="X9">
        <v>21130</v>
      </c>
    </row>
    <row r="10" spans="1:24" x14ac:dyDescent="0.2">
      <c r="A10">
        <v>27156</v>
      </c>
      <c r="B10">
        <v>25085</v>
      </c>
      <c r="C10">
        <v>27438</v>
      </c>
      <c r="D10">
        <v>27719</v>
      </c>
      <c r="E10">
        <v>25735</v>
      </c>
      <c r="F10">
        <v>31840</v>
      </c>
      <c r="G10">
        <v>20190</v>
      </c>
      <c r="H10">
        <v>29066</v>
      </c>
      <c r="I10">
        <v>8335</v>
      </c>
      <c r="J10">
        <v>10142</v>
      </c>
      <c r="K10">
        <v>38573</v>
      </c>
      <c r="L10">
        <v>47502</v>
      </c>
      <c r="M10">
        <v>8423</v>
      </c>
      <c r="N10">
        <v>9064</v>
      </c>
      <c r="O10">
        <v>32455</v>
      </c>
      <c r="P10">
        <v>32622</v>
      </c>
      <c r="Q10">
        <v>24912</v>
      </c>
      <c r="R10">
        <v>37450</v>
      </c>
      <c r="S10">
        <v>21593</v>
      </c>
      <c r="T10">
        <v>23654</v>
      </c>
      <c r="U10">
        <v>12310</v>
      </c>
      <c r="V10">
        <v>15679</v>
      </c>
      <c r="W10">
        <v>11831</v>
      </c>
      <c r="X10">
        <v>16807</v>
      </c>
    </row>
    <row r="11" spans="1:24" x14ac:dyDescent="0.2">
      <c r="A11">
        <v>28333</v>
      </c>
      <c r="B11">
        <v>21929</v>
      </c>
      <c r="C11">
        <v>21039</v>
      </c>
      <c r="D11">
        <v>18822</v>
      </c>
      <c r="E11">
        <v>22661</v>
      </c>
      <c r="F11">
        <v>18267</v>
      </c>
      <c r="G11">
        <v>23056</v>
      </c>
      <c r="H11">
        <v>23555</v>
      </c>
      <c r="I11">
        <v>21170</v>
      </c>
      <c r="J11">
        <v>17651</v>
      </c>
      <c r="K11">
        <v>21564</v>
      </c>
      <c r="L11">
        <v>23118</v>
      </c>
      <c r="M11">
        <v>17091</v>
      </c>
      <c r="N11">
        <v>22510</v>
      </c>
      <c r="O11">
        <v>17597</v>
      </c>
      <c r="P11">
        <v>20430</v>
      </c>
      <c r="Q11">
        <v>23059</v>
      </c>
      <c r="R11">
        <v>19809</v>
      </c>
      <c r="S11">
        <v>16084</v>
      </c>
      <c r="T11">
        <v>16137</v>
      </c>
      <c r="U11">
        <v>15848</v>
      </c>
      <c r="V11">
        <v>18706</v>
      </c>
      <c r="W11">
        <v>16014</v>
      </c>
      <c r="X11">
        <v>23272</v>
      </c>
    </row>
    <row r="12" spans="1:24" x14ac:dyDescent="0.2">
      <c r="A12">
        <v>21059</v>
      </c>
      <c r="B12">
        <v>30719</v>
      </c>
      <c r="C12">
        <v>25864</v>
      </c>
      <c r="D12">
        <v>30689</v>
      </c>
      <c r="E12">
        <v>18376</v>
      </c>
      <c r="F12">
        <v>25655</v>
      </c>
      <c r="G12">
        <v>18238</v>
      </c>
      <c r="H12">
        <v>20909</v>
      </c>
      <c r="I12">
        <v>21135</v>
      </c>
      <c r="J12">
        <v>26374</v>
      </c>
      <c r="K12">
        <v>21369</v>
      </c>
      <c r="L12">
        <v>37416</v>
      </c>
      <c r="M12">
        <v>12921</v>
      </c>
      <c r="N12">
        <v>14690</v>
      </c>
      <c r="O12">
        <v>18819</v>
      </c>
      <c r="P12">
        <v>30445</v>
      </c>
      <c r="Q12">
        <v>16489</v>
      </c>
      <c r="R12">
        <v>19590</v>
      </c>
      <c r="S12">
        <v>12684</v>
      </c>
      <c r="T12">
        <v>17795</v>
      </c>
      <c r="U12">
        <v>15179</v>
      </c>
      <c r="V12">
        <v>24498</v>
      </c>
      <c r="W12">
        <v>16462</v>
      </c>
      <c r="X12">
        <v>28400</v>
      </c>
    </row>
    <row r="13" spans="1:24" x14ac:dyDescent="0.2">
      <c r="A13">
        <v>27488</v>
      </c>
      <c r="B13">
        <v>30445</v>
      </c>
      <c r="C13">
        <v>18766</v>
      </c>
      <c r="D13">
        <v>17734</v>
      </c>
      <c r="E13">
        <v>23163</v>
      </c>
      <c r="F13">
        <v>23393</v>
      </c>
      <c r="G13">
        <v>17714</v>
      </c>
      <c r="H13">
        <v>23801</v>
      </c>
      <c r="I13">
        <v>29042</v>
      </c>
      <c r="J13">
        <v>23359</v>
      </c>
      <c r="K13">
        <v>30876</v>
      </c>
      <c r="L13">
        <v>24820</v>
      </c>
      <c r="M13">
        <v>20067</v>
      </c>
      <c r="N13">
        <v>23380</v>
      </c>
      <c r="O13">
        <v>22804</v>
      </c>
      <c r="P13">
        <v>23353</v>
      </c>
      <c r="Q13">
        <v>26448</v>
      </c>
      <c r="R13">
        <v>26623</v>
      </c>
      <c r="S13">
        <v>25262</v>
      </c>
      <c r="T13">
        <v>16220</v>
      </c>
      <c r="U13">
        <v>27125</v>
      </c>
      <c r="V13">
        <v>22996</v>
      </c>
      <c r="W13">
        <v>24789</v>
      </c>
      <c r="X13">
        <v>24176</v>
      </c>
    </row>
    <row r="14" spans="1:24" x14ac:dyDescent="0.2">
      <c r="A14">
        <v>26440</v>
      </c>
      <c r="B14">
        <v>34578</v>
      </c>
      <c r="C14">
        <v>19977</v>
      </c>
      <c r="D14">
        <v>23278</v>
      </c>
      <c r="E14">
        <v>16530</v>
      </c>
      <c r="F14">
        <v>29511</v>
      </c>
      <c r="G14">
        <v>22619</v>
      </c>
      <c r="H14">
        <v>29641</v>
      </c>
      <c r="I14">
        <v>23227</v>
      </c>
      <c r="J14">
        <v>28543</v>
      </c>
      <c r="K14">
        <v>17550</v>
      </c>
      <c r="L14">
        <v>29176</v>
      </c>
      <c r="M14">
        <v>19726</v>
      </c>
      <c r="N14">
        <v>26846</v>
      </c>
      <c r="O14">
        <v>21792</v>
      </c>
      <c r="P14">
        <v>26682</v>
      </c>
      <c r="Q14">
        <v>22642</v>
      </c>
      <c r="R14">
        <v>27765</v>
      </c>
      <c r="S14">
        <v>24090</v>
      </c>
      <c r="T14">
        <v>31040</v>
      </c>
      <c r="U14">
        <v>21855</v>
      </c>
      <c r="V14">
        <v>28680</v>
      </c>
      <c r="W14">
        <v>21941</v>
      </c>
      <c r="X14">
        <v>30439</v>
      </c>
    </row>
    <row r="15" spans="1:24" x14ac:dyDescent="0.2">
      <c r="A15">
        <v>14187</v>
      </c>
      <c r="B15">
        <v>20204</v>
      </c>
      <c r="C15">
        <v>8332</v>
      </c>
      <c r="D15">
        <v>8615</v>
      </c>
      <c r="E15">
        <v>10370</v>
      </c>
      <c r="F15">
        <v>9626</v>
      </c>
      <c r="G15">
        <v>15622</v>
      </c>
      <c r="H15">
        <v>20602</v>
      </c>
      <c r="I15">
        <v>14201</v>
      </c>
      <c r="J15">
        <v>14694</v>
      </c>
      <c r="K15">
        <v>9643</v>
      </c>
      <c r="L15">
        <v>10187</v>
      </c>
      <c r="M15">
        <v>17013</v>
      </c>
      <c r="N15">
        <v>20703</v>
      </c>
      <c r="O15">
        <v>9880</v>
      </c>
      <c r="P15">
        <v>9041</v>
      </c>
      <c r="Q15">
        <v>16171</v>
      </c>
      <c r="R15">
        <v>17652</v>
      </c>
      <c r="S15">
        <v>8982</v>
      </c>
      <c r="T15">
        <v>8123</v>
      </c>
      <c r="U15">
        <v>8956</v>
      </c>
      <c r="V15">
        <v>9352</v>
      </c>
      <c r="W15">
        <v>9169</v>
      </c>
      <c r="X15">
        <v>9975</v>
      </c>
    </row>
    <row r="16" spans="1:24" x14ac:dyDescent="0.2">
      <c r="A16">
        <v>13225</v>
      </c>
      <c r="B16">
        <v>11431</v>
      </c>
      <c r="C16">
        <v>8886</v>
      </c>
      <c r="D16">
        <v>9897</v>
      </c>
      <c r="E16">
        <v>9852</v>
      </c>
      <c r="F16">
        <v>10376</v>
      </c>
      <c r="G16">
        <v>17547</v>
      </c>
      <c r="H16">
        <v>25117</v>
      </c>
      <c r="I16">
        <v>18026</v>
      </c>
      <c r="J16">
        <v>15486</v>
      </c>
      <c r="K16">
        <v>9592</v>
      </c>
      <c r="L16">
        <v>9991</v>
      </c>
      <c r="M16">
        <v>19778</v>
      </c>
      <c r="N16">
        <v>26042</v>
      </c>
      <c r="O16">
        <v>9323</v>
      </c>
      <c r="P16">
        <v>9608</v>
      </c>
      <c r="Q16">
        <v>11715</v>
      </c>
      <c r="R16">
        <v>14931</v>
      </c>
      <c r="S16">
        <v>8288</v>
      </c>
      <c r="T16">
        <v>8364</v>
      </c>
      <c r="U16">
        <v>9463</v>
      </c>
      <c r="V16">
        <v>10538</v>
      </c>
      <c r="W16">
        <v>7892</v>
      </c>
      <c r="X16">
        <v>7684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6"/>
  <sheetViews>
    <sheetView workbookViewId="0">
      <selection activeCell="K23" sqref="K23"/>
    </sheetView>
  </sheetViews>
  <sheetFormatPr baseColWidth="10" defaultRowHeight="16" x14ac:dyDescent="0.2"/>
  <sheetData>
    <row r="1" spans="1:24" x14ac:dyDescent="0.2">
      <c r="A1">
        <v>8705</v>
      </c>
      <c r="B1">
        <v>8335</v>
      </c>
      <c r="C1">
        <v>7392</v>
      </c>
      <c r="D1">
        <v>6573</v>
      </c>
      <c r="E1">
        <v>7682</v>
      </c>
      <c r="F1">
        <v>8145</v>
      </c>
      <c r="G1">
        <v>8023</v>
      </c>
      <c r="H1">
        <v>8408</v>
      </c>
      <c r="I1">
        <v>8431</v>
      </c>
      <c r="J1">
        <v>7929</v>
      </c>
      <c r="K1">
        <v>7599</v>
      </c>
      <c r="L1">
        <v>7784</v>
      </c>
      <c r="M1">
        <v>7817</v>
      </c>
      <c r="N1">
        <v>7838</v>
      </c>
      <c r="O1">
        <v>7700</v>
      </c>
      <c r="P1">
        <v>7106</v>
      </c>
      <c r="Q1">
        <v>8234</v>
      </c>
      <c r="R1">
        <v>7560</v>
      </c>
      <c r="S1">
        <v>6911</v>
      </c>
      <c r="T1">
        <v>7039</v>
      </c>
      <c r="U1">
        <v>8024</v>
      </c>
      <c r="V1">
        <v>8033</v>
      </c>
      <c r="W1">
        <v>7590</v>
      </c>
      <c r="X1">
        <v>8049</v>
      </c>
    </row>
    <row r="2" spans="1:24" x14ac:dyDescent="0.2">
      <c r="A2">
        <v>8202</v>
      </c>
      <c r="B2">
        <v>8200</v>
      </c>
      <c r="C2">
        <v>6411</v>
      </c>
      <c r="D2">
        <v>7467</v>
      </c>
      <c r="E2">
        <v>8074</v>
      </c>
      <c r="F2">
        <v>7914</v>
      </c>
      <c r="G2">
        <v>7903</v>
      </c>
      <c r="H2">
        <v>7227</v>
      </c>
      <c r="I2">
        <v>8499</v>
      </c>
      <c r="J2">
        <v>7957</v>
      </c>
      <c r="K2">
        <v>7922</v>
      </c>
      <c r="L2">
        <v>7534</v>
      </c>
      <c r="M2">
        <v>8333</v>
      </c>
      <c r="N2">
        <v>7545</v>
      </c>
      <c r="O2">
        <v>7823</v>
      </c>
      <c r="P2">
        <v>6958</v>
      </c>
      <c r="Q2">
        <v>7649</v>
      </c>
      <c r="R2">
        <v>8874</v>
      </c>
      <c r="S2">
        <v>6152</v>
      </c>
      <c r="T2">
        <v>7140</v>
      </c>
      <c r="U2">
        <v>8836</v>
      </c>
      <c r="V2">
        <v>8085</v>
      </c>
      <c r="W2">
        <v>7177</v>
      </c>
      <c r="X2">
        <v>7416</v>
      </c>
    </row>
    <row r="3" spans="1:24" x14ac:dyDescent="0.2">
      <c r="A3">
        <v>29041</v>
      </c>
      <c r="B3">
        <v>22074</v>
      </c>
      <c r="C3">
        <v>7588</v>
      </c>
      <c r="D3">
        <v>31570</v>
      </c>
      <c r="E3">
        <v>25384</v>
      </c>
      <c r="F3">
        <v>23265</v>
      </c>
      <c r="G3">
        <v>22168</v>
      </c>
      <c r="H3">
        <v>23435</v>
      </c>
      <c r="I3">
        <v>29844</v>
      </c>
      <c r="J3">
        <v>26631</v>
      </c>
      <c r="K3">
        <v>27553</v>
      </c>
      <c r="L3">
        <v>27984</v>
      </c>
      <c r="M3">
        <v>26065</v>
      </c>
      <c r="N3">
        <v>32511</v>
      </c>
      <c r="O3">
        <v>23996</v>
      </c>
      <c r="P3">
        <v>20356</v>
      </c>
      <c r="Q3">
        <v>28377</v>
      </c>
      <c r="R3">
        <v>26390</v>
      </c>
      <c r="S3">
        <v>29121</v>
      </c>
      <c r="T3">
        <v>26451</v>
      </c>
      <c r="U3">
        <v>25074</v>
      </c>
      <c r="V3">
        <v>25056</v>
      </c>
      <c r="W3">
        <v>29252</v>
      </c>
      <c r="X3">
        <v>32415</v>
      </c>
    </row>
    <row r="4" spans="1:24" x14ac:dyDescent="0.2">
      <c r="A4">
        <v>33718</v>
      </c>
      <c r="B4">
        <v>35767</v>
      </c>
      <c r="C4">
        <v>39394</v>
      </c>
      <c r="D4">
        <v>47091</v>
      </c>
      <c r="E4">
        <v>31242</v>
      </c>
      <c r="F4">
        <v>25131</v>
      </c>
      <c r="G4">
        <v>26292</v>
      </c>
      <c r="H4">
        <v>32923</v>
      </c>
      <c r="I4">
        <v>24196</v>
      </c>
      <c r="J4">
        <v>28336</v>
      </c>
      <c r="K4">
        <v>23321</v>
      </c>
      <c r="L4">
        <v>28957</v>
      </c>
      <c r="M4">
        <v>29566</v>
      </c>
      <c r="N4">
        <v>33445</v>
      </c>
      <c r="O4">
        <v>29747</v>
      </c>
      <c r="P4">
        <v>21713</v>
      </c>
      <c r="Q4">
        <v>29048</v>
      </c>
      <c r="R4">
        <v>23053</v>
      </c>
      <c r="S4">
        <v>26425</v>
      </c>
      <c r="T4">
        <v>23689</v>
      </c>
      <c r="U4">
        <v>25313</v>
      </c>
      <c r="V4">
        <v>33567</v>
      </c>
      <c r="W4">
        <v>24049</v>
      </c>
      <c r="X4">
        <v>31458</v>
      </c>
    </row>
    <row r="5" spans="1:24" x14ac:dyDescent="0.2">
      <c r="A5">
        <v>30658</v>
      </c>
      <c r="B5">
        <v>20920</v>
      </c>
      <c r="C5">
        <v>7635</v>
      </c>
      <c r="D5">
        <v>23997</v>
      </c>
      <c r="E5">
        <v>21618</v>
      </c>
      <c r="F5">
        <v>23878</v>
      </c>
      <c r="G5">
        <v>7952</v>
      </c>
      <c r="H5">
        <v>19863</v>
      </c>
      <c r="I5">
        <v>26450</v>
      </c>
      <c r="J5">
        <v>22126</v>
      </c>
      <c r="K5">
        <v>23494</v>
      </c>
      <c r="L5">
        <v>18648</v>
      </c>
      <c r="M5">
        <v>26369</v>
      </c>
      <c r="N5">
        <v>23692</v>
      </c>
      <c r="O5">
        <v>28601</v>
      </c>
      <c r="P5">
        <v>18624</v>
      </c>
      <c r="Q5">
        <v>28922</v>
      </c>
      <c r="R5">
        <v>22642</v>
      </c>
      <c r="S5">
        <v>24648</v>
      </c>
      <c r="T5">
        <v>22118</v>
      </c>
      <c r="U5">
        <v>31865</v>
      </c>
      <c r="V5">
        <v>24669</v>
      </c>
      <c r="W5">
        <v>26315</v>
      </c>
      <c r="X5">
        <v>25491</v>
      </c>
    </row>
    <row r="6" spans="1:24" x14ac:dyDescent="0.2">
      <c r="A6">
        <v>34248</v>
      </c>
      <c r="B6">
        <v>44304</v>
      </c>
      <c r="C6">
        <v>30604</v>
      </c>
      <c r="D6">
        <v>30216</v>
      </c>
      <c r="E6">
        <v>27950</v>
      </c>
      <c r="F6">
        <v>26146</v>
      </c>
      <c r="G6">
        <v>26467</v>
      </c>
      <c r="H6">
        <v>28387</v>
      </c>
      <c r="I6">
        <v>27240</v>
      </c>
      <c r="J6">
        <v>28364</v>
      </c>
      <c r="K6">
        <v>21082</v>
      </c>
      <c r="L6">
        <v>26713</v>
      </c>
      <c r="M6">
        <v>29043</v>
      </c>
      <c r="N6">
        <v>36714</v>
      </c>
      <c r="O6">
        <v>26180</v>
      </c>
      <c r="P6">
        <v>27002</v>
      </c>
      <c r="Q6">
        <v>24880</v>
      </c>
      <c r="R6">
        <v>32060</v>
      </c>
      <c r="S6">
        <v>23454</v>
      </c>
      <c r="T6">
        <v>29069</v>
      </c>
      <c r="U6">
        <v>24141</v>
      </c>
      <c r="V6">
        <v>25102</v>
      </c>
      <c r="W6">
        <v>26226</v>
      </c>
      <c r="X6">
        <v>34645</v>
      </c>
    </row>
    <row r="7" spans="1:24" x14ac:dyDescent="0.2">
      <c r="A7">
        <v>8868</v>
      </c>
      <c r="B7">
        <v>12835</v>
      </c>
      <c r="C7">
        <v>10686</v>
      </c>
      <c r="D7">
        <v>11069</v>
      </c>
      <c r="E7">
        <v>9935</v>
      </c>
      <c r="F7">
        <v>10072</v>
      </c>
      <c r="G7">
        <v>12657</v>
      </c>
      <c r="H7">
        <v>11234</v>
      </c>
      <c r="I7">
        <v>12683</v>
      </c>
      <c r="J7">
        <v>10834</v>
      </c>
      <c r="K7">
        <v>13023</v>
      </c>
      <c r="L7">
        <v>15109</v>
      </c>
      <c r="M7">
        <v>13090</v>
      </c>
      <c r="N7">
        <v>11175</v>
      </c>
      <c r="O7">
        <v>13802</v>
      </c>
      <c r="P7">
        <v>11366</v>
      </c>
      <c r="Q7">
        <v>11269</v>
      </c>
      <c r="R7">
        <v>13491</v>
      </c>
      <c r="S7">
        <v>13423</v>
      </c>
      <c r="T7">
        <v>12616</v>
      </c>
      <c r="U7">
        <v>11083</v>
      </c>
      <c r="V7">
        <v>11320</v>
      </c>
      <c r="W7">
        <v>16629</v>
      </c>
      <c r="X7">
        <v>14843</v>
      </c>
    </row>
    <row r="8" spans="1:24" x14ac:dyDescent="0.2">
      <c r="A8">
        <v>18506</v>
      </c>
      <c r="B8">
        <v>19122</v>
      </c>
      <c r="C8">
        <v>12330</v>
      </c>
      <c r="D8">
        <v>14796</v>
      </c>
      <c r="E8">
        <v>13479</v>
      </c>
      <c r="F8">
        <v>10435</v>
      </c>
      <c r="G8">
        <v>13468</v>
      </c>
      <c r="H8">
        <v>16025</v>
      </c>
      <c r="I8">
        <v>11220</v>
      </c>
      <c r="J8">
        <v>13378</v>
      </c>
      <c r="K8">
        <v>14688</v>
      </c>
      <c r="L8">
        <v>14205</v>
      </c>
      <c r="M8">
        <v>10201</v>
      </c>
      <c r="N8">
        <v>12403</v>
      </c>
      <c r="O8">
        <v>10965</v>
      </c>
      <c r="P8">
        <v>10890</v>
      </c>
      <c r="Q8">
        <v>11243</v>
      </c>
      <c r="R8">
        <v>14384</v>
      </c>
      <c r="S8">
        <v>11303</v>
      </c>
      <c r="T8">
        <v>11056</v>
      </c>
      <c r="U8">
        <v>10333</v>
      </c>
      <c r="V8">
        <v>12055</v>
      </c>
      <c r="W8">
        <v>13372</v>
      </c>
      <c r="X8">
        <v>14986</v>
      </c>
    </row>
    <row r="9" spans="1:24" x14ac:dyDescent="0.2">
      <c r="A9">
        <v>13851</v>
      </c>
      <c r="B9">
        <v>17176</v>
      </c>
      <c r="C9">
        <v>19911</v>
      </c>
      <c r="D9">
        <v>17602</v>
      </c>
      <c r="E9">
        <v>8506</v>
      </c>
      <c r="F9">
        <v>26817</v>
      </c>
      <c r="G9">
        <v>24535</v>
      </c>
      <c r="H9">
        <v>21409</v>
      </c>
      <c r="I9">
        <v>7428</v>
      </c>
      <c r="J9">
        <v>6374</v>
      </c>
      <c r="K9">
        <v>21869</v>
      </c>
      <c r="L9">
        <v>17251</v>
      </c>
      <c r="M9">
        <v>6879</v>
      </c>
      <c r="N9">
        <v>6505</v>
      </c>
      <c r="O9">
        <v>19476</v>
      </c>
      <c r="P9">
        <v>14964</v>
      </c>
      <c r="Q9">
        <v>25878</v>
      </c>
      <c r="R9">
        <v>22512</v>
      </c>
      <c r="S9">
        <v>21473</v>
      </c>
      <c r="T9">
        <v>22606</v>
      </c>
      <c r="U9">
        <v>12192</v>
      </c>
      <c r="V9">
        <v>14542</v>
      </c>
      <c r="W9">
        <v>15588</v>
      </c>
      <c r="X9">
        <v>15409</v>
      </c>
    </row>
    <row r="10" spans="1:24" x14ac:dyDescent="0.2">
      <c r="A10">
        <v>15361</v>
      </c>
      <c r="B10">
        <v>19135</v>
      </c>
      <c r="C10">
        <v>17978</v>
      </c>
      <c r="D10">
        <v>29002</v>
      </c>
      <c r="E10">
        <v>28074</v>
      </c>
      <c r="F10">
        <v>28325</v>
      </c>
      <c r="G10">
        <v>19361</v>
      </c>
      <c r="H10">
        <v>27099</v>
      </c>
      <c r="I10">
        <v>7280</v>
      </c>
      <c r="J10">
        <v>7484</v>
      </c>
      <c r="K10">
        <v>21010</v>
      </c>
      <c r="L10">
        <v>20031</v>
      </c>
      <c r="M10">
        <v>7248</v>
      </c>
      <c r="N10">
        <v>6960</v>
      </c>
      <c r="O10">
        <v>20812</v>
      </c>
      <c r="P10">
        <v>19044</v>
      </c>
      <c r="Q10">
        <v>24655</v>
      </c>
      <c r="R10">
        <v>23035</v>
      </c>
      <c r="S10">
        <v>18035</v>
      </c>
      <c r="T10">
        <v>23518</v>
      </c>
      <c r="U10">
        <v>12491</v>
      </c>
      <c r="V10">
        <v>15616</v>
      </c>
      <c r="W10">
        <v>10350</v>
      </c>
      <c r="X10">
        <v>11245</v>
      </c>
    </row>
    <row r="11" spans="1:24" x14ac:dyDescent="0.2">
      <c r="A11">
        <v>20672</v>
      </c>
      <c r="B11">
        <v>17509</v>
      </c>
      <c r="C11">
        <v>17112</v>
      </c>
      <c r="D11">
        <v>14237</v>
      </c>
      <c r="E11">
        <v>18072</v>
      </c>
      <c r="F11">
        <v>17570</v>
      </c>
      <c r="G11">
        <v>17546</v>
      </c>
      <c r="H11">
        <v>13858</v>
      </c>
      <c r="I11">
        <v>16599</v>
      </c>
      <c r="J11">
        <v>20058</v>
      </c>
      <c r="K11">
        <v>12257</v>
      </c>
      <c r="L11">
        <v>16423</v>
      </c>
      <c r="M11">
        <v>13553</v>
      </c>
      <c r="N11">
        <v>11643</v>
      </c>
      <c r="O11">
        <v>19251</v>
      </c>
      <c r="P11">
        <v>17970</v>
      </c>
      <c r="Q11">
        <v>16877</v>
      </c>
      <c r="R11">
        <v>12474</v>
      </c>
      <c r="S11">
        <v>18033</v>
      </c>
      <c r="T11">
        <v>15858</v>
      </c>
      <c r="U11">
        <v>18885</v>
      </c>
      <c r="V11">
        <v>14439</v>
      </c>
      <c r="W11">
        <v>22727</v>
      </c>
      <c r="X11">
        <v>20920</v>
      </c>
    </row>
    <row r="12" spans="1:24" x14ac:dyDescent="0.2">
      <c r="A12">
        <v>20286</v>
      </c>
      <c r="B12">
        <v>23476</v>
      </c>
      <c r="C12">
        <v>18716</v>
      </c>
      <c r="D12">
        <v>20131</v>
      </c>
      <c r="E12">
        <v>17477</v>
      </c>
      <c r="F12">
        <v>25909</v>
      </c>
      <c r="G12">
        <v>13743</v>
      </c>
      <c r="H12">
        <v>18012</v>
      </c>
      <c r="I12">
        <v>13267</v>
      </c>
      <c r="J12">
        <v>25041</v>
      </c>
      <c r="K12">
        <v>14698</v>
      </c>
      <c r="L12">
        <v>19219</v>
      </c>
      <c r="M12">
        <v>13213</v>
      </c>
      <c r="N12">
        <v>16101</v>
      </c>
      <c r="O12">
        <v>16550</v>
      </c>
      <c r="P12">
        <v>18824</v>
      </c>
      <c r="Q12">
        <v>13077</v>
      </c>
      <c r="R12">
        <v>21007</v>
      </c>
      <c r="S12">
        <v>12758</v>
      </c>
      <c r="T12">
        <v>16507</v>
      </c>
      <c r="U12">
        <v>14389</v>
      </c>
      <c r="V12">
        <v>19289</v>
      </c>
      <c r="W12">
        <v>18724</v>
      </c>
      <c r="X12">
        <v>27233</v>
      </c>
    </row>
    <row r="13" spans="1:24" x14ac:dyDescent="0.2">
      <c r="A13">
        <v>29061</v>
      </c>
      <c r="B13">
        <v>23070</v>
      </c>
      <c r="C13">
        <v>20939</v>
      </c>
      <c r="D13">
        <v>17022</v>
      </c>
      <c r="E13">
        <v>26232</v>
      </c>
      <c r="F13">
        <v>27615</v>
      </c>
      <c r="G13">
        <v>17843</v>
      </c>
      <c r="H13">
        <v>16397</v>
      </c>
      <c r="I13">
        <v>20186</v>
      </c>
      <c r="J13">
        <v>20554</v>
      </c>
      <c r="K13">
        <v>19834</v>
      </c>
      <c r="L13">
        <v>15206</v>
      </c>
      <c r="M13">
        <v>20909</v>
      </c>
      <c r="N13">
        <v>23924</v>
      </c>
      <c r="O13">
        <v>18713</v>
      </c>
      <c r="P13">
        <v>23563</v>
      </c>
      <c r="Q13">
        <v>19797</v>
      </c>
      <c r="R13">
        <v>25221</v>
      </c>
      <c r="S13">
        <v>20609</v>
      </c>
      <c r="T13">
        <v>23154</v>
      </c>
      <c r="U13">
        <v>21833</v>
      </c>
      <c r="V13">
        <v>23263</v>
      </c>
      <c r="W13">
        <v>28002</v>
      </c>
      <c r="X13">
        <v>25481</v>
      </c>
    </row>
    <row r="14" spans="1:24" x14ac:dyDescent="0.2">
      <c r="A14">
        <v>29262</v>
      </c>
      <c r="B14">
        <v>31859</v>
      </c>
      <c r="C14">
        <v>19358</v>
      </c>
      <c r="D14">
        <v>26441</v>
      </c>
      <c r="E14">
        <v>24276</v>
      </c>
      <c r="F14">
        <v>24432</v>
      </c>
      <c r="G14">
        <v>19486</v>
      </c>
      <c r="H14">
        <v>22515</v>
      </c>
      <c r="I14">
        <v>17914</v>
      </c>
      <c r="J14">
        <v>21872</v>
      </c>
      <c r="K14">
        <v>22091</v>
      </c>
      <c r="L14">
        <v>19619</v>
      </c>
      <c r="M14">
        <v>17707</v>
      </c>
      <c r="N14">
        <v>22709</v>
      </c>
      <c r="O14">
        <v>22464</v>
      </c>
      <c r="P14">
        <v>24334</v>
      </c>
      <c r="Q14">
        <v>17618</v>
      </c>
      <c r="R14">
        <v>21519</v>
      </c>
      <c r="S14">
        <v>20306</v>
      </c>
      <c r="T14">
        <v>24477</v>
      </c>
      <c r="U14">
        <v>22309</v>
      </c>
      <c r="V14">
        <v>20816</v>
      </c>
      <c r="W14">
        <v>24434</v>
      </c>
      <c r="X14">
        <v>22661</v>
      </c>
    </row>
    <row r="15" spans="1:24" x14ac:dyDescent="0.2">
      <c r="A15">
        <v>14735</v>
      </c>
      <c r="B15">
        <v>13394</v>
      </c>
      <c r="C15">
        <v>6921</v>
      </c>
      <c r="D15">
        <v>7192</v>
      </c>
      <c r="E15">
        <v>7717</v>
      </c>
      <c r="F15">
        <v>7615</v>
      </c>
      <c r="G15">
        <v>15616</v>
      </c>
      <c r="H15">
        <v>14171</v>
      </c>
      <c r="I15">
        <v>11636</v>
      </c>
      <c r="J15">
        <v>12017</v>
      </c>
      <c r="K15">
        <v>8128</v>
      </c>
      <c r="L15">
        <v>8541</v>
      </c>
      <c r="M15">
        <v>15179</v>
      </c>
      <c r="N15">
        <v>15376</v>
      </c>
      <c r="O15">
        <v>8557</v>
      </c>
      <c r="P15">
        <v>7357</v>
      </c>
      <c r="Q15">
        <v>14192</v>
      </c>
      <c r="R15">
        <v>16541</v>
      </c>
      <c r="S15">
        <v>6921</v>
      </c>
      <c r="T15">
        <v>6898</v>
      </c>
      <c r="U15">
        <v>8028</v>
      </c>
      <c r="V15">
        <v>8712</v>
      </c>
      <c r="W15">
        <v>7020</v>
      </c>
      <c r="X15">
        <v>7462</v>
      </c>
    </row>
    <row r="16" spans="1:24" x14ac:dyDescent="0.2">
      <c r="A16">
        <v>20071</v>
      </c>
      <c r="B16">
        <v>15183</v>
      </c>
      <c r="C16">
        <v>7033</v>
      </c>
      <c r="D16">
        <v>7164</v>
      </c>
      <c r="E16">
        <v>8490</v>
      </c>
      <c r="F16">
        <v>8137</v>
      </c>
      <c r="G16">
        <v>16415</v>
      </c>
      <c r="H16">
        <v>21115</v>
      </c>
      <c r="I16">
        <v>10445</v>
      </c>
      <c r="J16">
        <v>14750</v>
      </c>
      <c r="K16">
        <v>8192</v>
      </c>
      <c r="L16">
        <v>8514</v>
      </c>
      <c r="M16">
        <v>16234</v>
      </c>
      <c r="N16">
        <v>19772</v>
      </c>
      <c r="O16">
        <v>7999</v>
      </c>
      <c r="P16">
        <v>7752</v>
      </c>
      <c r="Q16">
        <v>17605</v>
      </c>
      <c r="R16">
        <v>17661</v>
      </c>
      <c r="S16">
        <v>6904</v>
      </c>
      <c r="T16">
        <v>7176</v>
      </c>
      <c r="U16">
        <v>8494</v>
      </c>
      <c r="V16">
        <v>8404</v>
      </c>
      <c r="W16">
        <v>7779</v>
      </c>
      <c r="X16">
        <v>7402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tabSelected="1" topLeftCell="C1" zoomScale="150" zoomScaleNormal="150" workbookViewId="0">
      <selection activeCell="L8" sqref="L8"/>
    </sheetView>
  </sheetViews>
  <sheetFormatPr baseColWidth="10" defaultRowHeight="16" x14ac:dyDescent="0.2"/>
  <cols>
    <col min="3" max="3" width="18" bestFit="1" customWidth="1"/>
  </cols>
  <sheetData>
    <row r="1" spans="1:12" x14ac:dyDescent="0.2">
      <c r="A1" s="29" t="s">
        <v>3</v>
      </c>
      <c r="B1" s="29" t="s">
        <v>1</v>
      </c>
      <c r="C1" s="29" t="s">
        <v>3</v>
      </c>
      <c r="D1" s="29" t="s">
        <v>3</v>
      </c>
      <c r="E1" s="29" t="s">
        <v>3</v>
      </c>
      <c r="F1" s="29" t="s">
        <v>3</v>
      </c>
      <c r="G1" s="29" t="s">
        <v>3</v>
      </c>
      <c r="H1" s="29" t="s">
        <v>3</v>
      </c>
      <c r="I1" s="29" t="s">
        <v>3</v>
      </c>
      <c r="J1" s="29" t="s">
        <v>1</v>
      </c>
      <c r="K1" s="29" t="s">
        <v>3</v>
      </c>
      <c r="L1" s="29" t="s">
        <v>3</v>
      </c>
    </row>
    <row r="2" spans="1:12" x14ac:dyDescent="0.2">
      <c r="A2" s="29" t="s">
        <v>8</v>
      </c>
      <c r="B2" s="29" t="s">
        <v>9</v>
      </c>
      <c r="C2" s="29" t="s">
        <v>18</v>
      </c>
      <c r="D2" s="29" t="s">
        <v>10</v>
      </c>
      <c r="E2" s="29" t="s">
        <v>18</v>
      </c>
      <c r="F2" s="29" t="s">
        <v>18</v>
      </c>
      <c r="G2" s="29" t="s">
        <v>9</v>
      </c>
      <c r="H2" s="29" t="s">
        <v>19</v>
      </c>
      <c r="I2" s="29" t="s">
        <v>8</v>
      </c>
      <c r="J2" s="29" t="s">
        <v>18</v>
      </c>
      <c r="K2" s="29" t="s">
        <v>19</v>
      </c>
      <c r="L2" s="29" t="s">
        <v>10</v>
      </c>
    </row>
    <row r="3" spans="1:12" x14ac:dyDescent="0.2">
      <c r="A3" s="29" t="s">
        <v>18</v>
      </c>
      <c r="B3" s="29" t="s">
        <v>20</v>
      </c>
      <c r="C3" s="29" t="s">
        <v>21</v>
      </c>
      <c r="D3" s="29" t="s">
        <v>18</v>
      </c>
      <c r="E3" s="29" t="s">
        <v>0</v>
      </c>
      <c r="F3" s="29" t="s">
        <v>21</v>
      </c>
      <c r="G3" s="29" t="s">
        <v>20</v>
      </c>
      <c r="H3" s="29" t="s">
        <v>2</v>
      </c>
      <c r="I3" s="29" t="s">
        <v>18</v>
      </c>
      <c r="J3" s="29" t="s">
        <v>0</v>
      </c>
      <c r="K3" s="29" t="s">
        <v>2</v>
      </c>
      <c r="L3" s="29" t="s">
        <v>18</v>
      </c>
    </row>
    <row r="4" spans="1:12" x14ac:dyDescent="0.2">
      <c r="A4" s="29" t="s">
        <v>18</v>
      </c>
      <c r="B4" s="29" t="s">
        <v>11</v>
      </c>
      <c r="C4" s="29" t="s">
        <v>12</v>
      </c>
      <c r="D4" s="29" t="s">
        <v>18</v>
      </c>
      <c r="E4" s="29" t="s">
        <v>22</v>
      </c>
      <c r="F4" s="29" t="s">
        <v>12</v>
      </c>
      <c r="G4" s="29" t="s">
        <v>11</v>
      </c>
      <c r="H4" s="29" t="s">
        <v>13</v>
      </c>
      <c r="I4" s="29" t="s">
        <v>18</v>
      </c>
      <c r="J4" s="29" t="s">
        <v>22</v>
      </c>
      <c r="K4" s="29" t="s">
        <v>13</v>
      </c>
      <c r="L4" s="29" t="s">
        <v>18</v>
      </c>
    </row>
    <row r="5" spans="1:12" x14ac:dyDescent="0.2">
      <c r="A5" s="29" t="s">
        <v>10</v>
      </c>
      <c r="B5" s="29" t="s">
        <v>18</v>
      </c>
      <c r="C5" s="29" t="s">
        <v>19</v>
      </c>
      <c r="D5" s="29" t="s">
        <v>23</v>
      </c>
      <c r="E5" s="29" t="s">
        <v>1</v>
      </c>
      <c r="F5" s="29" t="s">
        <v>19</v>
      </c>
      <c r="G5" s="29" t="s">
        <v>1</v>
      </c>
      <c r="H5" s="29" t="s">
        <v>18</v>
      </c>
      <c r="I5" s="29" t="s">
        <v>10</v>
      </c>
      <c r="J5" s="29" t="s">
        <v>9</v>
      </c>
      <c r="K5" s="29" t="s">
        <v>18</v>
      </c>
      <c r="L5" s="29" t="s">
        <v>23</v>
      </c>
    </row>
    <row r="6" spans="1:12" x14ac:dyDescent="0.2">
      <c r="A6" s="29" t="s">
        <v>18</v>
      </c>
      <c r="B6" s="29" t="s">
        <v>0</v>
      </c>
      <c r="C6" s="29" t="s">
        <v>2</v>
      </c>
      <c r="D6" s="29" t="s">
        <v>8</v>
      </c>
      <c r="E6" s="29" t="s">
        <v>9</v>
      </c>
      <c r="F6" s="29" t="s">
        <v>2</v>
      </c>
      <c r="G6" s="29" t="s">
        <v>18</v>
      </c>
      <c r="H6" s="29" t="s">
        <v>21</v>
      </c>
      <c r="I6" s="29" t="s">
        <v>18</v>
      </c>
      <c r="J6" s="29" t="s">
        <v>20</v>
      </c>
      <c r="K6" s="29" t="s">
        <v>21</v>
      </c>
      <c r="L6" s="29" t="s">
        <v>8</v>
      </c>
    </row>
    <row r="7" spans="1:12" x14ac:dyDescent="0.2">
      <c r="A7" s="29" t="s">
        <v>18</v>
      </c>
      <c r="B7" s="29" t="s">
        <v>22</v>
      </c>
      <c r="C7" s="29" t="s">
        <v>13</v>
      </c>
      <c r="D7" s="29" t="s">
        <v>18</v>
      </c>
      <c r="E7" s="29" t="s">
        <v>20</v>
      </c>
      <c r="F7" s="29" t="s">
        <v>13</v>
      </c>
      <c r="G7" s="29" t="s">
        <v>0</v>
      </c>
      <c r="H7" s="29" t="s">
        <v>12</v>
      </c>
      <c r="I7" s="29" t="s">
        <v>18</v>
      </c>
      <c r="J7" s="29" t="s">
        <v>11</v>
      </c>
      <c r="K7" s="29" t="s">
        <v>12</v>
      </c>
      <c r="L7" s="29" t="s">
        <v>18</v>
      </c>
    </row>
    <row r="8" spans="1:12" x14ac:dyDescent="0.2">
      <c r="A8" s="29" t="s">
        <v>23</v>
      </c>
      <c r="B8" s="29" t="s">
        <v>1</v>
      </c>
      <c r="C8" s="29" t="s">
        <v>3</v>
      </c>
      <c r="D8" s="29" t="s">
        <v>18</v>
      </c>
      <c r="E8" s="29" t="s">
        <v>11</v>
      </c>
      <c r="F8" s="29" t="s">
        <v>3</v>
      </c>
      <c r="G8" s="29" t="s">
        <v>22</v>
      </c>
      <c r="H8" s="29" t="s">
        <v>3</v>
      </c>
      <c r="I8" s="29" t="s">
        <v>23</v>
      </c>
      <c r="J8" s="29" t="s">
        <v>1</v>
      </c>
      <c r="K8" s="29" t="s">
        <v>3</v>
      </c>
      <c r="L8" s="29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F6" sqref="F6"/>
    </sheetView>
  </sheetViews>
  <sheetFormatPr baseColWidth="10" defaultRowHeight="16" x14ac:dyDescent="0.2"/>
  <sheetData>
    <row r="1" spans="1:12" x14ac:dyDescent="0.2">
      <c r="A1" s="4" t="s">
        <v>4</v>
      </c>
      <c r="B1" s="5" t="s">
        <v>4</v>
      </c>
      <c r="C1" s="5" t="s">
        <v>4</v>
      </c>
      <c r="D1" s="5" t="s">
        <v>4</v>
      </c>
      <c r="E1" s="5" t="s">
        <v>4</v>
      </c>
      <c r="F1" s="5" t="s">
        <v>4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6" t="s">
        <v>4</v>
      </c>
    </row>
    <row r="2" spans="1:12" x14ac:dyDescent="0.2">
      <c r="A2" s="7">
        <f t="shared" ref="A2:A8" si="0">I2/2</f>
        <v>0.04</v>
      </c>
      <c r="B2" s="9">
        <f>G2*2</f>
        <v>0.16</v>
      </c>
      <c r="C2" s="9">
        <f>H5/4</f>
        <v>0.1</v>
      </c>
      <c r="D2" s="9">
        <f>I5*2</f>
        <v>0.8</v>
      </c>
      <c r="E2" s="9">
        <f>G6/2</f>
        <v>0.04</v>
      </c>
      <c r="F2" s="9">
        <f>H5*2</f>
        <v>0.8</v>
      </c>
      <c r="G2" s="1">
        <v>0.08</v>
      </c>
      <c r="H2" s="1">
        <v>0.4</v>
      </c>
      <c r="I2" s="2">
        <v>0.08</v>
      </c>
      <c r="J2" s="9">
        <f>G6/4</f>
        <v>0.02</v>
      </c>
      <c r="K2" s="9">
        <f t="shared" ref="K2:K7" si="1">H2/2</f>
        <v>0.2</v>
      </c>
      <c r="L2" s="8">
        <f>I5/4</f>
        <v>0.1</v>
      </c>
    </row>
    <row r="3" spans="1:12" x14ac:dyDescent="0.2">
      <c r="A3" s="7">
        <f t="shared" si="0"/>
        <v>0.04</v>
      </c>
      <c r="B3" s="9">
        <f>G3*2</f>
        <v>0.16</v>
      </c>
      <c r="C3" s="9">
        <f>H6/4</f>
        <v>0.02</v>
      </c>
      <c r="D3" s="9">
        <f>I6*2</f>
        <v>0.8</v>
      </c>
      <c r="E3" s="9">
        <f>G7/2</f>
        <v>0.12</v>
      </c>
      <c r="F3" s="9">
        <f>H6*2</f>
        <v>0.16</v>
      </c>
      <c r="G3" s="1">
        <v>0.08</v>
      </c>
      <c r="H3" s="1">
        <v>2</v>
      </c>
      <c r="I3" s="2">
        <v>0.08</v>
      </c>
      <c r="J3" s="9">
        <f>G7/4</f>
        <v>0.06</v>
      </c>
      <c r="K3" s="9">
        <f t="shared" si="1"/>
        <v>1</v>
      </c>
      <c r="L3" s="8">
        <f>I6/4</f>
        <v>0.1</v>
      </c>
    </row>
    <row r="4" spans="1:12" x14ac:dyDescent="0.2">
      <c r="A4" s="7">
        <f t="shared" si="0"/>
        <v>0.04</v>
      </c>
      <c r="B4" s="9">
        <f>G4*2</f>
        <v>0.16</v>
      </c>
      <c r="C4" s="9">
        <f>H7/4</f>
        <v>0.02</v>
      </c>
      <c r="D4" s="9">
        <f>I7*2</f>
        <v>0.16</v>
      </c>
      <c r="E4" s="9">
        <f>G8/2</f>
        <v>1</v>
      </c>
      <c r="F4" s="9">
        <f>H7*2</f>
        <v>0.16</v>
      </c>
      <c r="G4" s="1">
        <v>0.08</v>
      </c>
      <c r="H4" s="1">
        <v>2</v>
      </c>
      <c r="I4" s="2">
        <v>0.08</v>
      </c>
      <c r="J4" s="9">
        <f>G8/4</f>
        <v>0.5</v>
      </c>
      <c r="K4" s="9">
        <f t="shared" si="1"/>
        <v>1</v>
      </c>
      <c r="L4" s="8">
        <f>I7/4</f>
        <v>0.02</v>
      </c>
    </row>
    <row r="5" spans="1:12" x14ac:dyDescent="0.2">
      <c r="A5" s="7">
        <f t="shared" si="0"/>
        <v>0.2</v>
      </c>
      <c r="B5" s="9">
        <f>G6*2</f>
        <v>0.16</v>
      </c>
      <c r="C5" s="9">
        <f>H2/4</f>
        <v>0.1</v>
      </c>
      <c r="D5" s="9">
        <f>I8*2</f>
        <v>20</v>
      </c>
      <c r="E5" s="5" t="s">
        <v>4</v>
      </c>
      <c r="F5" s="9">
        <f>H2*2</f>
        <v>0.8</v>
      </c>
      <c r="G5" s="5" t="s">
        <v>4</v>
      </c>
      <c r="H5" s="1">
        <v>0.4</v>
      </c>
      <c r="I5" s="1">
        <v>0.4</v>
      </c>
      <c r="J5" s="9">
        <f>G2/4</f>
        <v>0.02</v>
      </c>
      <c r="K5" s="9">
        <f t="shared" si="1"/>
        <v>0.2</v>
      </c>
      <c r="L5" s="8">
        <f>I8/4</f>
        <v>2.5</v>
      </c>
    </row>
    <row r="6" spans="1:12" x14ac:dyDescent="0.2">
      <c r="A6" s="7">
        <f t="shared" si="0"/>
        <v>0.2</v>
      </c>
      <c r="B6" s="9">
        <f>G7*2</f>
        <v>0.48</v>
      </c>
      <c r="C6" s="9">
        <f>H3/4</f>
        <v>0.5</v>
      </c>
      <c r="D6" s="9">
        <f>I2*2</f>
        <v>0.16</v>
      </c>
      <c r="E6" s="9">
        <f>G2/2</f>
        <v>0.04</v>
      </c>
      <c r="F6" s="9">
        <f>H3*2</f>
        <v>4</v>
      </c>
      <c r="G6" s="1">
        <v>0.08</v>
      </c>
      <c r="H6" s="2">
        <v>0.08</v>
      </c>
      <c r="I6" s="1">
        <v>0.4</v>
      </c>
      <c r="J6" s="9">
        <f>G3/4</f>
        <v>0.02</v>
      </c>
      <c r="K6" s="9">
        <f t="shared" si="1"/>
        <v>0.04</v>
      </c>
      <c r="L6" s="8">
        <f>I2/4</f>
        <v>0.02</v>
      </c>
    </row>
    <row r="7" spans="1:12" x14ac:dyDescent="0.2">
      <c r="A7" s="7">
        <f t="shared" si="0"/>
        <v>0.04</v>
      </c>
      <c r="B7" s="9">
        <f>G8*2</f>
        <v>4</v>
      </c>
      <c r="C7" s="9">
        <f>H4/4</f>
        <v>0.5</v>
      </c>
      <c r="D7" s="9">
        <f>I3*2</f>
        <v>0.16</v>
      </c>
      <c r="E7" s="9">
        <f>G3/2</f>
        <v>0.04</v>
      </c>
      <c r="F7" s="9">
        <f>H4*2</f>
        <v>4</v>
      </c>
      <c r="G7" s="1">
        <v>0.24</v>
      </c>
      <c r="H7" s="2">
        <v>0.08</v>
      </c>
      <c r="I7" s="2">
        <v>0.08</v>
      </c>
      <c r="J7" s="9">
        <f>G4/4</f>
        <v>0.02</v>
      </c>
      <c r="K7" s="9">
        <f t="shared" si="1"/>
        <v>0.04</v>
      </c>
      <c r="L7" s="8">
        <f>I3/4</f>
        <v>0.02</v>
      </c>
    </row>
    <row r="8" spans="1:12" x14ac:dyDescent="0.2">
      <c r="A8" s="10">
        <f t="shared" si="0"/>
        <v>5</v>
      </c>
      <c r="B8" s="11" t="s">
        <v>4</v>
      </c>
      <c r="C8" s="11" t="s">
        <v>4</v>
      </c>
      <c r="D8" s="11">
        <f>I4*2</f>
        <v>0.16</v>
      </c>
      <c r="E8" s="11">
        <f>G4/2</f>
        <v>0.04</v>
      </c>
      <c r="F8" s="11" t="s">
        <v>4</v>
      </c>
      <c r="G8" s="12">
        <v>2</v>
      </c>
      <c r="H8" s="11" t="s">
        <v>4</v>
      </c>
      <c r="I8" s="12">
        <v>10</v>
      </c>
      <c r="J8" s="11" t="s">
        <v>4</v>
      </c>
      <c r="K8" s="11" t="s">
        <v>4</v>
      </c>
      <c r="L8" s="13">
        <f>I4/4</f>
        <v>0.02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workbookViewId="0">
      <selection activeCell="F24" sqref="F24"/>
    </sheetView>
  </sheetViews>
  <sheetFormatPr baseColWidth="10" defaultRowHeight="16" x14ac:dyDescent="0.2"/>
  <sheetData>
    <row r="1" spans="1:13" ht="24" x14ac:dyDescent="0.3">
      <c r="A1" s="14" t="s">
        <v>4</v>
      </c>
      <c r="B1" s="17" t="s">
        <v>6</v>
      </c>
      <c r="C1" s="15" t="s">
        <v>4</v>
      </c>
      <c r="D1" s="15" t="s">
        <v>4</v>
      </c>
      <c r="E1" s="15" t="s">
        <v>4</v>
      </c>
      <c r="F1" s="15" t="s">
        <v>4</v>
      </c>
      <c r="G1" s="15" t="s">
        <v>4</v>
      </c>
      <c r="H1" s="15" t="s">
        <v>4</v>
      </c>
      <c r="I1" s="15" t="s">
        <v>4</v>
      </c>
      <c r="J1" s="17" t="s">
        <v>6</v>
      </c>
      <c r="K1" s="18" t="s">
        <v>4</v>
      </c>
      <c r="L1" s="19" t="s">
        <v>4</v>
      </c>
      <c r="M1" s="1"/>
    </row>
    <row r="2" spans="1:13" ht="24" x14ac:dyDescent="0.3">
      <c r="A2" s="20" t="s">
        <v>7</v>
      </c>
      <c r="B2" s="16" t="s">
        <v>5</v>
      </c>
      <c r="C2" s="16" t="s">
        <v>7</v>
      </c>
      <c r="D2" s="16" t="s">
        <v>5</v>
      </c>
      <c r="E2" s="16" t="s">
        <v>7</v>
      </c>
      <c r="F2" s="16" t="s">
        <v>5</v>
      </c>
      <c r="G2" s="16" t="s">
        <v>7</v>
      </c>
      <c r="H2" s="16" t="s">
        <v>5</v>
      </c>
      <c r="I2" s="16" t="s">
        <v>7</v>
      </c>
      <c r="J2" s="16" t="s">
        <v>5</v>
      </c>
      <c r="K2" s="16" t="s">
        <v>7</v>
      </c>
      <c r="L2" s="21" t="s">
        <v>5</v>
      </c>
      <c r="M2" s="1"/>
    </row>
    <row r="3" spans="1:13" ht="24" x14ac:dyDescent="0.3">
      <c r="A3" s="22" t="s">
        <v>6</v>
      </c>
      <c r="B3" s="16" t="s">
        <v>7</v>
      </c>
      <c r="C3" s="17" t="s">
        <v>6</v>
      </c>
      <c r="D3" s="16" t="s">
        <v>7</v>
      </c>
      <c r="E3" s="17" t="s">
        <v>6</v>
      </c>
      <c r="F3" s="16" t="s">
        <v>7</v>
      </c>
      <c r="G3" s="17" t="s">
        <v>6</v>
      </c>
      <c r="H3" s="16" t="s">
        <v>7</v>
      </c>
      <c r="I3" s="17" t="s">
        <v>6</v>
      </c>
      <c r="J3" s="16" t="s">
        <v>7</v>
      </c>
      <c r="K3" s="17" t="s">
        <v>6</v>
      </c>
      <c r="L3" s="21" t="s">
        <v>7</v>
      </c>
      <c r="M3" s="1"/>
    </row>
    <row r="4" spans="1:13" ht="24" x14ac:dyDescent="0.3">
      <c r="A4" s="20" t="s">
        <v>5</v>
      </c>
      <c r="B4" s="17" t="s">
        <v>6</v>
      </c>
      <c r="C4" s="16" t="s">
        <v>5</v>
      </c>
      <c r="D4" s="17" t="s">
        <v>6</v>
      </c>
      <c r="E4" s="16" t="s">
        <v>5</v>
      </c>
      <c r="F4" s="17" t="s">
        <v>6</v>
      </c>
      <c r="G4" s="16" t="s">
        <v>5</v>
      </c>
      <c r="H4" s="17" t="s">
        <v>6</v>
      </c>
      <c r="I4" s="16" t="s">
        <v>5</v>
      </c>
      <c r="J4" s="17" t="s">
        <v>6</v>
      </c>
      <c r="K4" s="16" t="s">
        <v>5</v>
      </c>
      <c r="L4" s="23" t="s">
        <v>6</v>
      </c>
      <c r="M4" s="1"/>
    </row>
    <row r="5" spans="1:13" ht="24" x14ac:dyDescent="0.3">
      <c r="A5" s="22" t="s">
        <v>6</v>
      </c>
      <c r="B5" s="16" t="s">
        <v>7</v>
      </c>
      <c r="C5" s="17" t="s">
        <v>6</v>
      </c>
      <c r="D5" s="16" t="s">
        <v>7</v>
      </c>
      <c r="E5" s="17" t="s">
        <v>6</v>
      </c>
      <c r="F5" s="16" t="s">
        <v>7</v>
      </c>
      <c r="G5" s="17" t="s">
        <v>6</v>
      </c>
      <c r="H5" s="16" t="s">
        <v>7</v>
      </c>
      <c r="I5" s="17" t="s">
        <v>6</v>
      </c>
      <c r="J5" s="16" t="s">
        <v>7</v>
      </c>
      <c r="K5" s="17" t="s">
        <v>6</v>
      </c>
      <c r="L5" s="21" t="s">
        <v>7</v>
      </c>
      <c r="M5" s="1"/>
    </row>
    <row r="6" spans="1:13" ht="24" x14ac:dyDescent="0.3">
      <c r="A6" s="20" t="s">
        <v>5</v>
      </c>
      <c r="B6" s="17" t="s">
        <v>6</v>
      </c>
      <c r="C6" s="16" t="s">
        <v>5</v>
      </c>
      <c r="D6" s="17" t="s">
        <v>6</v>
      </c>
      <c r="E6" s="16" t="s">
        <v>5</v>
      </c>
      <c r="F6" s="17" t="s">
        <v>6</v>
      </c>
      <c r="G6" s="16" t="s">
        <v>5</v>
      </c>
      <c r="H6" s="17" t="s">
        <v>6</v>
      </c>
      <c r="I6" s="16" t="s">
        <v>5</v>
      </c>
      <c r="J6" s="17" t="s">
        <v>6</v>
      </c>
      <c r="K6" s="16" t="s">
        <v>5</v>
      </c>
      <c r="L6" s="23" t="s">
        <v>6</v>
      </c>
      <c r="M6" s="1"/>
    </row>
    <row r="7" spans="1:13" ht="24" x14ac:dyDescent="0.3">
      <c r="A7" s="20" t="s">
        <v>7</v>
      </c>
      <c r="B7" s="16" t="s">
        <v>5</v>
      </c>
      <c r="C7" s="16" t="s">
        <v>7</v>
      </c>
      <c r="D7" s="16" t="s">
        <v>5</v>
      </c>
      <c r="E7" s="16" t="s">
        <v>7</v>
      </c>
      <c r="F7" s="16" t="s">
        <v>5</v>
      </c>
      <c r="G7" s="16" t="s">
        <v>7</v>
      </c>
      <c r="H7" s="16" t="s">
        <v>5</v>
      </c>
      <c r="I7" s="16" t="s">
        <v>7</v>
      </c>
      <c r="J7" s="16" t="s">
        <v>5</v>
      </c>
      <c r="K7" s="16" t="s">
        <v>7</v>
      </c>
      <c r="L7" s="21" t="s">
        <v>5</v>
      </c>
      <c r="M7" s="1"/>
    </row>
    <row r="8" spans="1:13" ht="24" x14ac:dyDescent="0.3">
      <c r="A8" s="24" t="s">
        <v>6</v>
      </c>
      <c r="B8" s="27" t="s">
        <v>6</v>
      </c>
      <c r="C8" s="25" t="s">
        <v>4</v>
      </c>
      <c r="D8" s="26" t="s">
        <v>5</v>
      </c>
      <c r="E8" s="27" t="s">
        <v>6</v>
      </c>
      <c r="F8" s="25" t="s">
        <v>4</v>
      </c>
      <c r="G8" s="27" t="s">
        <v>6</v>
      </c>
      <c r="H8" s="25" t="s">
        <v>4</v>
      </c>
      <c r="I8" s="26" t="s">
        <v>7</v>
      </c>
      <c r="J8" s="27" t="s">
        <v>6</v>
      </c>
      <c r="K8" s="25" t="s">
        <v>4</v>
      </c>
      <c r="L8" s="28" t="s">
        <v>5</v>
      </c>
      <c r="M8" s="1"/>
    </row>
  </sheetData>
  <conditionalFormatting sqref="A1:L8">
    <cfRule type="containsText" dxfId="2" priority="1" operator="containsText" text="NS.NS">
      <formula>NOT(ISERROR(SEARCH("NS.NS",A1)))</formula>
    </cfRule>
    <cfRule type="beginsWith" dxfId="1" priority="2" operator="beginsWith" text="S.NS">
      <formula>LEFT(A1,LEN("S.NS"))="S.NS"</formula>
    </cfRule>
    <cfRule type="containsText" dxfId="0" priority="3" operator="containsText" text="NS.S">
      <formula>NOT(ISERROR(SEARCH("NS.S",A1)))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6"/>
  <sheetViews>
    <sheetView workbookViewId="0">
      <selection sqref="A1:X16"/>
    </sheetView>
  </sheetViews>
  <sheetFormatPr baseColWidth="10" defaultRowHeight="16" x14ac:dyDescent="0.2"/>
  <sheetData>
    <row r="1" spans="1:24" x14ac:dyDescent="0.2">
      <c r="A1">
        <v>1040745</v>
      </c>
      <c r="B1">
        <v>1113506</v>
      </c>
      <c r="C1">
        <v>110259</v>
      </c>
      <c r="D1">
        <v>116763</v>
      </c>
      <c r="E1">
        <v>999399</v>
      </c>
      <c r="F1">
        <v>1111538</v>
      </c>
      <c r="G1">
        <v>912528</v>
      </c>
      <c r="H1">
        <v>1004356</v>
      </c>
      <c r="I1">
        <v>885920</v>
      </c>
      <c r="J1">
        <v>963414</v>
      </c>
      <c r="K1">
        <v>959613</v>
      </c>
      <c r="L1">
        <v>948953</v>
      </c>
      <c r="M1">
        <v>803687</v>
      </c>
      <c r="N1">
        <v>709654</v>
      </c>
      <c r="O1">
        <v>948532</v>
      </c>
      <c r="P1">
        <v>938650</v>
      </c>
      <c r="Q1">
        <v>957081</v>
      </c>
      <c r="R1">
        <v>871631</v>
      </c>
      <c r="S1">
        <v>551612</v>
      </c>
      <c r="T1">
        <v>291900</v>
      </c>
      <c r="U1">
        <v>1180964</v>
      </c>
      <c r="V1">
        <v>1163985</v>
      </c>
      <c r="W1">
        <v>1045140</v>
      </c>
      <c r="X1">
        <v>1059693</v>
      </c>
    </row>
    <row r="2" spans="1:24" x14ac:dyDescent="0.2">
      <c r="A2">
        <v>1164501</v>
      </c>
      <c r="B2">
        <v>1030834</v>
      </c>
      <c r="C2">
        <v>219615</v>
      </c>
      <c r="D2">
        <v>534290</v>
      </c>
      <c r="E2">
        <v>966542</v>
      </c>
      <c r="F2">
        <v>978496</v>
      </c>
      <c r="G2">
        <v>1010200</v>
      </c>
      <c r="H2">
        <v>1022615</v>
      </c>
      <c r="I2">
        <v>1108466</v>
      </c>
      <c r="J2">
        <v>1096815</v>
      </c>
      <c r="K2">
        <v>1038208</v>
      </c>
      <c r="L2">
        <v>1149582</v>
      </c>
      <c r="M2">
        <v>936284</v>
      </c>
      <c r="N2">
        <v>1014347</v>
      </c>
      <c r="O2">
        <v>891740</v>
      </c>
      <c r="P2">
        <v>986026</v>
      </c>
      <c r="Q2">
        <v>1028784</v>
      </c>
      <c r="R2">
        <v>975695</v>
      </c>
      <c r="S2">
        <v>677156</v>
      </c>
      <c r="T2">
        <v>614165</v>
      </c>
      <c r="U2">
        <v>1035984</v>
      </c>
      <c r="V2">
        <v>1037171</v>
      </c>
      <c r="W2">
        <v>912335</v>
      </c>
      <c r="X2">
        <v>1242900</v>
      </c>
    </row>
    <row r="3" spans="1:24" x14ac:dyDescent="0.2">
      <c r="A3">
        <v>767016</v>
      </c>
      <c r="B3">
        <v>966599</v>
      </c>
      <c r="C3">
        <v>708021</v>
      </c>
      <c r="D3">
        <v>1652697</v>
      </c>
      <c r="E3">
        <v>504402</v>
      </c>
      <c r="F3">
        <v>813661</v>
      </c>
      <c r="G3">
        <v>960321</v>
      </c>
      <c r="H3">
        <v>1434356</v>
      </c>
      <c r="I3">
        <v>1714890</v>
      </c>
      <c r="J3">
        <v>727770</v>
      </c>
      <c r="K3">
        <v>975340</v>
      </c>
      <c r="L3">
        <v>1316391</v>
      </c>
      <c r="M3">
        <v>1009235</v>
      </c>
      <c r="N3">
        <v>1277321</v>
      </c>
      <c r="O3">
        <v>1109548</v>
      </c>
      <c r="P3">
        <v>1267430</v>
      </c>
      <c r="Q3">
        <v>1494489</v>
      </c>
      <c r="R3">
        <v>782944</v>
      </c>
      <c r="S3">
        <v>878693</v>
      </c>
      <c r="T3">
        <v>1828945</v>
      </c>
      <c r="U3">
        <v>632660</v>
      </c>
      <c r="V3">
        <v>895970</v>
      </c>
      <c r="W3">
        <v>721734</v>
      </c>
      <c r="X3">
        <v>1222344</v>
      </c>
    </row>
    <row r="4" spans="1:24" x14ac:dyDescent="0.2">
      <c r="A4">
        <v>1022200</v>
      </c>
      <c r="B4">
        <v>1536358</v>
      </c>
      <c r="C4">
        <v>1194050</v>
      </c>
      <c r="D4">
        <v>1117291</v>
      </c>
      <c r="E4">
        <v>1357861</v>
      </c>
      <c r="F4">
        <v>1535670</v>
      </c>
      <c r="G4">
        <v>1046929</v>
      </c>
      <c r="H4">
        <v>946015</v>
      </c>
      <c r="I4">
        <v>1163762</v>
      </c>
      <c r="J4">
        <v>1040883</v>
      </c>
      <c r="K4">
        <v>1837975</v>
      </c>
      <c r="L4">
        <v>1163106</v>
      </c>
      <c r="M4">
        <v>1444135</v>
      </c>
      <c r="N4">
        <v>1112551</v>
      </c>
      <c r="O4">
        <v>1082782</v>
      </c>
      <c r="P4">
        <v>1047414</v>
      </c>
      <c r="Q4">
        <v>895948</v>
      </c>
      <c r="R4">
        <v>1684785</v>
      </c>
      <c r="S4">
        <v>1101290</v>
      </c>
      <c r="T4">
        <v>740124</v>
      </c>
      <c r="U4">
        <v>980887</v>
      </c>
      <c r="V4">
        <v>905162</v>
      </c>
      <c r="W4">
        <v>931179</v>
      </c>
      <c r="X4">
        <v>1219085</v>
      </c>
    </row>
    <row r="5" spans="1:24" x14ac:dyDescent="0.2">
      <c r="A5">
        <v>693453</v>
      </c>
      <c r="B5">
        <v>1211663</v>
      </c>
      <c r="C5">
        <v>850439</v>
      </c>
      <c r="D5">
        <v>1504148</v>
      </c>
      <c r="E5">
        <v>898437</v>
      </c>
      <c r="F5">
        <v>1675739</v>
      </c>
      <c r="G5">
        <v>1639998</v>
      </c>
      <c r="H5">
        <v>1020325</v>
      </c>
      <c r="I5">
        <v>778054</v>
      </c>
      <c r="J5">
        <v>938912</v>
      </c>
      <c r="K5">
        <v>660905</v>
      </c>
      <c r="L5">
        <v>1088803</v>
      </c>
      <c r="M5">
        <v>1082017</v>
      </c>
      <c r="N5">
        <v>981677</v>
      </c>
      <c r="O5">
        <v>1181834</v>
      </c>
      <c r="P5">
        <v>1304062</v>
      </c>
      <c r="Q5">
        <v>1523699</v>
      </c>
      <c r="R5">
        <v>2584479</v>
      </c>
      <c r="S5">
        <v>1178439</v>
      </c>
      <c r="T5">
        <v>1642067</v>
      </c>
      <c r="U5">
        <v>758015</v>
      </c>
      <c r="V5">
        <v>1957025</v>
      </c>
      <c r="W5">
        <v>937706</v>
      </c>
      <c r="X5">
        <v>713296</v>
      </c>
    </row>
    <row r="6" spans="1:24" x14ac:dyDescent="0.2">
      <c r="A6">
        <v>1318388</v>
      </c>
      <c r="B6">
        <v>1511538</v>
      </c>
      <c r="C6">
        <v>1312435</v>
      </c>
      <c r="D6">
        <v>1942147</v>
      </c>
      <c r="E6">
        <v>1947069</v>
      </c>
      <c r="F6">
        <v>1068126</v>
      </c>
      <c r="G6">
        <v>1324885</v>
      </c>
      <c r="H6">
        <v>1776422</v>
      </c>
      <c r="I6">
        <v>2080159</v>
      </c>
      <c r="J6">
        <v>1624930</v>
      </c>
      <c r="K6">
        <v>1292599</v>
      </c>
      <c r="L6">
        <v>1644748</v>
      </c>
      <c r="M6">
        <v>860183</v>
      </c>
      <c r="N6">
        <v>2168923</v>
      </c>
      <c r="O6">
        <v>998860</v>
      </c>
      <c r="P6">
        <v>1667480</v>
      </c>
      <c r="Q6">
        <v>2011471</v>
      </c>
      <c r="R6">
        <v>1178580</v>
      </c>
      <c r="S6">
        <v>1451188</v>
      </c>
      <c r="T6">
        <v>1458419</v>
      </c>
      <c r="U6">
        <v>1487689</v>
      </c>
      <c r="V6">
        <v>1252154</v>
      </c>
      <c r="W6">
        <v>1671295</v>
      </c>
      <c r="X6">
        <v>2276459</v>
      </c>
    </row>
    <row r="7" spans="1:24" x14ac:dyDescent="0.2">
      <c r="A7">
        <v>858641</v>
      </c>
      <c r="B7">
        <v>1013232</v>
      </c>
      <c r="C7">
        <v>107792</v>
      </c>
      <c r="D7">
        <v>573967</v>
      </c>
      <c r="E7">
        <v>526495</v>
      </c>
      <c r="F7">
        <v>367424</v>
      </c>
      <c r="G7">
        <v>703401</v>
      </c>
      <c r="H7">
        <v>671841</v>
      </c>
      <c r="I7">
        <v>449548</v>
      </c>
      <c r="J7">
        <v>549053</v>
      </c>
      <c r="K7">
        <v>659196</v>
      </c>
      <c r="L7">
        <v>580100</v>
      </c>
      <c r="M7">
        <v>724940</v>
      </c>
      <c r="N7">
        <v>751133</v>
      </c>
      <c r="O7">
        <v>858202</v>
      </c>
      <c r="P7">
        <v>416856</v>
      </c>
      <c r="Q7">
        <v>939651</v>
      </c>
      <c r="R7">
        <v>668988</v>
      </c>
      <c r="S7">
        <v>526344</v>
      </c>
      <c r="T7">
        <v>672972</v>
      </c>
      <c r="U7">
        <v>580935</v>
      </c>
      <c r="V7">
        <v>803933</v>
      </c>
      <c r="W7">
        <v>617618</v>
      </c>
      <c r="X7">
        <v>819940</v>
      </c>
    </row>
    <row r="8" spans="1:24" x14ac:dyDescent="0.2">
      <c r="A8">
        <v>2757274</v>
      </c>
      <c r="B8">
        <v>844112</v>
      </c>
      <c r="C8">
        <v>609168</v>
      </c>
      <c r="D8">
        <v>685212</v>
      </c>
      <c r="E8">
        <v>388734</v>
      </c>
      <c r="F8">
        <v>732019</v>
      </c>
      <c r="G8">
        <v>677299</v>
      </c>
      <c r="H8">
        <v>905966</v>
      </c>
      <c r="I8">
        <v>681353</v>
      </c>
      <c r="J8">
        <v>532017</v>
      </c>
      <c r="K8">
        <v>1054493</v>
      </c>
      <c r="L8">
        <v>882362</v>
      </c>
      <c r="M8">
        <v>846730</v>
      </c>
      <c r="N8">
        <v>952988</v>
      </c>
      <c r="O8">
        <v>965971</v>
      </c>
      <c r="P8">
        <v>681936</v>
      </c>
      <c r="Q8">
        <v>574498</v>
      </c>
      <c r="R8">
        <v>496681</v>
      </c>
      <c r="S8">
        <v>703776</v>
      </c>
      <c r="T8">
        <v>869038</v>
      </c>
      <c r="U8">
        <v>884734</v>
      </c>
      <c r="V8">
        <v>947427</v>
      </c>
      <c r="W8">
        <v>753563</v>
      </c>
      <c r="X8">
        <v>925407</v>
      </c>
    </row>
    <row r="9" spans="1:24" x14ac:dyDescent="0.2">
      <c r="A9">
        <v>744268</v>
      </c>
      <c r="B9">
        <v>857729</v>
      </c>
      <c r="C9">
        <v>804693</v>
      </c>
      <c r="D9">
        <v>971168</v>
      </c>
      <c r="E9">
        <v>1125368</v>
      </c>
      <c r="F9">
        <v>900610</v>
      </c>
      <c r="G9">
        <v>968815</v>
      </c>
      <c r="H9">
        <v>1689888</v>
      </c>
      <c r="I9">
        <v>156288</v>
      </c>
      <c r="J9">
        <v>310981</v>
      </c>
      <c r="K9">
        <v>814489</v>
      </c>
      <c r="L9">
        <v>2024817</v>
      </c>
      <c r="M9">
        <v>191224</v>
      </c>
      <c r="N9">
        <v>191481</v>
      </c>
      <c r="O9">
        <v>1135579</v>
      </c>
      <c r="P9">
        <v>1746108</v>
      </c>
      <c r="Q9">
        <v>1632149</v>
      </c>
      <c r="R9">
        <v>2411270</v>
      </c>
      <c r="S9">
        <v>844696</v>
      </c>
      <c r="T9">
        <v>1330825</v>
      </c>
      <c r="U9">
        <v>546452</v>
      </c>
      <c r="V9">
        <v>956693</v>
      </c>
      <c r="W9">
        <v>718210</v>
      </c>
      <c r="X9">
        <v>701042</v>
      </c>
    </row>
    <row r="10" spans="1:24" x14ac:dyDescent="0.2">
      <c r="A10">
        <v>1150997</v>
      </c>
      <c r="B10">
        <v>808471</v>
      </c>
      <c r="C10">
        <v>677804</v>
      </c>
      <c r="D10">
        <v>856064</v>
      </c>
      <c r="E10">
        <v>1009465</v>
      </c>
      <c r="F10">
        <v>946516</v>
      </c>
      <c r="G10">
        <v>1175492</v>
      </c>
      <c r="H10">
        <v>1264294</v>
      </c>
      <c r="I10">
        <v>216542</v>
      </c>
      <c r="J10">
        <v>162189</v>
      </c>
      <c r="K10">
        <v>936375</v>
      </c>
      <c r="L10">
        <v>1399083</v>
      </c>
      <c r="M10">
        <v>366729</v>
      </c>
      <c r="N10">
        <v>225754</v>
      </c>
      <c r="O10">
        <v>1389239</v>
      </c>
      <c r="P10">
        <v>2197097</v>
      </c>
      <c r="Q10">
        <v>1618389</v>
      </c>
      <c r="R10">
        <v>1404668</v>
      </c>
      <c r="S10">
        <v>916486</v>
      </c>
      <c r="T10">
        <v>832998</v>
      </c>
      <c r="U10">
        <v>615548</v>
      </c>
      <c r="V10">
        <v>1115613</v>
      </c>
      <c r="W10">
        <v>441321</v>
      </c>
      <c r="X10">
        <v>762614</v>
      </c>
    </row>
    <row r="11" spans="1:24" x14ac:dyDescent="0.2">
      <c r="A11">
        <v>1027425</v>
      </c>
      <c r="B11">
        <v>1465400</v>
      </c>
      <c r="C11">
        <v>875217</v>
      </c>
      <c r="D11">
        <v>683112</v>
      </c>
      <c r="E11">
        <v>884542</v>
      </c>
      <c r="F11">
        <v>815832</v>
      </c>
      <c r="G11">
        <v>688556</v>
      </c>
      <c r="H11">
        <v>1050231</v>
      </c>
      <c r="I11">
        <v>495288</v>
      </c>
      <c r="J11">
        <v>867133</v>
      </c>
      <c r="K11">
        <v>738086</v>
      </c>
      <c r="L11">
        <v>826584</v>
      </c>
      <c r="M11">
        <v>854398</v>
      </c>
      <c r="N11">
        <v>1071426</v>
      </c>
      <c r="O11">
        <v>1015152</v>
      </c>
      <c r="P11">
        <v>875308</v>
      </c>
      <c r="Q11">
        <v>801363</v>
      </c>
      <c r="R11">
        <v>1217055</v>
      </c>
      <c r="S11">
        <v>1009487</v>
      </c>
      <c r="T11">
        <v>923692</v>
      </c>
      <c r="U11">
        <v>620768</v>
      </c>
      <c r="V11">
        <v>1060757</v>
      </c>
      <c r="W11">
        <v>1146272</v>
      </c>
      <c r="X11">
        <v>831652</v>
      </c>
    </row>
    <row r="12" spans="1:24" x14ac:dyDescent="0.2">
      <c r="A12">
        <v>1207748</v>
      </c>
      <c r="B12">
        <v>983508</v>
      </c>
      <c r="C12">
        <v>1039246</v>
      </c>
      <c r="D12">
        <v>1821557</v>
      </c>
      <c r="E12">
        <v>858134</v>
      </c>
      <c r="F12">
        <v>916281</v>
      </c>
      <c r="G12">
        <v>1615295</v>
      </c>
      <c r="H12">
        <v>1042983</v>
      </c>
      <c r="I12">
        <v>924487</v>
      </c>
      <c r="J12">
        <v>484163</v>
      </c>
      <c r="K12">
        <v>743936</v>
      </c>
      <c r="L12">
        <v>1505373</v>
      </c>
      <c r="M12">
        <v>893222</v>
      </c>
      <c r="N12">
        <v>1590545</v>
      </c>
      <c r="O12">
        <v>789354</v>
      </c>
      <c r="P12">
        <v>865781</v>
      </c>
      <c r="Q12">
        <v>759215</v>
      </c>
      <c r="R12">
        <v>1466582</v>
      </c>
      <c r="S12">
        <v>981665</v>
      </c>
      <c r="T12">
        <v>747306</v>
      </c>
      <c r="U12">
        <v>1094260</v>
      </c>
      <c r="V12">
        <v>1019647</v>
      </c>
      <c r="W12">
        <v>681870</v>
      </c>
      <c r="X12">
        <v>850878</v>
      </c>
    </row>
    <row r="13" spans="1:24" x14ac:dyDescent="0.2">
      <c r="A13">
        <v>886812</v>
      </c>
      <c r="B13">
        <v>655405</v>
      </c>
      <c r="C13">
        <v>595662</v>
      </c>
      <c r="D13">
        <v>558462</v>
      </c>
      <c r="E13">
        <v>533547</v>
      </c>
      <c r="F13">
        <v>846921</v>
      </c>
      <c r="G13">
        <v>795769</v>
      </c>
      <c r="H13">
        <v>1660028</v>
      </c>
      <c r="I13">
        <v>791350</v>
      </c>
      <c r="J13">
        <v>1008775</v>
      </c>
      <c r="K13">
        <v>874157</v>
      </c>
      <c r="L13">
        <v>932179</v>
      </c>
      <c r="M13">
        <v>787637</v>
      </c>
      <c r="N13">
        <v>1843012</v>
      </c>
      <c r="O13">
        <v>1027229</v>
      </c>
      <c r="P13">
        <v>859204</v>
      </c>
      <c r="Q13">
        <v>1401391</v>
      </c>
      <c r="R13">
        <v>1242947</v>
      </c>
      <c r="S13">
        <v>863393</v>
      </c>
      <c r="T13">
        <v>1557408</v>
      </c>
      <c r="U13">
        <v>854646</v>
      </c>
      <c r="V13">
        <v>873086</v>
      </c>
      <c r="W13">
        <v>1128132</v>
      </c>
      <c r="X13">
        <v>601325</v>
      </c>
    </row>
    <row r="14" spans="1:24" x14ac:dyDescent="0.2">
      <c r="A14">
        <v>1005182</v>
      </c>
      <c r="B14">
        <v>993735</v>
      </c>
      <c r="C14">
        <v>909138</v>
      </c>
      <c r="D14">
        <v>1916680</v>
      </c>
      <c r="E14">
        <v>948577</v>
      </c>
      <c r="F14">
        <v>795490</v>
      </c>
      <c r="G14">
        <v>923840</v>
      </c>
      <c r="H14">
        <v>760348</v>
      </c>
      <c r="I14">
        <v>2353900</v>
      </c>
      <c r="J14">
        <v>2167405</v>
      </c>
      <c r="K14">
        <v>991501</v>
      </c>
      <c r="L14">
        <v>1148599</v>
      </c>
      <c r="M14">
        <v>1101243</v>
      </c>
      <c r="N14">
        <v>856547</v>
      </c>
      <c r="O14">
        <v>810394</v>
      </c>
      <c r="P14">
        <v>1065870</v>
      </c>
      <c r="Q14">
        <v>941392</v>
      </c>
      <c r="R14">
        <v>1510190</v>
      </c>
      <c r="S14">
        <v>712358</v>
      </c>
      <c r="T14">
        <v>729352</v>
      </c>
      <c r="U14">
        <v>799185</v>
      </c>
      <c r="V14">
        <v>1522803</v>
      </c>
      <c r="W14">
        <v>683541</v>
      </c>
      <c r="X14">
        <v>2257764</v>
      </c>
    </row>
    <row r="15" spans="1:24" x14ac:dyDescent="0.2">
      <c r="A15">
        <v>202771</v>
      </c>
      <c r="B15">
        <v>337186</v>
      </c>
      <c r="C15">
        <v>5485</v>
      </c>
      <c r="D15">
        <v>236044</v>
      </c>
      <c r="E15">
        <v>956944</v>
      </c>
      <c r="F15">
        <v>860769</v>
      </c>
      <c r="G15">
        <v>421352</v>
      </c>
      <c r="H15">
        <v>418075</v>
      </c>
      <c r="I15">
        <v>410742</v>
      </c>
      <c r="J15">
        <v>562311</v>
      </c>
      <c r="K15">
        <v>815675</v>
      </c>
      <c r="L15">
        <v>869522</v>
      </c>
      <c r="M15">
        <v>643816</v>
      </c>
      <c r="N15">
        <v>1009729</v>
      </c>
      <c r="O15">
        <v>939344</v>
      </c>
      <c r="P15">
        <v>770875</v>
      </c>
      <c r="Q15">
        <v>596162</v>
      </c>
      <c r="R15">
        <v>365214</v>
      </c>
      <c r="S15">
        <v>133700</v>
      </c>
      <c r="T15">
        <v>172387</v>
      </c>
      <c r="U15">
        <v>878478</v>
      </c>
      <c r="V15">
        <v>904018</v>
      </c>
      <c r="W15">
        <v>346440</v>
      </c>
      <c r="X15">
        <v>343249</v>
      </c>
    </row>
    <row r="16" spans="1:24" x14ac:dyDescent="0.2">
      <c r="A16">
        <v>456568</v>
      </c>
      <c r="B16">
        <v>513710</v>
      </c>
      <c r="C16">
        <v>52780</v>
      </c>
      <c r="D16">
        <v>371405</v>
      </c>
      <c r="E16">
        <v>994732</v>
      </c>
      <c r="F16">
        <v>1026919</v>
      </c>
      <c r="G16">
        <v>965914</v>
      </c>
      <c r="H16">
        <v>408687</v>
      </c>
      <c r="I16">
        <v>601466</v>
      </c>
      <c r="J16">
        <v>313771</v>
      </c>
      <c r="K16">
        <v>931474</v>
      </c>
      <c r="L16">
        <v>989714</v>
      </c>
      <c r="M16">
        <v>598466</v>
      </c>
      <c r="N16">
        <v>601499</v>
      </c>
      <c r="O16">
        <v>813594</v>
      </c>
      <c r="P16">
        <v>865691</v>
      </c>
      <c r="Q16">
        <v>717989</v>
      </c>
      <c r="R16">
        <v>382738</v>
      </c>
      <c r="S16">
        <v>6936</v>
      </c>
      <c r="T16">
        <v>571736</v>
      </c>
      <c r="U16">
        <v>936500</v>
      </c>
      <c r="V16">
        <v>885547</v>
      </c>
      <c r="W16">
        <v>478388</v>
      </c>
      <c r="X16">
        <v>1034266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6"/>
  <sheetViews>
    <sheetView workbookViewId="0">
      <selection sqref="A1:X16"/>
    </sheetView>
  </sheetViews>
  <sheetFormatPr baseColWidth="10" defaultRowHeight="16" x14ac:dyDescent="0.2"/>
  <sheetData>
    <row r="1" spans="1:24" x14ac:dyDescent="0.2">
      <c r="A1">
        <v>1236097</v>
      </c>
      <c r="B1">
        <v>1203403</v>
      </c>
      <c r="C1">
        <v>592940</v>
      </c>
      <c r="D1">
        <v>521732</v>
      </c>
      <c r="E1">
        <v>1140793</v>
      </c>
      <c r="F1">
        <v>948707</v>
      </c>
      <c r="G1">
        <v>1029087</v>
      </c>
      <c r="H1">
        <v>1027417</v>
      </c>
      <c r="I1">
        <v>1045906</v>
      </c>
      <c r="J1">
        <v>992043</v>
      </c>
      <c r="K1">
        <v>1013914</v>
      </c>
      <c r="L1">
        <v>977231</v>
      </c>
      <c r="M1">
        <v>974498</v>
      </c>
      <c r="N1">
        <v>924480</v>
      </c>
      <c r="O1">
        <v>902527</v>
      </c>
      <c r="P1">
        <v>911409</v>
      </c>
      <c r="Q1">
        <v>1068732</v>
      </c>
      <c r="R1">
        <v>1123705</v>
      </c>
      <c r="S1">
        <v>927694</v>
      </c>
      <c r="T1">
        <v>8661</v>
      </c>
      <c r="U1">
        <v>1172304</v>
      </c>
      <c r="V1">
        <v>1189878</v>
      </c>
      <c r="W1">
        <v>1183753</v>
      </c>
      <c r="X1">
        <v>1245367</v>
      </c>
    </row>
    <row r="2" spans="1:24" x14ac:dyDescent="0.2">
      <c r="A2">
        <v>1224404</v>
      </c>
      <c r="B2">
        <v>1043056</v>
      </c>
      <c r="C2">
        <v>356644</v>
      </c>
      <c r="D2">
        <v>341668</v>
      </c>
      <c r="E2">
        <v>975493</v>
      </c>
      <c r="F2">
        <v>1042133</v>
      </c>
      <c r="G2">
        <v>1115047</v>
      </c>
      <c r="H2">
        <v>1095007</v>
      </c>
      <c r="I2">
        <v>1088389</v>
      </c>
      <c r="J2">
        <v>1029006</v>
      </c>
      <c r="K2">
        <v>1001227</v>
      </c>
      <c r="L2">
        <v>1080675</v>
      </c>
      <c r="M2">
        <v>1102282</v>
      </c>
      <c r="N2">
        <v>1080049</v>
      </c>
      <c r="O2">
        <v>1080536</v>
      </c>
      <c r="P2">
        <v>1056010</v>
      </c>
      <c r="Q2">
        <v>976247</v>
      </c>
      <c r="R2">
        <v>1033256</v>
      </c>
      <c r="S2">
        <v>128915</v>
      </c>
      <c r="T2">
        <v>450861</v>
      </c>
      <c r="U2">
        <v>1077581</v>
      </c>
      <c r="V2">
        <v>1153166</v>
      </c>
      <c r="W2">
        <v>1085546</v>
      </c>
      <c r="X2">
        <v>1202449</v>
      </c>
    </row>
    <row r="3" spans="1:24" x14ac:dyDescent="0.2">
      <c r="A3">
        <v>1231236</v>
      </c>
      <c r="B3">
        <v>968327</v>
      </c>
      <c r="C3">
        <v>892298</v>
      </c>
      <c r="D3">
        <v>1004118</v>
      </c>
      <c r="E3">
        <v>882513</v>
      </c>
      <c r="F3">
        <v>2737555</v>
      </c>
      <c r="G3">
        <v>1165759</v>
      </c>
      <c r="H3">
        <v>1273174</v>
      </c>
      <c r="I3">
        <v>1877928</v>
      </c>
      <c r="J3">
        <v>1426666</v>
      </c>
      <c r="K3">
        <v>1025979</v>
      </c>
      <c r="L3">
        <v>3592107</v>
      </c>
      <c r="M3">
        <v>1642545</v>
      </c>
      <c r="N3">
        <v>949766</v>
      </c>
      <c r="O3">
        <v>1934994</v>
      </c>
      <c r="P3">
        <v>927296</v>
      </c>
      <c r="Q3">
        <v>2677217</v>
      </c>
      <c r="R3">
        <v>2342606</v>
      </c>
      <c r="S3">
        <v>1064832</v>
      </c>
      <c r="T3">
        <v>1112555</v>
      </c>
      <c r="U3">
        <v>1156936</v>
      </c>
      <c r="V3">
        <v>1251281</v>
      </c>
      <c r="W3">
        <v>2786125</v>
      </c>
      <c r="X3">
        <v>1167928</v>
      </c>
    </row>
    <row r="4" spans="1:24" x14ac:dyDescent="0.2">
      <c r="A4">
        <v>1008056</v>
      </c>
      <c r="B4">
        <v>931524</v>
      </c>
      <c r="C4">
        <v>980239</v>
      </c>
      <c r="D4">
        <v>1053480</v>
      </c>
      <c r="E4">
        <v>936777</v>
      </c>
      <c r="F4">
        <v>2617099</v>
      </c>
      <c r="G4">
        <v>1191219</v>
      </c>
      <c r="H4">
        <v>1672251</v>
      </c>
      <c r="I4">
        <v>1921965</v>
      </c>
      <c r="J4">
        <v>1379545</v>
      </c>
      <c r="K4">
        <v>963840</v>
      </c>
      <c r="L4">
        <v>2396967</v>
      </c>
      <c r="M4">
        <v>921789</v>
      </c>
      <c r="N4">
        <v>975184</v>
      </c>
      <c r="O4">
        <v>1481254</v>
      </c>
      <c r="P4">
        <v>2401350</v>
      </c>
      <c r="Q4">
        <v>3374322</v>
      </c>
      <c r="R4">
        <v>1867082</v>
      </c>
      <c r="S4">
        <v>1341066</v>
      </c>
      <c r="T4">
        <v>1948122</v>
      </c>
      <c r="U4">
        <v>1278003</v>
      </c>
      <c r="V4">
        <v>2176775</v>
      </c>
      <c r="W4">
        <v>1968388</v>
      </c>
      <c r="X4">
        <v>1436072</v>
      </c>
    </row>
    <row r="5" spans="1:24" x14ac:dyDescent="0.2">
      <c r="A5">
        <v>1449951</v>
      </c>
      <c r="B5">
        <v>1133960</v>
      </c>
      <c r="C5">
        <v>1879817</v>
      </c>
      <c r="D5">
        <v>1336101</v>
      </c>
      <c r="E5">
        <v>1866210</v>
      </c>
      <c r="F5">
        <v>2652002</v>
      </c>
      <c r="G5">
        <v>1302049</v>
      </c>
      <c r="H5">
        <v>2493616</v>
      </c>
      <c r="I5">
        <v>1077500</v>
      </c>
      <c r="J5">
        <v>1378918</v>
      </c>
      <c r="K5">
        <v>965484</v>
      </c>
      <c r="L5">
        <v>743430</v>
      </c>
      <c r="M5">
        <v>2195538</v>
      </c>
      <c r="N5">
        <v>770990</v>
      </c>
      <c r="O5">
        <v>1367789</v>
      </c>
      <c r="P5">
        <v>1018052</v>
      </c>
      <c r="Q5">
        <v>1512989</v>
      </c>
      <c r="R5">
        <v>1861081</v>
      </c>
      <c r="S5">
        <v>1498544</v>
      </c>
      <c r="T5">
        <v>912271</v>
      </c>
      <c r="U5">
        <v>867712</v>
      </c>
      <c r="V5">
        <v>1203085</v>
      </c>
      <c r="W5">
        <v>1883980</v>
      </c>
      <c r="X5">
        <v>1104479</v>
      </c>
    </row>
    <row r="6" spans="1:24" x14ac:dyDescent="0.2">
      <c r="A6">
        <v>1235896</v>
      </c>
      <c r="B6">
        <v>3540672</v>
      </c>
      <c r="C6">
        <v>1630211</v>
      </c>
      <c r="D6">
        <v>1309989</v>
      </c>
      <c r="E6">
        <v>1163837</v>
      </c>
      <c r="F6">
        <v>2546026</v>
      </c>
      <c r="G6">
        <v>1271629</v>
      </c>
      <c r="H6">
        <v>1846291</v>
      </c>
      <c r="I6">
        <v>1518682</v>
      </c>
      <c r="J6">
        <v>2351753</v>
      </c>
      <c r="K6">
        <v>1253522</v>
      </c>
      <c r="L6">
        <v>1696091</v>
      </c>
      <c r="M6">
        <v>1010858</v>
      </c>
      <c r="N6">
        <v>2245715</v>
      </c>
      <c r="O6">
        <v>2005914</v>
      </c>
      <c r="P6">
        <v>1928102</v>
      </c>
      <c r="Q6">
        <v>1915355</v>
      </c>
      <c r="R6">
        <v>1789232</v>
      </c>
      <c r="S6">
        <v>3118481</v>
      </c>
      <c r="T6">
        <v>2057146</v>
      </c>
      <c r="U6">
        <v>2983007</v>
      </c>
      <c r="V6">
        <v>965507</v>
      </c>
      <c r="W6">
        <v>901406</v>
      </c>
      <c r="X6">
        <v>1304508</v>
      </c>
    </row>
    <row r="7" spans="1:24" x14ac:dyDescent="0.2">
      <c r="A7">
        <v>1115862</v>
      </c>
      <c r="B7">
        <v>1386311</v>
      </c>
      <c r="C7">
        <v>906321</v>
      </c>
      <c r="D7">
        <v>866416</v>
      </c>
      <c r="E7">
        <v>865570</v>
      </c>
      <c r="F7">
        <v>807010</v>
      </c>
      <c r="G7">
        <v>972555</v>
      </c>
      <c r="H7">
        <v>1199116</v>
      </c>
      <c r="I7">
        <v>899244</v>
      </c>
      <c r="J7">
        <v>912679</v>
      </c>
      <c r="K7">
        <v>890964</v>
      </c>
      <c r="L7">
        <v>791265</v>
      </c>
      <c r="M7">
        <v>767498</v>
      </c>
      <c r="N7">
        <v>743862</v>
      </c>
      <c r="O7">
        <v>858858</v>
      </c>
      <c r="P7">
        <v>1046032</v>
      </c>
      <c r="Q7">
        <v>885833</v>
      </c>
      <c r="R7">
        <v>960907</v>
      </c>
      <c r="S7">
        <v>855696</v>
      </c>
      <c r="T7">
        <v>1100038</v>
      </c>
      <c r="U7">
        <v>1011306</v>
      </c>
      <c r="V7">
        <v>893893</v>
      </c>
      <c r="W7">
        <v>820123</v>
      </c>
      <c r="X7">
        <v>931478</v>
      </c>
    </row>
    <row r="8" spans="1:24" x14ac:dyDescent="0.2">
      <c r="A8">
        <v>1673127</v>
      </c>
      <c r="B8">
        <v>1049957</v>
      </c>
      <c r="C8">
        <v>815634</v>
      </c>
      <c r="D8">
        <v>1021940</v>
      </c>
      <c r="E8">
        <v>779639</v>
      </c>
      <c r="F8">
        <v>997465</v>
      </c>
      <c r="G8">
        <v>901134</v>
      </c>
      <c r="H8">
        <v>1954617</v>
      </c>
      <c r="I8">
        <v>910718</v>
      </c>
      <c r="J8">
        <v>840420</v>
      </c>
      <c r="K8">
        <v>850274</v>
      </c>
      <c r="L8">
        <v>411116</v>
      </c>
      <c r="M8">
        <v>861966</v>
      </c>
      <c r="N8">
        <v>854571</v>
      </c>
      <c r="O8">
        <v>706558</v>
      </c>
      <c r="P8">
        <v>768087</v>
      </c>
      <c r="Q8">
        <v>923174</v>
      </c>
      <c r="R8">
        <v>1251032</v>
      </c>
      <c r="S8">
        <v>1105398</v>
      </c>
      <c r="T8">
        <v>892230</v>
      </c>
      <c r="U8">
        <v>1007895</v>
      </c>
      <c r="V8">
        <v>911999</v>
      </c>
      <c r="W8">
        <v>828101</v>
      </c>
      <c r="X8">
        <v>1237446</v>
      </c>
    </row>
    <row r="9" spans="1:24" x14ac:dyDescent="0.2">
      <c r="A9">
        <v>1003487</v>
      </c>
      <c r="B9">
        <v>884150</v>
      </c>
      <c r="C9">
        <v>1463539</v>
      </c>
      <c r="D9">
        <v>986820</v>
      </c>
      <c r="E9">
        <v>1241826</v>
      </c>
      <c r="F9">
        <v>1516424</v>
      </c>
      <c r="G9">
        <v>1376725</v>
      </c>
      <c r="H9">
        <v>2210021</v>
      </c>
      <c r="I9">
        <v>415174</v>
      </c>
      <c r="J9">
        <v>431652</v>
      </c>
      <c r="K9">
        <v>1780511</v>
      </c>
      <c r="L9">
        <v>1685391</v>
      </c>
      <c r="M9">
        <v>303738</v>
      </c>
      <c r="N9">
        <v>367744</v>
      </c>
      <c r="O9">
        <v>2210583</v>
      </c>
      <c r="P9">
        <v>2979234</v>
      </c>
      <c r="Q9">
        <v>1714340</v>
      </c>
      <c r="R9">
        <v>879047</v>
      </c>
      <c r="S9">
        <v>1827162</v>
      </c>
      <c r="T9">
        <v>1775754</v>
      </c>
      <c r="U9">
        <v>938847</v>
      </c>
      <c r="V9">
        <v>925343</v>
      </c>
      <c r="W9">
        <v>808844</v>
      </c>
      <c r="X9">
        <v>1000045</v>
      </c>
    </row>
    <row r="10" spans="1:24" x14ac:dyDescent="0.2">
      <c r="A10">
        <v>1076793</v>
      </c>
      <c r="B10">
        <v>772804</v>
      </c>
      <c r="C10">
        <v>1272925</v>
      </c>
      <c r="D10">
        <v>898293</v>
      </c>
      <c r="E10">
        <v>977494</v>
      </c>
      <c r="F10">
        <v>1835577</v>
      </c>
      <c r="G10">
        <v>940361</v>
      </c>
      <c r="H10">
        <v>1423671</v>
      </c>
      <c r="I10">
        <v>313105</v>
      </c>
      <c r="J10">
        <v>128722</v>
      </c>
      <c r="K10">
        <v>1123483</v>
      </c>
      <c r="L10">
        <v>2012625</v>
      </c>
      <c r="M10">
        <v>537548</v>
      </c>
      <c r="N10">
        <v>165375</v>
      </c>
      <c r="O10">
        <v>3081889</v>
      </c>
      <c r="P10">
        <v>1758565</v>
      </c>
      <c r="Q10">
        <v>1339914</v>
      </c>
      <c r="R10">
        <v>2075081</v>
      </c>
      <c r="S10">
        <v>835358</v>
      </c>
      <c r="T10">
        <v>1024770</v>
      </c>
      <c r="U10">
        <v>984404</v>
      </c>
      <c r="V10">
        <v>1145632</v>
      </c>
      <c r="W10">
        <v>1010973</v>
      </c>
      <c r="X10">
        <v>1176294</v>
      </c>
    </row>
    <row r="11" spans="1:24" x14ac:dyDescent="0.2">
      <c r="A11">
        <v>1332051</v>
      </c>
      <c r="B11">
        <v>1261496</v>
      </c>
      <c r="C11">
        <v>1121420</v>
      </c>
      <c r="D11">
        <v>1025633</v>
      </c>
      <c r="E11">
        <v>1209804</v>
      </c>
      <c r="F11">
        <v>941726</v>
      </c>
      <c r="G11">
        <v>999001</v>
      </c>
      <c r="H11">
        <v>1248887</v>
      </c>
      <c r="I11">
        <v>996662</v>
      </c>
      <c r="J11">
        <v>1034005</v>
      </c>
      <c r="K11">
        <v>865311</v>
      </c>
      <c r="L11">
        <v>944379</v>
      </c>
      <c r="M11">
        <v>986339</v>
      </c>
      <c r="N11">
        <v>1076109</v>
      </c>
      <c r="O11">
        <v>1089956</v>
      </c>
      <c r="P11">
        <v>1108644</v>
      </c>
      <c r="Q11">
        <v>839376</v>
      </c>
      <c r="R11">
        <v>907182</v>
      </c>
      <c r="S11">
        <v>719671</v>
      </c>
      <c r="T11">
        <v>923776</v>
      </c>
      <c r="U11">
        <v>878945</v>
      </c>
      <c r="V11">
        <v>1418242</v>
      </c>
      <c r="W11">
        <v>1446741</v>
      </c>
      <c r="X11">
        <v>1054288</v>
      </c>
    </row>
    <row r="12" spans="1:24" x14ac:dyDescent="0.2">
      <c r="A12">
        <v>1289993</v>
      </c>
      <c r="B12">
        <v>1268693</v>
      </c>
      <c r="C12">
        <v>1431107</v>
      </c>
      <c r="D12">
        <v>983374</v>
      </c>
      <c r="E12">
        <v>944493</v>
      </c>
      <c r="F12">
        <v>1355221</v>
      </c>
      <c r="G12">
        <v>888364</v>
      </c>
      <c r="H12">
        <v>823472</v>
      </c>
      <c r="I12">
        <v>908281</v>
      </c>
      <c r="J12">
        <v>963258</v>
      </c>
      <c r="K12">
        <v>912645</v>
      </c>
      <c r="L12">
        <v>1181109</v>
      </c>
      <c r="M12">
        <v>1147843</v>
      </c>
      <c r="N12">
        <v>1320773</v>
      </c>
      <c r="O12">
        <v>995883</v>
      </c>
      <c r="P12">
        <v>1413954</v>
      </c>
      <c r="Q12">
        <v>1166181</v>
      </c>
      <c r="R12">
        <v>1504654</v>
      </c>
      <c r="S12">
        <v>1194949</v>
      </c>
      <c r="T12">
        <v>1451119</v>
      </c>
      <c r="U12">
        <v>1184164</v>
      </c>
      <c r="V12">
        <v>1997278</v>
      </c>
      <c r="W12">
        <v>1325967</v>
      </c>
      <c r="X12">
        <v>1295285</v>
      </c>
    </row>
    <row r="13" spans="1:24" x14ac:dyDescent="0.2">
      <c r="A13">
        <v>980685</v>
      </c>
      <c r="B13">
        <v>808486</v>
      </c>
      <c r="C13">
        <v>1377894</v>
      </c>
      <c r="D13">
        <v>1413627</v>
      </c>
      <c r="E13">
        <v>877467</v>
      </c>
      <c r="F13">
        <v>610662</v>
      </c>
      <c r="G13">
        <v>1647222</v>
      </c>
      <c r="H13">
        <v>946793</v>
      </c>
      <c r="I13">
        <v>862912</v>
      </c>
      <c r="J13">
        <v>2007532</v>
      </c>
      <c r="K13">
        <v>768287</v>
      </c>
      <c r="L13">
        <v>1095297</v>
      </c>
      <c r="M13">
        <v>1817366</v>
      </c>
      <c r="N13">
        <v>1029248</v>
      </c>
      <c r="O13">
        <v>1038616</v>
      </c>
      <c r="P13">
        <v>1947785</v>
      </c>
      <c r="Q13">
        <v>659002</v>
      </c>
      <c r="R13">
        <v>1970739</v>
      </c>
      <c r="S13">
        <v>1073862</v>
      </c>
      <c r="T13">
        <v>1433583</v>
      </c>
      <c r="U13">
        <v>1593684</v>
      </c>
      <c r="V13">
        <v>1213118</v>
      </c>
      <c r="W13">
        <v>738964</v>
      </c>
      <c r="X13">
        <v>597426</v>
      </c>
    </row>
    <row r="14" spans="1:24" x14ac:dyDescent="0.2">
      <c r="A14">
        <v>1131345</v>
      </c>
      <c r="B14">
        <v>876936</v>
      </c>
      <c r="C14">
        <v>1579200</v>
      </c>
      <c r="D14">
        <v>866923</v>
      </c>
      <c r="E14">
        <v>682115</v>
      </c>
      <c r="F14">
        <v>913756</v>
      </c>
      <c r="G14">
        <v>763051</v>
      </c>
      <c r="H14">
        <v>933422</v>
      </c>
      <c r="I14">
        <v>779038</v>
      </c>
      <c r="J14">
        <v>963417</v>
      </c>
      <c r="K14">
        <v>846396</v>
      </c>
      <c r="L14">
        <v>2064557</v>
      </c>
      <c r="M14">
        <v>1267279</v>
      </c>
      <c r="N14">
        <v>1079644</v>
      </c>
      <c r="O14">
        <v>607104</v>
      </c>
      <c r="P14">
        <v>2054427</v>
      </c>
      <c r="Q14">
        <v>1159279</v>
      </c>
      <c r="R14">
        <v>2517216</v>
      </c>
      <c r="S14">
        <v>1202909</v>
      </c>
      <c r="T14">
        <v>1047337</v>
      </c>
      <c r="U14">
        <v>1119054</v>
      </c>
      <c r="V14">
        <v>1367391</v>
      </c>
      <c r="W14">
        <v>1879329</v>
      </c>
      <c r="X14">
        <v>860570</v>
      </c>
    </row>
    <row r="15" spans="1:24" x14ac:dyDescent="0.2">
      <c r="A15">
        <v>349226</v>
      </c>
      <c r="B15">
        <v>556120</v>
      </c>
      <c r="C15">
        <v>8411</v>
      </c>
      <c r="D15">
        <v>209764</v>
      </c>
      <c r="E15">
        <v>943889</v>
      </c>
      <c r="F15">
        <v>946508</v>
      </c>
      <c r="G15">
        <v>550579</v>
      </c>
      <c r="H15">
        <v>956115</v>
      </c>
      <c r="I15">
        <v>849465</v>
      </c>
      <c r="J15">
        <v>1063178</v>
      </c>
      <c r="K15">
        <v>944231</v>
      </c>
      <c r="L15">
        <v>762985</v>
      </c>
      <c r="M15">
        <v>764663</v>
      </c>
      <c r="N15">
        <v>666962</v>
      </c>
      <c r="O15">
        <v>811092</v>
      </c>
      <c r="P15">
        <v>867982</v>
      </c>
      <c r="Q15">
        <v>737923</v>
      </c>
      <c r="R15">
        <v>814358</v>
      </c>
      <c r="S15">
        <v>362081</v>
      </c>
      <c r="T15">
        <v>571458</v>
      </c>
      <c r="U15">
        <v>909210</v>
      </c>
      <c r="V15">
        <v>834651</v>
      </c>
      <c r="W15">
        <v>312175</v>
      </c>
      <c r="X15">
        <v>240183</v>
      </c>
    </row>
    <row r="16" spans="1:24" x14ac:dyDescent="0.2">
      <c r="A16">
        <v>846093</v>
      </c>
      <c r="B16">
        <v>250887</v>
      </c>
      <c r="C16">
        <v>91416</v>
      </c>
      <c r="D16">
        <v>152959</v>
      </c>
      <c r="E16">
        <v>1006230</v>
      </c>
      <c r="F16">
        <v>986568</v>
      </c>
      <c r="G16">
        <v>932660</v>
      </c>
      <c r="H16">
        <v>647462</v>
      </c>
      <c r="I16">
        <v>433075</v>
      </c>
      <c r="J16">
        <v>411932</v>
      </c>
      <c r="K16">
        <v>889291</v>
      </c>
      <c r="L16">
        <v>941760</v>
      </c>
      <c r="M16">
        <v>745758</v>
      </c>
      <c r="N16">
        <v>960370</v>
      </c>
      <c r="O16">
        <v>829727</v>
      </c>
      <c r="P16">
        <v>891914</v>
      </c>
      <c r="Q16">
        <v>1277539</v>
      </c>
      <c r="R16">
        <v>710474</v>
      </c>
      <c r="S16">
        <v>520367</v>
      </c>
      <c r="T16">
        <v>247852</v>
      </c>
      <c r="U16">
        <v>970178</v>
      </c>
      <c r="V16">
        <v>898090</v>
      </c>
      <c r="W16">
        <v>248608</v>
      </c>
      <c r="X16">
        <v>715894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6"/>
  <sheetViews>
    <sheetView workbookViewId="0">
      <selection sqref="A1:X16"/>
    </sheetView>
  </sheetViews>
  <sheetFormatPr baseColWidth="10" defaultRowHeight="16" x14ac:dyDescent="0.2"/>
  <sheetData>
    <row r="1" spans="1:24" x14ac:dyDescent="0.2">
      <c r="A1">
        <v>988038</v>
      </c>
      <c r="B1">
        <v>1014033</v>
      </c>
      <c r="C1">
        <v>853438</v>
      </c>
      <c r="D1">
        <v>972581</v>
      </c>
      <c r="E1">
        <v>972010</v>
      </c>
      <c r="F1">
        <v>965693</v>
      </c>
      <c r="G1">
        <v>953018</v>
      </c>
      <c r="H1">
        <v>1101786</v>
      </c>
      <c r="I1">
        <v>1013286</v>
      </c>
      <c r="J1">
        <v>974319</v>
      </c>
      <c r="K1">
        <v>1010207</v>
      </c>
      <c r="L1">
        <v>917752</v>
      </c>
      <c r="M1">
        <v>957340</v>
      </c>
      <c r="N1">
        <v>881297</v>
      </c>
      <c r="O1">
        <v>976926</v>
      </c>
      <c r="P1">
        <v>935302</v>
      </c>
      <c r="Q1">
        <v>1035484</v>
      </c>
      <c r="R1">
        <v>960180</v>
      </c>
      <c r="S1">
        <v>537282</v>
      </c>
      <c r="T1">
        <v>357783</v>
      </c>
      <c r="U1">
        <v>1083138</v>
      </c>
      <c r="V1">
        <v>995520</v>
      </c>
      <c r="W1">
        <v>1004524</v>
      </c>
      <c r="X1">
        <v>1010724</v>
      </c>
    </row>
    <row r="2" spans="1:24" x14ac:dyDescent="0.2">
      <c r="A2">
        <v>1014964</v>
      </c>
      <c r="B2">
        <v>1046394</v>
      </c>
      <c r="C2">
        <v>304848</v>
      </c>
      <c r="D2">
        <v>606966</v>
      </c>
      <c r="E2">
        <v>868256</v>
      </c>
      <c r="F2">
        <v>962382</v>
      </c>
      <c r="G2">
        <v>1143625</v>
      </c>
      <c r="H2">
        <v>902700</v>
      </c>
      <c r="I2">
        <v>966515</v>
      </c>
      <c r="J2">
        <v>880461</v>
      </c>
      <c r="K2">
        <v>912376</v>
      </c>
      <c r="L2">
        <v>1148490</v>
      </c>
      <c r="M2">
        <v>983092</v>
      </c>
      <c r="N2">
        <v>937406</v>
      </c>
      <c r="O2">
        <v>977989</v>
      </c>
      <c r="P2">
        <v>1184721</v>
      </c>
      <c r="Q2">
        <v>1072974</v>
      </c>
      <c r="R2">
        <v>1067405</v>
      </c>
      <c r="S2">
        <v>187164</v>
      </c>
      <c r="T2">
        <v>648450</v>
      </c>
      <c r="U2">
        <v>996173</v>
      </c>
      <c r="V2">
        <v>1058580</v>
      </c>
      <c r="W2">
        <v>1096405</v>
      </c>
      <c r="X2">
        <v>1169961</v>
      </c>
    </row>
    <row r="3" spans="1:24" x14ac:dyDescent="0.2">
      <c r="A3">
        <v>1035530</v>
      </c>
      <c r="B3">
        <v>2852981</v>
      </c>
      <c r="C3">
        <v>1856229</v>
      </c>
      <c r="D3">
        <v>1465079</v>
      </c>
      <c r="E3">
        <v>1162891</v>
      </c>
      <c r="F3">
        <v>700939</v>
      </c>
      <c r="G3">
        <v>2141930</v>
      </c>
      <c r="H3">
        <v>1106135</v>
      </c>
      <c r="I3">
        <v>2130377</v>
      </c>
      <c r="J3">
        <v>2316046</v>
      </c>
      <c r="K3">
        <v>1353290</v>
      </c>
      <c r="L3">
        <v>1515214</v>
      </c>
      <c r="M3">
        <v>1673557</v>
      </c>
      <c r="N3">
        <v>2413831</v>
      </c>
      <c r="O3">
        <v>3288337</v>
      </c>
      <c r="P3">
        <v>1061725</v>
      </c>
      <c r="Q3">
        <v>2019477</v>
      </c>
      <c r="R3">
        <v>813310</v>
      </c>
      <c r="S3">
        <v>1753485</v>
      </c>
      <c r="T3">
        <v>1001024</v>
      </c>
      <c r="U3">
        <v>1192882</v>
      </c>
      <c r="V3">
        <v>1022783</v>
      </c>
      <c r="W3">
        <v>685307</v>
      </c>
      <c r="X3">
        <v>1104704</v>
      </c>
    </row>
    <row r="4" spans="1:24" x14ac:dyDescent="0.2">
      <c r="A4">
        <v>1273666</v>
      </c>
      <c r="B4">
        <v>2238517</v>
      </c>
      <c r="C4">
        <v>1047444</v>
      </c>
      <c r="D4">
        <v>1673269</v>
      </c>
      <c r="E4">
        <v>2092414</v>
      </c>
      <c r="F4">
        <v>932721</v>
      </c>
      <c r="G4">
        <v>1763696</v>
      </c>
      <c r="H4">
        <v>2107031</v>
      </c>
      <c r="I4">
        <v>1581096</v>
      </c>
      <c r="J4">
        <v>1863137</v>
      </c>
      <c r="K4">
        <v>1223652</v>
      </c>
      <c r="L4">
        <v>1891469</v>
      </c>
      <c r="M4">
        <v>2120443</v>
      </c>
      <c r="N4">
        <v>2012577</v>
      </c>
      <c r="O4">
        <v>2910734</v>
      </c>
      <c r="P4">
        <v>1993151</v>
      </c>
      <c r="Q4">
        <v>2330133</v>
      </c>
      <c r="R4">
        <v>1552830</v>
      </c>
      <c r="S4">
        <v>1844812</v>
      </c>
      <c r="T4">
        <v>1146268</v>
      </c>
      <c r="U4">
        <v>2243327</v>
      </c>
      <c r="V4">
        <v>1177766</v>
      </c>
      <c r="W4">
        <v>1146642</v>
      </c>
      <c r="X4">
        <v>1171475</v>
      </c>
    </row>
    <row r="5" spans="1:24" x14ac:dyDescent="0.2">
      <c r="A5">
        <v>1049592</v>
      </c>
      <c r="B5">
        <v>1035046</v>
      </c>
      <c r="C5">
        <v>2837016</v>
      </c>
      <c r="D5">
        <v>985725</v>
      </c>
      <c r="E5">
        <v>876872</v>
      </c>
      <c r="F5">
        <v>1664887</v>
      </c>
      <c r="G5">
        <v>1764101</v>
      </c>
      <c r="H5">
        <v>1107973</v>
      </c>
      <c r="I5">
        <v>1248179</v>
      </c>
      <c r="J5">
        <v>672869</v>
      </c>
      <c r="K5">
        <v>781503</v>
      </c>
      <c r="L5">
        <v>1271894</v>
      </c>
      <c r="M5">
        <v>1455115</v>
      </c>
      <c r="N5">
        <v>1289353</v>
      </c>
      <c r="O5">
        <v>1522111</v>
      </c>
      <c r="P5">
        <v>1825214</v>
      </c>
      <c r="Q5">
        <v>3734475</v>
      </c>
      <c r="R5">
        <v>865890</v>
      </c>
      <c r="S5">
        <v>1999030</v>
      </c>
      <c r="T5">
        <v>4916175</v>
      </c>
      <c r="U5">
        <v>795977</v>
      </c>
      <c r="V5">
        <v>1273559</v>
      </c>
      <c r="W5">
        <v>1979494</v>
      </c>
      <c r="X5">
        <v>1409540</v>
      </c>
    </row>
    <row r="6" spans="1:24" x14ac:dyDescent="0.2">
      <c r="A6">
        <v>1363160</v>
      </c>
      <c r="B6">
        <v>4784817</v>
      </c>
      <c r="C6">
        <v>2328313</v>
      </c>
      <c r="D6">
        <v>1203619</v>
      </c>
      <c r="E6">
        <v>2281151</v>
      </c>
      <c r="F6">
        <v>1133882</v>
      </c>
      <c r="G6">
        <v>1479719</v>
      </c>
      <c r="H6">
        <v>2894413</v>
      </c>
      <c r="I6">
        <v>1581517</v>
      </c>
      <c r="J6">
        <v>2478851</v>
      </c>
      <c r="K6">
        <v>3129921</v>
      </c>
      <c r="L6">
        <v>1592523</v>
      </c>
      <c r="M6">
        <v>816421</v>
      </c>
      <c r="N6">
        <v>2098828</v>
      </c>
      <c r="O6">
        <v>1659612</v>
      </c>
      <c r="P6">
        <v>1629543</v>
      </c>
      <c r="Q6">
        <v>2645006</v>
      </c>
      <c r="R6">
        <v>2001664</v>
      </c>
      <c r="S6">
        <v>1736962</v>
      </c>
      <c r="T6">
        <v>828351</v>
      </c>
      <c r="U6">
        <v>823308</v>
      </c>
      <c r="V6">
        <v>1623073</v>
      </c>
      <c r="W6">
        <v>1181830</v>
      </c>
      <c r="X6">
        <v>1052421</v>
      </c>
    </row>
    <row r="7" spans="1:24" x14ac:dyDescent="0.2">
      <c r="A7">
        <v>1052479</v>
      </c>
      <c r="B7">
        <v>1014125</v>
      </c>
      <c r="C7">
        <v>826345</v>
      </c>
      <c r="D7">
        <v>947036</v>
      </c>
      <c r="E7">
        <v>645857</v>
      </c>
      <c r="F7">
        <v>862657</v>
      </c>
      <c r="G7">
        <v>900131</v>
      </c>
      <c r="H7">
        <v>882347</v>
      </c>
      <c r="I7">
        <v>964483</v>
      </c>
      <c r="J7">
        <v>771105</v>
      </c>
      <c r="K7">
        <v>1139360</v>
      </c>
      <c r="L7">
        <v>924154</v>
      </c>
      <c r="M7">
        <v>1274213</v>
      </c>
      <c r="N7">
        <v>982600</v>
      </c>
      <c r="O7">
        <v>912399</v>
      </c>
      <c r="P7">
        <v>1092851</v>
      </c>
      <c r="Q7">
        <v>1013895</v>
      </c>
      <c r="R7">
        <v>1145262</v>
      </c>
      <c r="S7">
        <v>1060152</v>
      </c>
      <c r="T7">
        <v>959735</v>
      </c>
      <c r="U7">
        <v>1251297</v>
      </c>
      <c r="V7">
        <v>953679</v>
      </c>
      <c r="W7">
        <v>1095011</v>
      </c>
      <c r="X7">
        <v>1170219</v>
      </c>
    </row>
    <row r="8" spans="1:24" x14ac:dyDescent="0.2">
      <c r="A8">
        <v>1234007</v>
      </c>
      <c r="B8">
        <v>2402834</v>
      </c>
      <c r="C8">
        <v>945464</v>
      </c>
      <c r="D8">
        <v>906427</v>
      </c>
      <c r="E8">
        <v>1027721</v>
      </c>
      <c r="F8">
        <v>636457</v>
      </c>
      <c r="G8">
        <v>866363</v>
      </c>
      <c r="H8">
        <v>1262782</v>
      </c>
      <c r="I8">
        <v>992711</v>
      </c>
      <c r="J8">
        <v>793366</v>
      </c>
      <c r="K8">
        <v>1034286</v>
      </c>
      <c r="L8">
        <v>909225</v>
      </c>
      <c r="M8">
        <v>682438</v>
      </c>
      <c r="N8">
        <v>1529014</v>
      </c>
      <c r="O8">
        <v>795855</v>
      </c>
      <c r="P8">
        <v>1163981</v>
      </c>
      <c r="Q8">
        <v>910087</v>
      </c>
      <c r="R8">
        <v>1194976</v>
      </c>
      <c r="S8">
        <v>630844</v>
      </c>
      <c r="T8">
        <v>1187342</v>
      </c>
      <c r="U8">
        <v>879073</v>
      </c>
      <c r="V8">
        <v>790822</v>
      </c>
      <c r="W8">
        <v>1117613</v>
      </c>
      <c r="X8">
        <v>812807</v>
      </c>
    </row>
    <row r="9" spans="1:24" x14ac:dyDescent="0.2">
      <c r="A9">
        <v>919886</v>
      </c>
      <c r="B9">
        <v>827208</v>
      </c>
      <c r="C9">
        <v>842513</v>
      </c>
      <c r="D9">
        <v>1457769</v>
      </c>
      <c r="E9">
        <v>1423081</v>
      </c>
      <c r="F9">
        <v>1882597</v>
      </c>
      <c r="G9">
        <v>1560488</v>
      </c>
      <c r="H9">
        <v>1864624</v>
      </c>
      <c r="I9">
        <v>332330</v>
      </c>
      <c r="J9">
        <v>600071</v>
      </c>
      <c r="K9">
        <v>2205208</v>
      </c>
      <c r="L9">
        <v>2912773</v>
      </c>
      <c r="M9">
        <v>277824</v>
      </c>
      <c r="N9">
        <v>309755</v>
      </c>
      <c r="O9">
        <v>1913385</v>
      </c>
      <c r="P9">
        <v>4710997</v>
      </c>
      <c r="Q9">
        <v>1736987</v>
      </c>
      <c r="R9">
        <v>1877612</v>
      </c>
      <c r="S9">
        <v>644392</v>
      </c>
      <c r="T9">
        <v>1485290</v>
      </c>
      <c r="U9">
        <v>1131979</v>
      </c>
      <c r="V9">
        <v>1009174</v>
      </c>
      <c r="W9">
        <v>901738</v>
      </c>
      <c r="X9">
        <v>1321196</v>
      </c>
    </row>
    <row r="10" spans="1:24" x14ac:dyDescent="0.2">
      <c r="A10">
        <v>859538</v>
      </c>
      <c r="B10">
        <v>956393</v>
      </c>
      <c r="C10">
        <v>1511571</v>
      </c>
      <c r="D10">
        <v>1172355</v>
      </c>
      <c r="E10">
        <v>1122123</v>
      </c>
      <c r="F10">
        <v>813657</v>
      </c>
      <c r="G10">
        <v>1444763</v>
      </c>
      <c r="H10">
        <v>912785</v>
      </c>
      <c r="I10">
        <v>206153</v>
      </c>
      <c r="J10">
        <v>308168</v>
      </c>
      <c r="K10">
        <v>1812808</v>
      </c>
      <c r="L10">
        <v>1641153</v>
      </c>
      <c r="M10">
        <v>387125</v>
      </c>
      <c r="N10">
        <v>273603</v>
      </c>
      <c r="O10">
        <v>2139581</v>
      </c>
      <c r="P10">
        <v>922360</v>
      </c>
      <c r="Q10">
        <v>1195329</v>
      </c>
      <c r="R10">
        <v>1842458</v>
      </c>
      <c r="S10">
        <v>1387884</v>
      </c>
      <c r="T10">
        <v>1514465</v>
      </c>
      <c r="U10">
        <v>981078</v>
      </c>
      <c r="V10">
        <v>1061597</v>
      </c>
      <c r="W10">
        <v>910789</v>
      </c>
      <c r="X10">
        <v>550745</v>
      </c>
    </row>
    <row r="11" spans="1:24" x14ac:dyDescent="0.2">
      <c r="A11">
        <v>1084947</v>
      </c>
      <c r="B11">
        <v>1362450</v>
      </c>
      <c r="C11">
        <v>2219802</v>
      </c>
      <c r="D11">
        <v>1288329</v>
      </c>
      <c r="E11">
        <v>1161333</v>
      </c>
      <c r="F11">
        <v>878463</v>
      </c>
      <c r="G11">
        <v>1266939</v>
      </c>
      <c r="H11">
        <v>1398861</v>
      </c>
      <c r="I11">
        <v>845142</v>
      </c>
      <c r="J11">
        <v>1113222</v>
      </c>
      <c r="K11">
        <v>2120721</v>
      </c>
      <c r="L11">
        <v>1139570</v>
      </c>
      <c r="M11">
        <v>1078442</v>
      </c>
      <c r="N11">
        <v>1173200</v>
      </c>
      <c r="O11">
        <v>1261013</v>
      </c>
      <c r="P11">
        <v>1576867</v>
      </c>
      <c r="Q11">
        <v>1435748</v>
      </c>
      <c r="R11">
        <v>1831175</v>
      </c>
      <c r="S11">
        <v>1457660</v>
      </c>
      <c r="T11">
        <v>768057</v>
      </c>
      <c r="U11">
        <v>1234788</v>
      </c>
      <c r="V11">
        <v>903199</v>
      </c>
      <c r="W11">
        <v>1259873</v>
      </c>
      <c r="X11">
        <v>1314726</v>
      </c>
    </row>
    <row r="12" spans="1:24" x14ac:dyDescent="0.2">
      <c r="A12">
        <v>1088962</v>
      </c>
      <c r="B12">
        <v>1014815</v>
      </c>
      <c r="C12">
        <v>1010850</v>
      </c>
      <c r="D12">
        <v>1835275</v>
      </c>
      <c r="E12">
        <v>1520920</v>
      </c>
      <c r="F12">
        <v>1757532</v>
      </c>
      <c r="G12">
        <v>1483811</v>
      </c>
      <c r="H12">
        <v>955082</v>
      </c>
      <c r="I12">
        <v>1283529</v>
      </c>
      <c r="J12">
        <v>1594729</v>
      </c>
      <c r="K12">
        <v>1457745</v>
      </c>
      <c r="L12">
        <v>1610769</v>
      </c>
      <c r="M12">
        <v>858806</v>
      </c>
      <c r="N12">
        <v>1023600</v>
      </c>
      <c r="O12">
        <v>1099786</v>
      </c>
      <c r="P12">
        <v>2246243</v>
      </c>
      <c r="Q12">
        <v>1146139</v>
      </c>
      <c r="R12">
        <v>1320107</v>
      </c>
      <c r="S12">
        <v>900006</v>
      </c>
      <c r="T12">
        <v>1163571</v>
      </c>
      <c r="U12">
        <v>1469200</v>
      </c>
      <c r="V12">
        <v>2331627</v>
      </c>
      <c r="W12">
        <v>930334</v>
      </c>
      <c r="X12">
        <v>1638996</v>
      </c>
    </row>
    <row r="13" spans="1:24" x14ac:dyDescent="0.2">
      <c r="A13">
        <v>868414</v>
      </c>
      <c r="B13">
        <v>773865</v>
      </c>
      <c r="C13">
        <v>542587</v>
      </c>
      <c r="D13">
        <v>759722</v>
      </c>
      <c r="E13">
        <v>1119221</v>
      </c>
      <c r="F13">
        <v>1087940</v>
      </c>
      <c r="G13">
        <v>683328</v>
      </c>
      <c r="H13">
        <v>1360658</v>
      </c>
      <c r="I13">
        <v>1549194</v>
      </c>
      <c r="J13">
        <v>1807676</v>
      </c>
      <c r="K13">
        <v>1857293</v>
      </c>
      <c r="L13">
        <v>1127475</v>
      </c>
      <c r="M13">
        <v>574949</v>
      </c>
      <c r="N13">
        <v>934733</v>
      </c>
      <c r="O13">
        <v>502822</v>
      </c>
      <c r="P13">
        <v>1095243</v>
      </c>
      <c r="Q13">
        <v>637604</v>
      </c>
      <c r="R13">
        <v>784991</v>
      </c>
      <c r="S13">
        <v>1178318</v>
      </c>
      <c r="T13">
        <v>885442</v>
      </c>
      <c r="U13">
        <v>906517</v>
      </c>
      <c r="V13">
        <v>1973343</v>
      </c>
      <c r="W13">
        <v>673440</v>
      </c>
      <c r="X13">
        <v>930539</v>
      </c>
    </row>
    <row r="14" spans="1:24" x14ac:dyDescent="0.2">
      <c r="A14">
        <v>974479</v>
      </c>
      <c r="B14">
        <v>2473667</v>
      </c>
      <c r="C14">
        <v>1244329</v>
      </c>
      <c r="D14">
        <v>957864</v>
      </c>
      <c r="E14">
        <v>925437</v>
      </c>
      <c r="F14">
        <v>906359</v>
      </c>
      <c r="G14">
        <v>2222670</v>
      </c>
      <c r="H14">
        <v>1851338</v>
      </c>
      <c r="I14">
        <v>1743312</v>
      </c>
      <c r="J14">
        <v>1905996</v>
      </c>
      <c r="K14">
        <v>1472457</v>
      </c>
      <c r="L14">
        <v>1298116</v>
      </c>
      <c r="M14">
        <v>2159908</v>
      </c>
      <c r="N14">
        <v>1284446</v>
      </c>
      <c r="O14">
        <v>1217842</v>
      </c>
      <c r="P14">
        <v>1686824</v>
      </c>
      <c r="Q14">
        <v>2143177</v>
      </c>
      <c r="R14">
        <v>1658437</v>
      </c>
      <c r="S14">
        <v>1216579</v>
      </c>
      <c r="T14">
        <v>2682478</v>
      </c>
      <c r="U14">
        <v>1420427</v>
      </c>
      <c r="V14">
        <v>1499429</v>
      </c>
      <c r="W14">
        <v>1028573</v>
      </c>
      <c r="X14">
        <v>1135867</v>
      </c>
    </row>
    <row r="15" spans="1:24" x14ac:dyDescent="0.2">
      <c r="A15">
        <v>813456</v>
      </c>
      <c r="B15">
        <v>1103251</v>
      </c>
      <c r="C15">
        <v>492103</v>
      </c>
      <c r="D15">
        <v>681899</v>
      </c>
      <c r="E15">
        <v>825370</v>
      </c>
      <c r="F15">
        <v>909713</v>
      </c>
      <c r="G15">
        <v>770927</v>
      </c>
      <c r="H15">
        <v>1882751</v>
      </c>
      <c r="I15">
        <v>733288</v>
      </c>
      <c r="J15">
        <v>1238219</v>
      </c>
      <c r="K15">
        <v>754858</v>
      </c>
      <c r="L15">
        <v>708117</v>
      </c>
      <c r="M15">
        <v>1429982</v>
      </c>
      <c r="N15">
        <v>2733937</v>
      </c>
      <c r="O15">
        <v>772807</v>
      </c>
      <c r="P15">
        <v>828250</v>
      </c>
      <c r="Q15">
        <v>923859</v>
      </c>
      <c r="R15">
        <v>828228</v>
      </c>
      <c r="S15">
        <v>352170</v>
      </c>
      <c r="T15">
        <v>496196</v>
      </c>
      <c r="U15">
        <v>892754</v>
      </c>
      <c r="V15">
        <v>749853</v>
      </c>
      <c r="W15">
        <v>472987</v>
      </c>
      <c r="X15">
        <v>309807</v>
      </c>
    </row>
    <row r="16" spans="1:24" x14ac:dyDescent="0.2">
      <c r="A16">
        <v>542144</v>
      </c>
      <c r="B16">
        <v>853798</v>
      </c>
      <c r="C16">
        <v>58108</v>
      </c>
      <c r="D16">
        <v>862341</v>
      </c>
      <c r="E16">
        <v>933198</v>
      </c>
      <c r="F16">
        <v>946717</v>
      </c>
      <c r="G16">
        <v>1175523</v>
      </c>
      <c r="H16">
        <v>931834</v>
      </c>
      <c r="I16">
        <v>804913</v>
      </c>
      <c r="J16">
        <v>554957</v>
      </c>
      <c r="K16">
        <v>884515</v>
      </c>
      <c r="L16">
        <v>728264</v>
      </c>
      <c r="M16">
        <v>828632</v>
      </c>
      <c r="N16">
        <v>1229750</v>
      </c>
      <c r="O16">
        <v>787845</v>
      </c>
      <c r="P16">
        <v>889679</v>
      </c>
      <c r="Q16">
        <v>842872</v>
      </c>
      <c r="R16">
        <v>1127335</v>
      </c>
      <c r="S16">
        <v>101567</v>
      </c>
      <c r="T16">
        <v>343162</v>
      </c>
      <c r="U16">
        <v>925051</v>
      </c>
      <c r="V16">
        <v>892189</v>
      </c>
      <c r="W16">
        <v>221798</v>
      </c>
      <c r="X16">
        <v>572447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6"/>
  <sheetViews>
    <sheetView workbookViewId="0">
      <selection sqref="A1:X16"/>
    </sheetView>
  </sheetViews>
  <sheetFormatPr baseColWidth="10" defaultRowHeight="16" x14ac:dyDescent="0.2"/>
  <sheetData>
    <row r="1" spans="1:24" x14ac:dyDescent="0.2">
      <c r="A1">
        <v>962120</v>
      </c>
      <c r="B1">
        <v>936553</v>
      </c>
      <c r="C1">
        <v>906291</v>
      </c>
      <c r="D1">
        <v>986434</v>
      </c>
      <c r="E1">
        <v>1075429</v>
      </c>
      <c r="F1">
        <v>1095719</v>
      </c>
      <c r="G1">
        <v>992459</v>
      </c>
      <c r="H1">
        <v>1030726</v>
      </c>
      <c r="I1">
        <v>1052502</v>
      </c>
      <c r="J1">
        <v>1013022</v>
      </c>
      <c r="K1">
        <v>1000737</v>
      </c>
      <c r="L1">
        <v>956245</v>
      </c>
      <c r="M1">
        <v>1062534</v>
      </c>
      <c r="N1">
        <v>1015516</v>
      </c>
      <c r="O1">
        <v>948471</v>
      </c>
      <c r="P1">
        <v>979282</v>
      </c>
      <c r="Q1">
        <v>949656</v>
      </c>
      <c r="R1">
        <v>1265383</v>
      </c>
      <c r="S1">
        <v>581246</v>
      </c>
      <c r="T1">
        <v>1471749</v>
      </c>
      <c r="U1">
        <v>1333756</v>
      </c>
      <c r="V1">
        <v>1106158</v>
      </c>
      <c r="W1">
        <v>1110068</v>
      </c>
      <c r="X1">
        <v>1213122</v>
      </c>
    </row>
    <row r="2" spans="1:24" x14ac:dyDescent="0.2">
      <c r="A2">
        <v>1038700</v>
      </c>
      <c r="B2">
        <v>1089902</v>
      </c>
      <c r="C2">
        <v>405402</v>
      </c>
      <c r="D2">
        <v>941252</v>
      </c>
      <c r="E2">
        <v>1026880</v>
      </c>
      <c r="F2">
        <v>960112</v>
      </c>
      <c r="G2">
        <v>1081004</v>
      </c>
      <c r="H2">
        <v>1146806</v>
      </c>
      <c r="I2">
        <v>1031440</v>
      </c>
      <c r="J2">
        <v>1177202</v>
      </c>
      <c r="K2">
        <v>1082013</v>
      </c>
      <c r="L2">
        <v>1056049</v>
      </c>
      <c r="M2">
        <v>1120060</v>
      </c>
      <c r="N2">
        <v>1002986</v>
      </c>
      <c r="O2">
        <v>1180620</v>
      </c>
      <c r="P2">
        <v>1094697</v>
      </c>
      <c r="Q2">
        <v>967155</v>
      </c>
      <c r="R2">
        <v>1089588</v>
      </c>
      <c r="S2">
        <v>270943</v>
      </c>
      <c r="T2">
        <v>210489</v>
      </c>
      <c r="U2">
        <v>1111092</v>
      </c>
      <c r="V2">
        <v>962223</v>
      </c>
      <c r="W2">
        <v>1076194</v>
      </c>
      <c r="X2">
        <v>1121435</v>
      </c>
    </row>
    <row r="3" spans="1:24" x14ac:dyDescent="0.2">
      <c r="A3">
        <v>1090888</v>
      </c>
      <c r="B3">
        <v>1154938</v>
      </c>
      <c r="C3">
        <v>967566</v>
      </c>
      <c r="D3">
        <v>876759</v>
      </c>
      <c r="E3">
        <v>666658</v>
      </c>
      <c r="F3">
        <v>880168</v>
      </c>
      <c r="G3">
        <v>974410</v>
      </c>
      <c r="H3">
        <v>1123242</v>
      </c>
      <c r="I3">
        <v>931152</v>
      </c>
      <c r="J3">
        <v>1438468</v>
      </c>
      <c r="K3">
        <v>1070611</v>
      </c>
      <c r="L3">
        <v>1416647</v>
      </c>
      <c r="M3">
        <v>1543233</v>
      </c>
      <c r="N3">
        <v>1078813</v>
      </c>
      <c r="O3">
        <v>1953169</v>
      </c>
      <c r="P3">
        <v>1261393</v>
      </c>
      <c r="Q3">
        <v>1227953</v>
      </c>
      <c r="R3">
        <v>886537</v>
      </c>
      <c r="S3">
        <v>1854385</v>
      </c>
      <c r="T3">
        <v>510345</v>
      </c>
      <c r="U3">
        <v>1651232</v>
      </c>
      <c r="V3">
        <v>1730479</v>
      </c>
      <c r="W3">
        <v>1908600</v>
      </c>
      <c r="X3">
        <v>1568463</v>
      </c>
    </row>
    <row r="4" spans="1:24" x14ac:dyDescent="0.2">
      <c r="A4">
        <v>1295528</v>
      </c>
      <c r="B4">
        <v>2158272</v>
      </c>
      <c r="C4">
        <v>2075967</v>
      </c>
      <c r="D4">
        <v>1870281</v>
      </c>
      <c r="E4">
        <v>1119652</v>
      </c>
      <c r="F4">
        <v>1729168</v>
      </c>
      <c r="G4">
        <v>2155213</v>
      </c>
      <c r="H4">
        <v>3428164</v>
      </c>
      <c r="I4">
        <v>1450041</v>
      </c>
      <c r="J4">
        <v>895604</v>
      </c>
      <c r="K4">
        <v>1494191</v>
      </c>
      <c r="L4">
        <v>1092502</v>
      </c>
      <c r="M4">
        <v>2192390</v>
      </c>
      <c r="N4">
        <v>1689119</v>
      </c>
      <c r="O4">
        <v>1652330</v>
      </c>
      <c r="P4">
        <v>1481966</v>
      </c>
      <c r="Q4">
        <v>2509374</v>
      </c>
      <c r="R4">
        <v>2092876</v>
      </c>
      <c r="S4">
        <v>1541116</v>
      </c>
      <c r="T4">
        <v>2553828</v>
      </c>
      <c r="U4">
        <v>1594221</v>
      </c>
      <c r="V4">
        <v>1770358</v>
      </c>
      <c r="W4">
        <v>1726395</v>
      </c>
      <c r="X4">
        <v>1067127</v>
      </c>
    </row>
    <row r="5" spans="1:24" x14ac:dyDescent="0.2">
      <c r="A5">
        <v>1134139</v>
      </c>
      <c r="B5">
        <v>961424</v>
      </c>
      <c r="C5">
        <v>1041595</v>
      </c>
      <c r="D5">
        <v>997503</v>
      </c>
      <c r="E5">
        <v>850436</v>
      </c>
      <c r="F5">
        <v>1006108</v>
      </c>
      <c r="G5">
        <v>986984</v>
      </c>
      <c r="H5">
        <v>863276</v>
      </c>
      <c r="I5">
        <v>1045125</v>
      </c>
      <c r="J5">
        <v>644195</v>
      </c>
      <c r="K5">
        <v>1202712</v>
      </c>
      <c r="L5">
        <v>1417458</v>
      </c>
      <c r="M5">
        <v>1013022</v>
      </c>
      <c r="N5">
        <v>1940472</v>
      </c>
      <c r="O5">
        <v>979087</v>
      </c>
      <c r="P5">
        <v>1339151</v>
      </c>
      <c r="Q5">
        <v>1451793</v>
      </c>
      <c r="R5">
        <v>1520012</v>
      </c>
      <c r="S5">
        <v>1959044</v>
      </c>
      <c r="T5">
        <v>650070</v>
      </c>
      <c r="U5">
        <v>1786823</v>
      </c>
      <c r="V5">
        <v>1794357</v>
      </c>
      <c r="W5">
        <v>1368936</v>
      </c>
      <c r="X5">
        <v>1541916</v>
      </c>
    </row>
    <row r="6" spans="1:24" x14ac:dyDescent="0.2">
      <c r="A6">
        <v>2344284</v>
      </c>
      <c r="B6">
        <v>1075823</v>
      </c>
      <c r="C6">
        <v>1613191</v>
      </c>
      <c r="D6">
        <v>2194834</v>
      </c>
      <c r="E6">
        <v>2885858</v>
      </c>
      <c r="F6">
        <v>1998639</v>
      </c>
      <c r="G6">
        <v>1682700</v>
      </c>
      <c r="H6">
        <v>1565586</v>
      </c>
      <c r="I6">
        <v>1879050</v>
      </c>
      <c r="J6">
        <v>1471822</v>
      </c>
      <c r="K6">
        <v>954956</v>
      </c>
      <c r="L6">
        <v>1402596</v>
      </c>
      <c r="M6">
        <v>1118009</v>
      </c>
      <c r="N6">
        <v>2003843</v>
      </c>
      <c r="O6">
        <v>1942453</v>
      </c>
      <c r="P6">
        <v>2090146</v>
      </c>
      <c r="Q6">
        <v>2288878</v>
      </c>
      <c r="R6">
        <v>2599629</v>
      </c>
      <c r="S6">
        <v>1610111</v>
      </c>
      <c r="T6">
        <v>1375078</v>
      </c>
      <c r="U6">
        <v>1616956</v>
      </c>
      <c r="V6">
        <v>945897</v>
      </c>
      <c r="W6">
        <v>1844249</v>
      </c>
      <c r="X6">
        <v>1690888</v>
      </c>
    </row>
    <row r="7" spans="1:24" x14ac:dyDescent="0.2">
      <c r="A7">
        <v>873183</v>
      </c>
      <c r="B7">
        <v>904342</v>
      </c>
      <c r="C7">
        <v>906721</v>
      </c>
      <c r="D7">
        <v>937998</v>
      </c>
      <c r="E7">
        <v>788949</v>
      </c>
      <c r="F7">
        <v>955424</v>
      </c>
      <c r="G7">
        <v>904229</v>
      </c>
      <c r="H7">
        <v>806187</v>
      </c>
      <c r="I7">
        <v>863051</v>
      </c>
      <c r="J7">
        <v>917355</v>
      </c>
      <c r="K7">
        <v>854372</v>
      </c>
      <c r="L7">
        <v>914383</v>
      </c>
      <c r="M7">
        <v>1467944</v>
      </c>
      <c r="N7">
        <v>992093</v>
      </c>
      <c r="O7">
        <v>974387</v>
      </c>
      <c r="P7">
        <v>895627</v>
      </c>
      <c r="Q7">
        <v>676076</v>
      </c>
      <c r="R7">
        <v>972033</v>
      </c>
      <c r="S7">
        <v>1043267</v>
      </c>
      <c r="T7">
        <v>932721</v>
      </c>
      <c r="U7">
        <v>977063</v>
      </c>
      <c r="V7">
        <v>682723</v>
      </c>
      <c r="W7">
        <v>1090146</v>
      </c>
      <c r="X7">
        <v>1217830</v>
      </c>
    </row>
    <row r="8" spans="1:24" x14ac:dyDescent="0.2">
      <c r="A8">
        <v>1221490</v>
      </c>
      <c r="B8">
        <v>1141054</v>
      </c>
      <c r="C8">
        <v>1263304</v>
      </c>
      <c r="D8">
        <v>927334</v>
      </c>
      <c r="E8">
        <v>933733</v>
      </c>
      <c r="F8">
        <v>883408</v>
      </c>
      <c r="G8">
        <v>901829</v>
      </c>
      <c r="H8">
        <v>1060880</v>
      </c>
      <c r="I8">
        <v>919250</v>
      </c>
      <c r="J8">
        <v>1506141</v>
      </c>
      <c r="K8">
        <v>1122368</v>
      </c>
      <c r="L8">
        <v>1325217</v>
      </c>
      <c r="M8">
        <v>889385</v>
      </c>
      <c r="N8">
        <v>1041733</v>
      </c>
      <c r="O8">
        <v>1114759</v>
      </c>
      <c r="P8">
        <v>820777</v>
      </c>
      <c r="Q8">
        <v>950271</v>
      </c>
      <c r="R8">
        <v>1027203</v>
      </c>
      <c r="S8">
        <v>809977</v>
      </c>
      <c r="T8">
        <v>1093083</v>
      </c>
      <c r="U8">
        <v>977429</v>
      </c>
      <c r="V8">
        <v>1312467</v>
      </c>
      <c r="W8">
        <v>1115703</v>
      </c>
      <c r="X8">
        <v>1432288</v>
      </c>
    </row>
    <row r="9" spans="1:24" x14ac:dyDescent="0.2">
      <c r="A9">
        <v>913964</v>
      </c>
      <c r="B9">
        <v>1079149</v>
      </c>
      <c r="C9">
        <v>878193</v>
      </c>
      <c r="D9">
        <v>948300</v>
      </c>
      <c r="E9">
        <v>822950</v>
      </c>
      <c r="F9">
        <v>818638</v>
      </c>
      <c r="G9">
        <v>906245</v>
      </c>
      <c r="H9">
        <v>830919</v>
      </c>
      <c r="I9">
        <v>383284</v>
      </c>
      <c r="J9">
        <v>557356</v>
      </c>
      <c r="K9">
        <v>1712457</v>
      </c>
      <c r="L9">
        <v>1026236</v>
      </c>
      <c r="M9">
        <v>499969</v>
      </c>
      <c r="N9">
        <v>417414</v>
      </c>
      <c r="O9">
        <v>1174138</v>
      </c>
      <c r="P9">
        <v>1625274</v>
      </c>
      <c r="Q9">
        <v>1909257</v>
      </c>
      <c r="R9">
        <v>2107758</v>
      </c>
      <c r="S9">
        <v>781514</v>
      </c>
      <c r="T9">
        <v>1380188</v>
      </c>
      <c r="U9">
        <v>675131</v>
      </c>
      <c r="V9">
        <v>1031544</v>
      </c>
      <c r="W9">
        <v>884561</v>
      </c>
      <c r="X9">
        <v>1408535</v>
      </c>
    </row>
    <row r="10" spans="1:24" x14ac:dyDescent="0.2">
      <c r="A10">
        <v>1126554</v>
      </c>
      <c r="B10">
        <v>1187248</v>
      </c>
      <c r="C10">
        <v>861857</v>
      </c>
      <c r="D10">
        <v>3289296</v>
      </c>
      <c r="E10">
        <v>998306</v>
      </c>
      <c r="F10">
        <v>1584536</v>
      </c>
      <c r="G10">
        <v>806790</v>
      </c>
      <c r="H10">
        <v>1931118</v>
      </c>
      <c r="I10">
        <v>514083</v>
      </c>
      <c r="J10">
        <v>519811</v>
      </c>
      <c r="K10">
        <v>1434048</v>
      </c>
      <c r="L10">
        <v>1349038</v>
      </c>
      <c r="M10">
        <v>556448</v>
      </c>
      <c r="N10">
        <v>459422</v>
      </c>
      <c r="O10">
        <v>1830690</v>
      </c>
      <c r="P10">
        <v>1671942</v>
      </c>
      <c r="Q10">
        <v>2190507</v>
      </c>
      <c r="R10">
        <v>5130757</v>
      </c>
      <c r="S10">
        <v>848131</v>
      </c>
      <c r="T10">
        <v>1403769</v>
      </c>
      <c r="U10">
        <v>995990</v>
      </c>
      <c r="V10">
        <v>1031601</v>
      </c>
      <c r="W10">
        <v>842423</v>
      </c>
      <c r="X10">
        <v>1031601</v>
      </c>
    </row>
    <row r="11" spans="1:24" x14ac:dyDescent="0.2">
      <c r="A11">
        <v>1085098</v>
      </c>
      <c r="B11">
        <v>1021391</v>
      </c>
      <c r="C11">
        <v>990695</v>
      </c>
      <c r="D11">
        <v>1009070</v>
      </c>
      <c r="E11">
        <v>977555</v>
      </c>
      <c r="F11">
        <v>980986</v>
      </c>
      <c r="G11">
        <v>878734</v>
      </c>
      <c r="H11">
        <v>830190</v>
      </c>
      <c r="I11">
        <v>803438</v>
      </c>
      <c r="J11">
        <v>1026431</v>
      </c>
      <c r="K11">
        <v>944212</v>
      </c>
      <c r="L11">
        <v>820351</v>
      </c>
      <c r="M11">
        <v>802801</v>
      </c>
      <c r="N11">
        <v>973587</v>
      </c>
      <c r="O11">
        <v>916754</v>
      </c>
      <c r="P11">
        <v>1078686</v>
      </c>
      <c r="Q11">
        <v>943198</v>
      </c>
      <c r="R11">
        <v>1123382</v>
      </c>
      <c r="S11">
        <v>1205917</v>
      </c>
      <c r="T11">
        <v>1446319</v>
      </c>
      <c r="U11">
        <v>1395961</v>
      </c>
      <c r="V11">
        <v>1002619</v>
      </c>
      <c r="W11">
        <v>850672</v>
      </c>
      <c r="X11">
        <v>1106088</v>
      </c>
    </row>
    <row r="12" spans="1:24" x14ac:dyDescent="0.2">
      <c r="A12">
        <v>1145543</v>
      </c>
      <c r="B12">
        <v>973256</v>
      </c>
      <c r="C12">
        <v>1022645</v>
      </c>
      <c r="D12">
        <v>1342617</v>
      </c>
      <c r="E12">
        <v>1225648</v>
      </c>
      <c r="F12">
        <v>1584388</v>
      </c>
      <c r="G12">
        <v>1207343</v>
      </c>
      <c r="H12">
        <v>1306362</v>
      </c>
      <c r="I12">
        <v>1052664</v>
      </c>
      <c r="J12">
        <v>1943230</v>
      </c>
      <c r="K12">
        <v>1255080</v>
      </c>
      <c r="L12">
        <v>1361320</v>
      </c>
      <c r="M12">
        <v>1230589</v>
      </c>
      <c r="N12">
        <v>1422342</v>
      </c>
      <c r="O12">
        <v>1288043</v>
      </c>
      <c r="P12">
        <v>854811</v>
      </c>
      <c r="Q12">
        <v>1007026</v>
      </c>
      <c r="R12">
        <v>1833883</v>
      </c>
      <c r="S12">
        <v>1304679</v>
      </c>
      <c r="T12">
        <v>1189047</v>
      </c>
      <c r="U12">
        <v>863693</v>
      </c>
      <c r="V12">
        <v>1731009</v>
      </c>
      <c r="W12">
        <v>1409104</v>
      </c>
      <c r="X12">
        <v>1809344</v>
      </c>
    </row>
    <row r="13" spans="1:24" x14ac:dyDescent="0.2">
      <c r="A13">
        <v>966618</v>
      </c>
      <c r="B13">
        <v>926460</v>
      </c>
      <c r="C13">
        <v>822524</v>
      </c>
      <c r="D13">
        <v>772284</v>
      </c>
      <c r="E13">
        <v>630636</v>
      </c>
      <c r="F13">
        <v>635004</v>
      </c>
      <c r="G13">
        <v>1112454</v>
      </c>
      <c r="H13">
        <v>628923</v>
      </c>
      <c r="I13">
        <v>717687</v>
      </c>
      <c r="J13">
        <v>429489</v>
      </c>
      <c r="K13">
        <v>647312</v>
      </c>
      <c r="L13">
        <v>611102</v>
      </c>
      <c r="M13">
        <v>509572</v>
      </c>
      <c r="N13">
        <v>748911</v>
      </c>
      <c r="O13">
        <v>983973</v>
      </c>
      <c r="P13">
        <v>1170935</v>
      </c>
      <c r="Q13">
        <v>681404</v>
      </c>
      <c r="R13">
        <v>1288043</v>
      </c>
      <c r="S13">
        <v>892245</v>
      </c>
      <c r="T13">
        <v>696334</v>
      </c>
      <c r="U13">
        <v>625257</v>
      </c>
      <c r="V13">
        <v>1043267</v>
      </c>
      <c r="W13">
        <v>652839</v>
      </c>
      <c r="X13">
        <v>888052</v>
      </c>
    </row>
    <row r="14" spans="1:24" x14ac:dyDescent="0.2">
      <c r="A14">
        <v>1026857</v>
      </c>
      <c r="B14">
        <v>1745750</v>
      </c>
      <c r="C14">
        <v>4847901</v>
      </c>
      <c r="D14">
        <v>1121575</v>
      </c>
      <c r="E14">
        <v>1026846</v>
      </c>
      <c r="F14">
        <v>1485302</v>
      </c>
      <c r="G14">
        <v>2244227</v>
      </c>
      <c r="H14">
        <v>1090981</v>
      </c>
      <c r="I14">
        <v>1290175</v>
      </c>
      <c r="J14">
        <v>1108438</v>
      </c>
      <c r="K14">
        <v>1167768</v>
      </c>
      <c r="L14">
        <v>1362727</v>
      </c>
      <c r="M14">
        <v>976159</v>
      </c>
      <c r="N14">
        <v>835305</v>
      </c>
      <c r="O14">
        <v>1835799</v>
      </c>
      <c r="P14">
        <v>2308849</v>
      </c>
      <c r="Q14">
        <v>1050966</v>
      </c>
      <c r="R14">
        <v>925767</v>
      </c>
      <c r="S14">
        <v>1233605</v>
      </c>
      <c r="T14">
        <v>1035254</v>
      </c>
      <c r="U14">
        <v>1645430</v>
      </c>
      <c r="V14">
        <v>1203926</v>
      </c>
      <c r="W14">
        <v>1006647</v>
      </c>
      <c r="X14">
        <v>734162</v>
      </c>
    </row>
    <row r="15" spans="1:24" x14ac:dyDescent="0.2">
      <c r="A15">
        <v>974959</v>
      </c>
      <c r="B15">
        <v>785726</v>
      </c>
      <c r="C15">
        <v>611004</v>
      </c>
      <c r="D15">
        <v>629436</v>
      </c>
      <c r="E15">
        <v>866397</v>
      </c>
      <c r="F15">
        <v>973130</v>
      </c>
      <c r="G15">
        <v>811811</v>
      </c>
      <c r="H15">
        <v>765278</v>
      </c>
      <c r="I15">
        <v>1122951</v>
      </c>
      <c r="J15">
        <v>666274</v>
      </c>
      <c r="K15">
        <v>848367</v>
      </c>
      <c r="L15">
        <v>821236</v>
      </c>
      <c r="M15">
        <v>633333</v>
      </c>
      <c r="N15">
        <v>708911</v>
      </c>
      <c r="O15">
        <v>702548</v>
      </c>
      <c r="P15">
        <v>874435</v>
      </c>
      <c r="Q15">
        <v>941229</v>
      </c>
      <c r="R15">
        <v>792373</v>
      </c>
      <c r="S15">
        <v>387030</v>
      </c>
      <c r="T15">
        <v>362790</v>
      </c>
      <c r="U15">
        <v>879412</v>
      </c>
      <c r="V15">
        <v>1026535</v>
      </c>
      <c r="W15">
        <v>477048</v>
      </c>
      <c r="X15">
        <v>552548</v>
      </c>
    </row>
    <row r="16" spans="1:24" x14ac:dyDescent="0.2">
      <c r="A16">
        <v>528579</v>
      </c>
      <c r="B16">
        <v>785392</v>
      </c>
      <c r="C16">
        <v>207399</v>
      </c>
      <c r="D16">
        <v>997423</v>
      </c>
      <c r="E16">
        <v>1075163</v>
      </c>
      <c r="F16">
        <v>1046475</v>
      </c>
      <c r="G16">
        <v>805561</v>
      </c>
      <c r="H16">
        <v>1255376</v>
      </c>
      <c r="I16">
        <v>755702</v>
      </c>
      <c r="J16">
        <v>887272</v>
      </c>
      <c r="K16">
        <v>883126</v>
      </c>
      <c r="L16">
        <v>837381</v>
      </c>
      <c r="M16">
        <v>785849</v>
      </c>
      <c r="N16">
        <v>762399</v>
      </c>
      <c r="O16">
        <v>905305</v>
      </c>
      <c r="P16">
        <v>974993</v>
      </c>
      <c r="Q16">
        <v>1007509</v>
      </c>
      <c r="R16">
        <v>861913</v>
      </c>
      <c r="S16">
        <v>368674</v>
      </c>
      <c r="T16">
        <v>876624</v>
      </c>
      <c r="U16">
        <v>984591</v>
      </c>
      <c r="V16">
        <v>939704</v>
      </c>
      <c r="W16">
        <v>323828</v>
      </c>
      <c r="X16">
        <v>990775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6"/>
  <sheetViews>
    <sheetView workbookViewId="0">
      <selection sqref="A1:X16"/>
    </sheetView>
  </sheetViews>
  <sheetFormatPr baseColWidth="10" defaultRowHeight="16" x14ac:dyDescent="0.2"/>
  <sheetData>
    <row r="1" spans="1:24" x14ac:dyDescent="0.2">
      <c r="A1">
        <v>12010</v>
      </c>
      <c r="B1">
        <v>10263</v>
      </c>
      <c r="C1">
        <v>8955</v>
      </c>
      <c r="D1">
        <v>9793</v>
      </c>
      <c r="E1">
        <v>11098</v>
      </c>
      <c r="F1">
        <v>10930</v>
      </c>
      <c r="G1">
        <v>10461</v>
      </c>
      <c r="H1">
        <v>9929</v>
      </c>
      <c r="I1">
        <v>11893</v>
      </c>
      <c r="J1">
        <v>11389</v>
      </c>
      <c r="K1">
        <v>10247</v>
      </c>
      <c r="L1">
        <v>11646</v>
      </c>
      <c r="M1">
        <v>10884</v>
      </c>
      <c r="N1">
        <v>12204</v>
      </c>
      <c r="O1">
        <v>11000</v>
      </c>
      <c r="P1">
        <v>10188</v>
      </c>
      <c r="Q1">
        <v>10734</v>
      </c>
      <c r="R1">
        <v>11476</v>
      </c>
      <c r="S1">
        <v>9535</v>
      </c>
      <c r="T1">
        <v>10270</v>
      </c>
      <c r="U1">
        <v>11135</v>
      </c>
      <c r="V1">
        <v>11869</v>
      </c>
      <c r="W1">
        <v>11901</v>
      </c>
      <c r="X1">
        <v>11132</v>
      </c>
    </row>
    <row r="2" spans="1:24" x14ac:dyDescent="0.2">
      <c r="A2">
        <v>13061</v>
      </c>
      <c r="B2">
        <v>11041</v>
      </c>
      <c r="C2">
        <v>9920</v>
      </c>
      <c r="D2">
        <v>9769</v>
      </c>
      <c r="E2">
        <v>11240</v>
      </c>
      <c r="F2">
        <v>10837</v>
      </c>
      <c r="G2">
        <v>9956</v>
      </c>
      <c r="H2">
        <v>10402</v>
      </c>
      <c r="I2">
        <v>11241</v>
      </c>
      <c r="J2">
        <v>10682</v>
      </c>
      <c r="K2">
        <v>11563</v>
      </c>
      <c r="L2">
        <v>11072</v>
      </c>
      <c r="M2">
        <v>12031</v>
      </c>
      <c r="N2">
        <v>10666</v>
      </c>
      <c r="O2">
        <v>10428</v>
      </c>
      <c r="P2">
        <v>10321</v>
      </c>
      <c r="Q2">
        <v>11299</v>
      </c>
      <c r="R2">
        <v>11442</v>
      </c>
      <c r="S2">
        <v>8960</v>
      </c>
      <c r="T2">
        <v>9750</v>
      </c>
      <c r="U2">
        <v>13532</v>
      </c>
      <c r="V2">
        <v>11258</v>
      </c>
      <c r="W2">
        <v>11133</v>
      </c>
      <c r="X2">
        <v>11364</v>
      </c>
    </row>
    <row r="3" spans="1:24" x14ac:dyDescent="0.2">
      <c r="A3">
        <v>11836</v>
      </c>
      <c r="B3">
        <v>23965</v>
      </c>
      <c r="C3">
        <v>20979</v>
      </c>
      <c r="D3">
        <v>39302</v>
      </c>
      <c r="E3">
        <v>14131</v>
      </c>
      <c r="F3">
        <v>27688</v>
      </c>
      <c r="G3">
        <v>22786</v>
      </c>
      <c r="H3">
        <v>22530</v>
      </c>
      <c r="I3">
        <v>23510</v>
      </c>
      <c r="J3">
        <v>33797</v>
      </c>
      <c r="K3">
        <v>20194</v>
      </c>
      <c r="L3">
        <v>26788</v>
      </c>
      <c r="M3">
        <v>22441</v>
      </c>
      <c r="N3">
        <v>27687</v>
      </c>
      <c r="O3">
        <v>23371</v>
      </c>
      <c r="P3">
        <v>28826</v>
      </c>
      <c r="Q3">
        <v>22278</v>
      </c>
      <c r="R3">
        <v>20112</v>
      </c>
      <c r="S3">
        <v>19958</v>
      </c>
      <c r="T3">
        <v>25083</v>
      </c>
      <c r="U3">
        <v>19702</v>
      </c>
      <c r="V3">
        <v>30514</v>
      </c>
      <c r="W3">
        <v>22060</v>
      </c>
      <c r="X3">
        <v>29682</v>
      </c>
    </row>
    <row r="4" spans="1:24" x14ac:dyDescent="0.2">
      <c r="A4">
        <v>22111</v>
      </c>
      <c r="B4">
        <v>44869</v>
      </c>
      <c r="C4">
        <v>28491</v>
      </c>
      <c r="D4">
        <v>32643</v>
      </c>
      <c r="E4">
        <v>17846</v>
      </c>
      <c r="F4">
        <v>23183</v>
      </c>
      <c r="G4">
        <v>19147</v>
      </c>
      <c r="H4">
        <v>26153</v>
      </c>
      <c r="I4">
        <v>20648</v>
      </c>
      <c r="J4">
        <v>26863</v>
      </c>
      <c r="K4">
        <v>22836</v>
      </c>
      <c r="L4">
        <v>19055</v>
      </c>
      <c r="M4">
        <v>25000</v>
      </c>
      <c r="N4">
        <v>30289</v>
      </c>
      <c r="O4">
        <v>20645</v>
      </c>
      <c r="P4">
        <v>21199</v>
      </c>
      <c r="Q4">
        <v>21432</v>
      </c>
      <c r="R4">
        <v>27046</v>
      </c>
      <c r="S4">
        <v>20095</v>
      </c>
      <c r="T4">
        <v>20801</v>
      </c>
      <c r="U4">
        <v>21828</v>
      </c>
      <c r="V4">
        <v>29903</v>
      </c>
      <c r="W4">
        <v>20749</v>
      </c>
      <c r="X4">
        <v>29527</v>
      </c>
    </row>
    <row r="5" spans="1:24" x14ac:dyDescent="0.2">
      <c r="A5">
        <v>15302</v>
      </c>
      <c r="B5">
        <v>21082</v>
      </c>
      <c r="C5">
        <v>21577</v>
      </c>
      <c r="D5">
        <v>26440</v>
      </c>
      <c r="E5">
        <v>19534</v>
      </c>
      <c r="F5">
        <v>25811</v>
      </c>
      <c r="G5">
        <v>20184</v>
      </c>
      <c r="H5">
        <v>15914</v>
      </c>
      <c r="I5">
        <v>16257</v>
      </c>
      <c r="J5">
        <v>24654</v>
      </c>
      <c r="K5">
        <v>13624</v>
      </c>
      <c r="L5">
        <v>17115</v>
      </c>
      <c r="M5">
        <v>18379</v>
      </c>
      <c r="N5">
        <v>20960</v>
      </c>
      <c r="O5">
        <v>18323</v>
      </c>
      <c r="P5">
        <v>27536</v>
      </c>
      <c r="Q5">
        <v>23924</v>
      </c>
      <c r="R5">
        <v>23265</v>
      </c>
      <c r="S5">
        <v>18521</v>
      </c>
      <c r="T5">
        <v>23357</v>
      </c>
      <c r="U5">
        <v>17945</v>
      </c>
      <c r="V5">
        <v>27513</v>
      </c>
      <c r="W5">
        <v>20063</v>
      </c>
      <c r="X5">
        <v>27475</v>
      </c>
    </row>
    <row r="6" spans="1:24" x14ac:dyDescent="0.2">
      <c r="A6">
        <v>27901</v>
      </c>
      <c r="B6">
        <v>29080</v>
      </c>
      <c r="C6">
        <v>48279</v>
      </c>
      <c r="D6">
        <v>27029</v>
      </c>
      <c r="E6">
        <v>21760</v>
      </c>
      <c r="F6">
        <v>22743</v>
      </c>
      <c r="G6">
        <v>15134</v>
      </c>
      <c r="H6">
        <v>17391</v>
      </c>
      <c r="I6">
        <v>21203</v>
      </c>
      <c r="J6">
        <v>25928</v>
      </c>
      <c r="K6">
        <v>19533</v>
      </c>
      <c r="L6">
        <v>17531</v>
      </c>
      <c r="M6">
        <v>20714</v>
      </c>
      <c r="N6">
        <v>24569</v>
      </c>
      <c r="O6">
        <v>26107</v>
      </c>
      <c r="P6">
        <v>28137</v>
      </c>
      <c r="Q6">
        <v>19113</v>
      </c>
      <c r="R6">
        <v>30298</v>
      </c>
      <c r="S6">
        <v>20507</v>
      </c>
      <c r="T6">
        <v>25077</v>
      </c>
      <c r="U6">
        <v>22332</v>
      </c>
      <c r="V6">
        <v>27964</v>
      </c>
      <c r="W6">
        <v>21270</v>
      </c>
      <c r="X6">
        <v>24339</v>
      </c>
    </row>
    <row r="7" spans="1:24" x14ac:dyDescent="0.2">
      <c r="A7">
        <v>17246</v>
      </c>
      <c r="B7">
        <v>14906</v>
      </c>
      <c r="C7">
        <v>9931</v>
      </c>
      <c r="D7">
        <v>10927</v>
      </c>
      <c r="E7">
        <v>10228</v>
      </c>
      <c r="F7">
        <v>12334</v>
      </c>
      <c r="G7">
        <v>11643</v>
      </c>
      <c r="H7">
        <v>12583</v>
      </c>
      <c r="I7">
        <v>10145</v>
      </c>
      <c r="J7">
        <v>11235</v>
      </c>
      <c r="K7">
        <v>10823</v>
      </c>
      <c r="L7">
        <v>14770</v>
      </c>
      <c r="M7">
        <v>14837</v>
      </c>
      <c r="N7">
        <v>12210</v>
      </c>
      <c r="O7">
        <v>12354</v>
      </c>
      <c r="P7">
        <v>11303</v>
      </c>
      <c r="Q7">
        <v>13433</v>
      </c>
      <c r="R7">
        <v>15392</v>
      </c>
      <c r="S7">
        <v>13046</v>
      </c>
      <c r="T7">
        <v>14055</v>
      </c>
      <c r="U7">
        <v>14321</v>
      </c>
      <c r="V7">
        <v>13442</v>
      </c>
      <c r="W7">
        <v>13746</v>
      </c>
      <c r="X7">
        <v>12418</v>
      </c>
    </row>
    <row r="8" spans="1:24" x14ac:dyDescent="0.2">
      <c r="A8">
        <v>18502</v>
      </c>
      <c r="B8">
        <v>16899</v>
      </c>
      <c r="C8">
        <v>11242</v>
      </c>
      <c r="D8">
        <v>11764</v>
      </c>
      <c r="E8">
        <v>10378</v>
      </c>
      <c r="F8">
        <v>12461</v>
      </c>
      <c r="G8">
        <v>12099</v>
      </c>
      <c r="H8">
        <v>15602</v>
      </c>
      <c r="I8">
        <v>12876</v>
      </c>
      <c r="J8">
        <v>11192</v>
      </c>
      <c r="K8">
        <v>13355</v>
      </c>
      <c r="L8">
        <v>15448</v>
      </c>
      <c r="M8">
        <v>11752</v>
      </c>
      <c r="N8">
        <v>15564</v>
      </c>
      <c r="O8">
        <v>12163</v>
      </c>
      <c r="P8">
        <v>13639</v>
      </c>
      <c r="Q8">
        <v>12357</v>
      </c>
      <c r="R8">
        <v>14034</v>
      </c>
      <c r="S8">
        <v>15932</v>
      </c>
      <c r="T8">
        <v>15786</v>
      </c>
      <c r="U8">
        <v>11593</v>
      </c>
      <c r="V8">
        <v>12270</v>
      </c>
      <c r="W8">
        <v>11859</v>
      </c>
      <c r="X8">
        <v>11337</v>
      </c>
    </row>
    <row r="9" spans="1:24" x14ac:dyDescent="0.2">
      <c r="A9">
        <v>14418</v>
      </c>
      <c r="B9">
        <v>18216</v>
      </c>
      <c r="C9">
        <v>21285</v>
      </c>
      <c r="D9">
        <v>17267</v>
      </c>
      <c r="E9">
        <v>17176</v>
      </c>
      <c r="F9">
        <v>20425</v>
      </c>
      <c r="G9">
        <v>18505</v>
      </c>
      <c r="H9">
        <v>23280</v>
      </c>
      <c r="I9">
        <v>10372</v>
      </c>
      <c r="J9">
        <v>10424</v>
      </c>
      <c r="K9">
        <v>22811</v>
      </c>
      <c r="L9">
        <v>33375</v>
      </c>
      <c r="M9">
        <v>9076</v>
      </c>
      <c r="N9">
        <v>10837</v>
      </c>
      <c r="O9">
        <v>23709</v>
      </c>
      <c r="P9">
        <v>27182</v>
      </c>
      <c r="Q9">
        <v>25149</v>
      </c>
      <c r="R9">
        <v>30097</v>
      </c>
      <c r="S9">
        <v>17678</v>
      </c>
      <c r="T9">
        <v>23778</v>
      </c>
      <c r="U9">
        <v>13832</v>
      </c>
      <c r="V9">
        <v>15139</v>
      </c>
      <c r="W9">
        <v>11321</v>
      </c>
      <c r="X9">
        <v>15130</v>
      </c>
    </row>
    <row r="10" spans="1:24" x14ac:dyDescent="0.2">
      <c r="A10">
        <v>21157</v>
      </c>
      <c r="B10">
        <v>19869</v>
      </c>
      <c r="C10">
        <v>26385</v>
      </c>
      <c r="D10">
        <v>21282</v>
      </c>
      <c r="E10">
        <v>20799</v>
      </c>
      <c r="F10">
        <v>21948</v>
      </c>
      <c r="G10">
        <v>21177</v>
      </c>
      <c r="H10">
        <v>21186</v>
      </c>
      <c r="I10">
        <v>10115</v>
      </c>
      <c r="J10">
        <v>9886</v>
      </c>
      <c r="K10">
        <v>31529</v>
      </c>
      <c r="L10">
        <v>35194</v>
      </c>
      <c r="M10">
        <v>9493</v>
      </c>
      <c r="N10">
        <v>9333</v>
      </c>
      <c r="O10">
        <v>28365</v>
      </c>
      <c r="P10">
        <v>25704</v>
      </c>
      <c r="Q10">
        <v>22283</v>
      </c>
      <c r="R10">
        <v>27511</v>
      </c>
      <c r="S10">
        <v>18653</v>
      </c>
      <c r="T10">
        <v>19058</v>
      </c>
      <c r="U10">
        <v>13422</v>
      </c>
      <c r="V10">
        <v>13820</v>
      </c>
      <c r="W10">
        <v>15403</v>
      </c>
      <c r="X10">
        <v>14631</v>
      </c>
    </row>
    <row r="11" spans="1:24" x14ac:dyDescent="0.2">
      <c r="A11">
        <v>23330</v>
      </c>
      <c r="B11">
        <v>21450</v>
      </c>
      <c r="C11">
        <v>15550</v>
      </c>
      <c r="D11">
        <v>22817</v>
      </c>
      <c r="E11">
        <v>14840</v>
      </c>
      <c r="F11">
        <v>17758</v>
      </c>
      <c r="G11">
        <v>14891</v>
      </c>
      <c r="H11">
        <v>17769</v>
      </c>
      <c r="I11">
        <v>12867</v>
      </c>
      <c r="J11">
        <v>17652</v>
      </c>
      <c r="K11">
        <v>15466</v>
      </c>
      <c r="L11">
        <v>14293</v>
      </c>
      <c r="M11">
        <v>15012</v>
      </c>
      <c r="N11">
        <v>15615</v>
      </c>
      <c r="O11">
        <v>15592</v>
      </c>
      <c r="P11">
        <v>15357</v>
      </c>
      <c r="Q11">
        <v>13486</v>
      </c>
      <c r="R11">
        <v>16155</v>
      </c>
      <c r="S11">
        <v>14955</v>
      </c>
      <c r="T11">
        <v>15634</v>
      </c>
      <c r="U11">
        <v>13868</v>
      </c>
      <c r="V11">
        <v>21082</v>
      </c>
      <c r="W11">
        <v>18115</v>
      </c>
      <c r="X11">
        <v>18606</v>
      </c>
    </row>
    <row r="12" spans="1:24" x14ac:dyDescent="0.2">
      <c r="A12">
        <v>22973</v>
      </c>
      <c r="B12">
        <v>30912</v>
      </c>
      <c r="C12">
        <v>16146</v>
      </c>
      <c r="D12">
        <v>21922</v>
      </c>
      <c r="E12">
        <v>15367</v>
      </c>
      <c r="F12">
        <v>17401</v>
      </c>
      <c r="G12">
        <v>19404</v>
      </c>
      <c r="H12">
        <v>17482</v>
      </c>
      <c r="I12">
        <v>16092</v>
      </c>
      <c r="J12">
        <v>15188</v>
      </c>
      <c r="K12">
        <v>12627</v>
      </c>
      <c r="L12">
        <v>15310</v>
      </c>
      <c r="M12">
        <v>16845</v>
      </c>
      <c r="N12">
        <v>15724</v>
      </c>
      <c r="O12">
        <v>16223</v>
      </c>
      <c r="P12">
        <v>17308</v>
      </c>
      <c r="Q12">
        <v>14885</v>
      </c>
      <c r="R12">
        <v>20203</v>
      </c>
      <c r="S12">
        <v>14322</v>
      </c>
      <c r="T12">
        <v>26297</v>
      </c>
      <c r="U12">
        <v>16367</v>
      </c>
      <c r="V12">
        <v>14772</v>
      </c>
      <c r="W12">
        <v>16933</v>
      </c>
      <c r="X12">
        <v>26976</v>
      </c>
    </row>
    <row r="13" spans="1:24" x14ac:dyDescent="0.2">
      <c r="A13">
        <v>20844</v>
      </c>
      <c r="B13">
        <v>26702</v>
      </c>
      <c r="C13">
        <v>14479</v>
      </c>
      <c r="D13">
        <v>14960</v>
      </c>
      <c r="E13">
        <v>15159</v>
      </c>
      <c r="F13">
        <v>16465</v>
      </c>
      <c r="G13">
        <v>19164</v>
      </c>
      <c r="H13">
        <v>20376</v>
      </c>
      <c r="I13">
        <v>15595</v>
      </c>
      <c r="J13">
        <v>19036</v>
      </c>
      <c r="K13">
        <v>17432</v>
      </c>
      <c r="L13">
        <v>20129</v>
      </c>
      <c r="M13">
        <v>18080</v>
      </c>
      <c r="N13">
        <v>29767</v>
      </c>
      <c r="O13">
        <v>19712</v>
      </c>
      <c r="P13">
        <v>19113</v>
      </c>
      <c r="Q13">
        <v>20437</v>
      </c>
      <c r="R13">
        <v>19495</v>
      </c>
      <c r="S13">
        <v>22728</v>
      </c>
      <c r="T13">
        <v>16219</v>
      </c>
      <c r="U13">
        <v>18602</v>
      </c>
      <c r="V13">
        <v>16520</v>
      </c>
      <c r="W13">
        <v>16756</v>
      </c>
      <c r="X13">
        <v>23212</v>
      </c>
    </row>
    <row r="14" spans="1:24" x14ac:dyDescent="0.2">
      <c r="A14">
        <v>19522</v>
      </c>
      <c r="B14">
        <v>19949</v>
      </c>
      <c r="C14">
        <v>13155</v>
      </c>
      <c r="D14">
        <v>15750</v>
      </c>
      <c r="E14">
        <v>17369</v>
      </c>
      <c r="F14">
        <v>16851</v>
      </c>
      <c r="G14">
        <v>20819</v>
      </c>
      <c r="H14">
        <v>17397</v>
      </c>
      <c r="I14">
        <v>15728</v>
      </c>
      <c r="J14">
        <v>17746</v>
      </c>
      <c r="K14">
        <v>18018</v>
      </c>
      <c r="L14">
        <v>20315</v>
      </c>
      <c r="M14">
        <v>20235</v>
      </c>
      <c r="N14">
        <v>22397</v>
      </c>
      <c r="O14">
        <v>17388</v>
      </c>
      <c r="P14">
        <v>22381</v>
      </c>
      <c r="Q14">
        <v>18593</v>
      </c>
      <c r="R14">
        <v>21129</v>
      </c>
      <c r="S14">
        <v>18445</v>
      </c>
      <c r="T14">
        <v>25695</v>
      </c>
      <c r="U14">
        <v>17036</v>
      </c>
      <c r="V14">
        <v>22899</v>
      </c>
      <c r="W14">
        <v>17598</v>
      </c>
      <c r="X14">
        <v>25093</v>
      </c>
    </row>
    <row r="15" spans="1:24" x14ac:dyDescent="0.2">
      <c r="A15">
        <v>12486</v>
      </c>
      <c r="B15">
        <v>11115</v>
      </c>
      <c r="C15">
        <v>9440</v>
      </c>
      <c r="D15">
        <v>9992</v>
      </c>
      <c r="E15">
        <v>11526</v>
      </c>
      <c r="F15">
        <v>11153</v>
      </c>
      <c r="G15">
        <v>13451</v>
      </c>
      <c r="H15">
        <v>10662</v>
      </c>
      <c r="I15">
        <v>11495</v>
      </c>
      <c r="J15">
        <v>12342</v>
      </c>
      <c r="K15">
        <v>10747</v>
      </c>
      <c r="L15">
        <v>11153</v>
      </c>
      <c r="M15">
        <v>14184</v>
      </c>
      <c r="N15">
        <v>13067</v>
      </c>
      <c r="O15">
        <v>10777</v>
      </c>
      <c r="P15">
        <v>10674</v>
      </c>
      <c r="Q15">
        <v>14744</v>
      </c>
      <c r="R15">
        <v>13245</v>
      </c>
      <c r="S15">
        <v>9147</v>
      </c>
      <c r="T15">
        <v>9367</v>
      </c>
      <c r="U15">
        <v>11583</v>
      </c>
      <c r="V15">
        <v>12173</v>
      </c>
      <c r="W15">
        <v>9789</v>
      </c>
      <c r="X15">
        <v>11077</v>
      </c>
    </row>
    <row r="16" spans="1:24" x14ac:dyDescent="0.2">
      <c r="A16">
        <v>14452</v>
      </c>
      <c r="B16">
        <v>15291</v>
      </c>
      <c r="C16">
        <v>9682</v>
      </c>
      <c r="D16">
        <v>10287</v>
      </c>
      <c r="E16">
        <v>10731</v>
      </c>
      <c r="F16">
        <v>11318</v>
      </c>
      <c r="G16">
        <v>11151</v>
      </c>
      <c r="H16">
        <v>14450</v>
      </c>
      <c r="I16">
        <v>12142</v>
      </c>
      <c r="J16">
        <v>10818</v>
      </c>
      <c r="K16">
        <v>11278</v>
      </c>
      <c r="L16">
        <v>11136</v>
      </c>
      <c r="M16">
        <v>16502</v>
      </c>
      <c r="N16">
        <v>17885</v>
      </c>
      <c r="O16">
        <v>11123</v>
      </c>
      <c r="P16">
        <v>10730</v>
      </c>
      <c r="Q16">
        <v>21790</v>
      </c>
      <c r="R16">
        <v>14066</v>
      </c>
      <c r="S16">
        <v>9541</v>
      </c>
      <c r="T16">
        <v>9535</v>
      </c>
      <c r="U16">
        <v>11531</v>
      </c>
      <c r="V16">
        <v>12018</v>
      </c>
      <c r="W16">
        <v>9837</v>
      </c>
      <c r="X16">
        <v>10325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all_quad</vt:lpstr>
      <vt:lpstr>all_comp</vt:lpstr>
      <vt:lpstr>all_Dcomp</vt:lpstr>
      <vt:lpstr>all_POScomp</vt:lpstr>
      <vt:lpstr>30_4_CTG</vt:lpstr>
      <vt:lpstr>30_3_CTG</vt:lpstr>
      <vt:lpstr>30_2_CTG</vt:lpstr>
      <vt:lpstr>30_1_CTG</vt:lpstr>
      <vt:lpstr>30_4_LYZ.NS</vt:lpstr>
      <vt:lpstr>30_3_LYZ.NS</vt:lpstr>
      <vt:lpstr>30_2_LYZ.NS</vt:lpstr>
      <vt:lpstr>30_1_LYZ.NS</vt:lpstr>
      <vt:lpstr>30_4_LYZ.S</vt:lpstr>
      <vt:lpstr>30_3_LYZ.S</vt:lpstr>
      <vt:lpstr>30_2_LYZ.S</vt:lpstr>
      <vt:lpstr>30_1_LYZ.S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Sze</dc:creator>
  <cp:lastModifiedBy>daphne sze</cp:lastModifiedBy>
  <dcterms:created xsi:type="dcterms:W3CDTF">2017-07-18T14:43:00Z</dcterms:created>
  <dcterms:modified xsi:type="dcterms:W3CDTF">2018-04-06T15:32:22Z</dcterms:modified>
</cp:coreProperties>
</file>