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17a4f5b69daf0b15/Documents/"/>
    </mc:Choice>
  </mc:AlternateContent>
  <xr:revisionPtr revIDLastSave="24" documentId="8_{8686E9D7-EF11-4F32-AC06-2EFB53E9AEFB}" xr6:coauthVersionLast="47" xr6:coauthVersionMax="47" xr10:uidLastSave="{FFA5B861-DA8B-44AF-93D1-282F27C4DDBE}"/>
  <bookViews>
    <workbookView xWindow="-108" yWindow="-108" windowWidth="23256" windowHeight="12456" xr2:uid="{00000000-000D-0000-FFFF-FFFF00000000}"/>
  </bookViews>
  <sheets>
    <sheet name="Suspicious AMC" sheetId="1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<sst xmlns="http://schemas.openxmlformats.org/spreadsheetml/2006/main" count="77" uniqueCount="77">
  <si>
    <t>Data Month</t>
  </si>
  <si>
    <t>completionDate</t>
  </si>
  <si>
    <t>disposition</t>
  </si>
  <si>
    <t>Audit Type</t>
  </si>
  <si>
    <t>Warranty Flag</t>
  </si>
  <si>
    <t>Request Parts Txn Amount</t>
  </si>
  <si>
    <t>Request Labor Cost Txn Amount</t>
  </si>
  <si>
    <t>Request Total Txn Amount</t>
  </si>
  <si>
    <t>GERP Input Date-YYYYMMDD (Orig)</t>
  </si>
  <si>
    <t>Parts Use Flag</t>
  </si>
  <si>
    <t>Approval Confirm No</t>
  </si>
  <si>
    <t>GERP Input Date-YYYYMMDD (Last)</t>
  </si>
  <si>
    <t>GERP Input Month-YYYYMM (Orig)</t>
  </si>
  <si>
    <t>SVC Data From Code</t>
  </si>
  <si>
    <t>CH CS CODE</t>
  </si>
  <si>
    <t>Ship to Code</t>
  </si>
  <si>
    <t>SVC Department Name</t>
  </si>
  <si>
    <t>Product1 Code</t>
  </si>
  <si>
    <t>Product3 Code</t>
  </si>
  <si>
    <t>GSFS Receipt No*</t>
  </si>
  <si>
    <t>Model Suffix Code</t>
  </si>
  <si>
    <t>Serial No</t>
  </si>
  <si>
    <t>Repair End Date-YYYYMMDD</t>
  </si>
  <si>
    <t>Repair End Timestamp</t>
  </si>
  <si>
    <t>Primary Defect Code</t>
  </si>
  <si>
    <t>Primary Defect Desc</t>
  </si>
  <si>
    <t>Primary Repair Code</t>
  </si>
  <si>
    <t>Primary Repair Desc</t>
  </si>
  <si>
    <t>SVC Status Code (GERP)</t>
  </si>
  <si>
    <t>SVC Status Code (GSFS)</t>
  </si>
  <si>
    <t>SVC Type Code</t>
  </si>
  <si>
    <t>Manufacturing Date-YYYYMMDD</t>
  </si>
  <si>
    <t>Purchase Date-YYYYMMDD</t>
  </si>
  <si>
    <t>Receipt Remark</t>
  </si>
  <si>
    <t>ASC Repair Remark</t>
  </si>
  <si>
    <t>Technical Remark</t>
  </si>
  <si>
    <t>Parts No1</t>
  </si>
  <si>
    <t>Parts No2</t>
  </si>
  <si>
    <t>Parts No3</t>
  </si>
  <si>
    <t>Parts No4</t>
  </si>
  <si>
    <t>Parts Desc1</t>
  </si>
  <si>
    <t>Parts Desc2</t>
  </si>
  <si>
    <t>Parts Desc3</t>
  </si>
  <si>
    <t>Parts Desc4</t>
  </si>
  <si>
    <t>Warranty Reject Reason (Multi)</t>
  </si>
  <si>
    <t>Attached Flag</t>
  </si>
  <si>
    <t>Approval Labor Cost Txn Amount</t>
  </si>
  <si>
    <t>Approval Other Txn Amount</t>
  </si>
  <si>
    <t>Approval Parts Txn Amount</t>
  </si>
  <si>
    <t>Approval Total Txn Amount</t>
  </si>
  <si>
    <t>SVC Engineer Code</t>
  </si>
  <si>
    <t>SVC Engineer Name</t>
  </si>
  <si>
    <t>Warranty Extension Card No</t>
  </si>
  <si>
    <t>Repair Level Code</t>
  </si>
  <si>
    <t>SVC Receipt Media(Receipt Method)</t>
  </si>
  <si>
    <t>SVC Receipt Type</t>
  </si>
  <si>
    <t>End User Code</t>
  </si>
  <si>
    <t>Receipt User ID</t>
  </si>
  <si>
    <t>Month</t>
  </si>
  <si>
    <t>Region</t>
  </si>
  <si>
    <t xml:space="preserve">Penalty Amount </t>
  </si>
  <si>
    <t>AMC Ship to code</t>
  </si>
  <si>
    <t>AMC Ship to Name</t>
  </si>
  <si>
    <t>AMC Eng Code</t>
  </si>
  <si>
    <t>AMC Eng Name</t>
  </si>
  <si>
    <t>AMC Amount</t>
  </si>
  <si>
    <t>Receipt No</t>
  </si>
  <si>
    <t>Match</t>
  </si>
  <si>
    <t>Order</t>
  </si>
  <si>
    <t>Start</t>
  </si>
  <si>
    <t>End Date</t>
  </si>
  <si>
    <t>GAP</t>
  </si>
  <si>
    <t>Remarks</t>
  </si>
  <si>
    <t>Count-If</t>
  </si>
  <si>
    <t>a</t>
  </si>
  <si>
    <t>b</t>
  </si>
  <si>
    <t xml:space="preserve">Reference claim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</si>
</sst>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0"/>
      <color rgb="FF000000"/>
      <name val="Calibri Light"/>
      <family val="2"/>
      <scheme val="major"/>
    </font>
    <font>
      <b/>
      <sz val="1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5" fillId="2" borderId="0" applyNumberFormat="0" applyBorder="0" applyAlignment="0" applyProtection="0"/>
    <xf numFmtId="0" fontId="5" fillId="3" borderId="0" applyNumberFormat="0" applyBorder="0" applyAlignment="0" applyProtection="0"/>
  </cellStyleXfs>
  <cellXfs count="12">
    <xf numFmtId="0" fontId="0" fillId="0" borderId="0" xfId="0"/>
    <xf numFmtId="0" fontId="4" fillId="0" borderId="0" xfId="0" applyFont="1"/>
    <xf numFmtId="0" fontId="7" fillId="5" borderId="0" xfId="0" applyFont="1" applyFill="1" applyAlignment="1">
      <alignment horizontal="left" vertical="center" wrapText="1"/>
    </xf>
    <xf numFmtId="0" fontId="6" fillId="4" borderId="0" xfId="0" applyFont="1" applyFill="1" applyAlignment="1">
      <alignment horizontal="left" vertical="center" wrapText="1"/>
    </xf>
    <xf numFmtId="0" fontId="8" fillId="3" borderId="1" xfId="2" applyFont="1" applyBorder="1" applyAlignment="1">
      <alignment horizontal="left" vertical="center" wrapText="1"/>
    </xf>
    <xf numFmtId="0" fontId="7" fillId="5" borderId="1" xfId="1" applyFont="1" applyFill="1" applyBorder="1" applyAlignment="1">
      <alignment horizontal="left" vertical="center" wrapText="1"/>
    </xf>
    <xf numFmtId="14" fontId="7" fillId="5" borderId="1" xfId="1" applyNumberFormat="1" applyFont="1" applyFill="1" applyBorder="1" applyAlignment="1">
      <alignment horizontal="left" vertical="center" wrapText="1"/>
    </xf>
    <xf numFmtId="0" fontId="7" fillId="5" borderId="1" xfId="1" applyNumberFormat="1" applyFont="1" applyFill="1" applyBorder="1" applyAlignment="1">
      <alignment horizontal="left" vertical="center" wrapText="1"/>
    </xf>
    <xf numFmtId="0" fontId="7" fillId="4" borderId="0" xfId="0" applyFont="1" applyFill="1" applyAlignment="1">
      <alignment horizontal="left" vertical="center" wrapText="1"/>
    </xf>
    <xf numFmtId="0" fontId="1" fillId="4" borderId="1" xfId="0" applyFont="1" applyFill="1" applyBorder="1" applyAlignment="1">
      <alignment horizontal="center" vertical="top" wrapText="1"/>
    </xf>
    <xf numFmtId="0" fontId="3" fillId="4" borderId="1" xfId="0" applyFont="1" applyFill="1" applyBorder="1" applyAlignment="1">
      <alignment horizontal="center" vertical="top" wrapText="1"/>
    </xf>
    <xf numFmtId="0" fontId="2" fillId="6" borderId="1" xfId="0" applyFont="1" applyFill="1" applyBorder="1" applyAlignment="1">
      <alignment horizontal="left" vertical="top"/>
    </xf>
  </cellXfs>
  <cellStyles count="3">
    <cellStyle name="Accent1" xfId="1" builtinId="29"/>
    <cellStyle name="Accent2" xfId="2" builtinId="33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Y2"/>
  <sheetViews>
    <sheetView tabSelected="1" workbookViewId="0">
      <selection activeCell="G2" sqref="G2"/>
    </sheetView>
  </sheetViews>
  <sheetFormatPr defaultRowHeight="14.4" x14ac:dyDescent="0.3"/>
  <cols>
    <col min="2" max="3" width="10.5546875" bestFit="1" customWidth="1"/>
    <col min="6" max="7" width="10.5546875" bestFit="1" customWidth="1"/>
    <col min="10" max="10" width="10.5546875" bestFit="1" customWidth="1"/>
    <col min="11" max="11" width="12.21875" customWidth="1"/>
    <col min="15" max="15" width="10.5546875" bestFit="1" customWidth="1"/>
    <col min="16" max="16" width="27.5546875" customWidth="1"/>
    <col min="19" max="19" width="19.77734375" customWidth="1"/>
    <col min="20" max="20" width="10.5546875" bestFit="1" customWidth="1"/>
    <col min="21" max="21" width="15.5546875" bestFit="1" customWidth="1"/>
    <col min="22" max="22" width="11.5546875" bestFit="1" customWidth="1"/>
    <col min="23" max="25" width="10.5546875" bestFit="1" customWidth="1"/>
    <col min="27" max="27" width="21.44140625" bestFit="1" customWidth="1"/>
    <col min="28" max="28" width="21.21875" bestFit="1" customWidth="1"/>
    <col min="29" max="30" width="10.5546875" bestFit="1" customWidth="1"/>
    <col min="31" max="31" width="17" bestFit="1" customWidth="1"/>
    <col min="42" max="43" width="10.5546875" bestFit="1" customWidth="1"/>
    <col min="57" max="63" width="10.5546875" bestFit="1" customWidth="1"/>
    <col min="68" max="68" width="10.44140625" customWidth="1"/>
    <col min="70" max="70" width="12.21875" customWidth="1"/>
    <col min="72" max="72" width="14" customWidth="1"/>
    <col min="73" max="73" width="8.21875" style="1" customWidth="1"/>
  </cols>
  <sheetData>
    <row r="1" spans="1:77" ht="60" x14ac:dyDescent="0.3">
      <c r="A1" s="3" t="s">
        <v>58</v>
      </c>
      <c r="B1" s="3" t="s">
        <v>52</v>
      </c>
      <c r="C1" s="3" t="s">
        <v>8</v>
      </c>
      <c r="D1" s="3" t="s">
        <v>9</v>
      </c>
      <c r="E1" s="3" t="s">
        <v>10</v>
      </c>
      <c r="F1" s="3" t="s">
        <v>11</v>
      </c>
      <c r="G1" s="3" t="s">
        <v>12</v>
      </c>
      <c r="H1" s="3" t="s">
        <v>13</v>
      </c>
      <c r="I1" s="3" t="s">
        <v>14</v>
      </c>
      <c r="J1" s="3" t="s">
        <v>15</v>
      </c>
      <c r="K1" s="4" t="s">
        <v>61</v>
      </c>
      <c r="L1" s="4" t="s">
        <v>62</v>
      </c>
      <c r="M1" s="5" t="s">
        <v>63</v>
      </c>
      <c r="N1" s="5" t="s">
        <v>64</v>
      </c>
      <c r="O1" s="5" t="s">
        <v>65</v>
      </c>
      <c r="P1" s="3" t="s">
        <v>16</v>
      </c>
      <c r="Q1" s="3" t="s">
        <v>17</v>
      </c>
      <c r="R1" s="3" t="s">
        <v>18</v>
      </c>
      <c r="S1" s="3" t="s">
        <v>19</v>
      </c>
      <c r="T1" s="5" t="s">
        <v>66</v>
      </c>
      <c r="U1" s="5" t="s">
        <v>67</v>
      </c>
      <c r="V1" s="6" t="s">
        <v>68</v>
      </c>
      <c r="W1" s="7" t="s">
        <v>69</v>
      </c>
      <c r="X1" s="7" t="s">
        <v>70</v>
      </c>
      <c r="Y1" s="5" t="s">
        <v>71</v>
      </c>
      <c r="Z1" s="5" t="s">
        <v>72</v>
      </c>
      <c r="AA1" s="3" t="s">
        <v>20</v>
      </c>
      <c r="AB1" s="3" t="s">
        <v>21</v>
      </c>
      <c r="AC1" s="2" t="s">
        <v>73</v>
      </c>
      <c r="AD1" s="3" t="s">
        <v>22</v>
      </c>
      <c r="AE1" s="3" t="s">
        <v>23</v>
      </c>
      <c r="AF1" s="3" t="s">
        <v>27</v>
      </c>
      <c r="AG1" s="3" t="s">
        <v>25</v>
      </c>
      <c r="AH1" s="3" t="s">
        <v>26</v>
      </c>
      <c r="AI1" s="3" t="s">
        <v>24</v>
      </c>
      <c r="AJ1" s="3" t="s">
        <v>28</v>
      </c>
      <c r="AK1" s="3" t="s">
        <v>29</v>
      </c>
      <c r="AL1" s="3" t="s">
        <v>4</v>
      </c>
      <c r="AM1" s="8" t="s">
        <v>74</v>
      </c>
      <c r="AN1" s="8" t="s">
        <v>75</v>
      </c>
      <c r="AO1" s="3" t="s">
        <v>30</v>
      </c>
      <c r="AP1" s="3" t="s">
        <v>31</v>
      </c>
      <c r="AQ1" s="3" t="s">
        <v>32</v>
      </c>
      <c r="AR1" s="3" t="s">
        <v>33</v>
      </c>
      <c r="AS1" s="3" t="s">
        <v>34</v>
      </c>
      <c r="AT1" s="3" t="s">
        <v>35</v>
      </c>
      <c r="AU1" s="3" t="s">
        <v>36</v>
      </c>
      <c r="AV1" s="3" t="s">
        <v>37</v>
      </c>
      <c r="AW1" s="3" t="s">
        <v>38</v>
      </c>
      <c r="AX1" s="3" t="s">
        <v>39</v>
      </c>
      <c r="AY1" s="3" t="s">
        <v>40</v>
      </c>
      <c r="AZ1" s="3" t="s">
        <v>41</v>
      </c>
      <c r="BA1" s="3" t="s">
        <v>42</v>
      </c>
      <c r="BB1" s="3" t="s">
        <v>43</v>
      </c>
      <c r="BC1" s="3" t="s">
        <v>44</v>
      </c>
      <c r="BD1" s="3" t="s">
        <v>45</v>
      </c>
      <c r="BE1" s="3" t="s">
        <v>5</v>
      </c>
      <c r="BF1" s="3" t="s">
        <v>6</v>
      </c>
      <c r="BG1" s="3" t="s">
        <v>7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51</v>
      </c>
      <c r="BN1" s="3" t="s">
        <v>53</v>
      </c>
      <c r="BO1" s="3" t="s">
        <v>54</v>
      </c>
      <c r="BP1" s="3" t="s">
        <v>55</v>
      </c>
      <c r="BQ1" s="3" t="s">
        <v>56</v>
      </c>
      <c r="BR1" s="3" t="s">
        <v>57</v>
      </c>
      <c r="BS1" s="3" t="s">
        <v>59</v>
      </c>
      <c r="BT1" s="3" t="s">
        <v>76</v>
      </c>
      <c r="BU1" s="2" t="s">
        <v>60</v>
      </c>
      <c r="BV1" s="11" t="s">
        <v>1</v>
      </c>
      <c r="BW1" s="11" t="s">
        <v>2</v>
      </c>
      <c r="BX1" s="9" t="s">
        <v>0</v>
      </c>
      <c r="BY1" s="10" t="s">
        <v>3</v>
      </c>
    </row>
    <row r="2" spans="1:77" x14ac:dyDescent="0.3">
      <c r="BU2"/>
    </row>
  </sheetData>
  <conditionalFormatting sqref="S1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Suspicious AMC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dharmendra.gusain</dc:creator>
  <cp:lastModifiedBy>Deepraj Singh</cp:lastModifiedBy>
  <dcterms:created xsi:type="dcterms:W3CDTF">2025-12-15T05:21:58Z</dcterms:created>
  <dcterms:modified xsi:type="dcterms:W3CDTF">2026-05-14T05:44:13Z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c6ed9fc-fefc-4a0c-a6d6-10cf236c0d4f_Enabled">
    <vt:lpwstr>true</vt:lpwstr>
  </property>
  <property fmtid="{D5CDD505-2E9C-101B-9397-08002B2CF9AE}" pid="3" name="MSIP_Label_cc6ed9fc-fefc-4a0c-a6d6-10cf236c0d4f_SetDate">
    <vt:lpwstr>2026-02-02T03:17:02Z</vt:lpwstr>
  </property>
  <property fmtid="{D5CDD505-2E9C-101B-9397-08002B2CF9AE}" pid="4" name="MSIP_Label_cc6ed9fc-fefc-4a0c-a6d6-10cf236c0d4f_Method">
    <vt:lpwstr>Standard</vt:lpwstr>
  </property>
  <property fmtid="{D5CDD505-2E9C-101B-9397-08002B2CF9AE}" pid="5" name="MSIP_Label_cc6ed9fc-fefc-4a0c-a6d6-10cf236c0d4f_Name">
    <vt:lpwstr>Internal use only</vt:lpwstr>
  </property>
  <property fmtid="{D5CDD505-2E9C-101B-9397-08002B2CF9AE}" pid="6" name="MSIP_Label_cc6ed9fc-fefc-4a0c-a6d6-10cf236c0d4f_SiteId">
    <vt:lpwstr>5069cde4-642a-45c0-8094-d0c2dec10be3</vt:lpwstr>
  </property>
  <property fmtid="{D5CDD505-2E9C-101B-9397-08002B2CF9AE}" pid="7" name="MSIP_Label_cc6ed9fc-fefc-4a0c-a6d6-10cf236c0d4f_ActionId">
    <vt:lpwstr>d79daae4-1f52-481f-a715-b86f1e2cfea5</vt:lpwstr>
  </property>
  <property fmtid="{D5CDD505-2E9C-101B-9397-08002B2CF9AE}" pid="8" name="MSIP_Label_cc6ed9fc-fefc-4a0c-a6d6-10cf236c0d4f_ContentBits">
    <vt:lpwstr>1</vt:lpwstr>
  </property>
  <property fmtid="{D5CDD505-2E9C-101B-9397-08002B2CF9AE}" pid="9" name="MSIP_Label_cc6ed9fc-fefc-4a0c-a6d6-10cf236c0d4f_Tag">
    <vt:lpwstr>10, 3, 0, 1</vt:lpwstr>
  </property>
</Properties>
</file>