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geil\Desktop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<sst xmlns="http://schemas.openxmlformats.org/spreadsheetml/2006/main" count="180" uniqueCount="123">
  <si>
    <t>PURCHASE_DATE</t>
  </si>
  <si>
    <t>REPAIR_RECEIPT</t>
  </si>
  <si>
    <t>REPAIR_START</t>
  </si>
  <si>
    <t>REPAIR_END</t>
  </si>
  <si>
    <t>PHONE_NUMBER</t>
  </si>
  <si>
    <t>CELLULAR_NUMBER</t>
  </si>
  <si>
    <t>CONTACT_PHONE_NO</t>
  </si>
  <si>
    <t>APPROVAL_OTHER_TXN_AMOUNT</t>
  </si>
  <si>
    <t>APPROVAL_PARTS_TXN_AMOUNT</t>
  </si>
  <si>
    <t>APPROVAL_FREIGHT_TXN_AMOUNT</t>
  </si>
  <si>
    <t>STANDARD_FREIGHT_TXN_AMOUNT</t>
  </si>
  <si>
    <t>APPROVAL_TOTAL_TXN_AMOUNT</t>
  </si>
  <si>
    <t>STANDARD_PARTS_TXN_AMOUNT</t>
  </si>
  <si>
    <t>STANDARD_TOTAL_TXN_AMOUNT</t>
  </si>
  <si>
    <t>Audit_Head</t>
  </si>
  <si>
    <t xml:space="preserve"> Data_Month</t>
  </si>
  <si>
    <t>Penalty_time_count</t>
  </si>
  <si>
    <t>Metro</t>
  </si>
  <si>
    <t>AR</t>
  </si>
  <si>
    <t>ACN</t>
  </si>
  <si>
    <t>AC</t>
  </si>
  <si>
    <t>ACSRIV</t>
  </si>
  <si>
    <t>CIC Transfer</t>
  </si>
  <si>
    <t>IS</t>
  </si>
  <si>
    <t>N</t>
  </si>
  <si>
    <t>DINS</t>
  </si>
  <si>
    <t>INSP</t>
  </si>
  <si>
    <t>Completion DATE</t>
  </si>
  <si>
    <t>Audit_type (400)</t>
  </si>
  <si>
    <t>CH_CS_CODE (200)</t>
  </si>
  <si>
    <t>RSM (200)</t>
  </si>
  <si>
    <t>Evaluation_Group (200)</t>
  </si>
  <si>
    <t>SVC_Data_From_Code(200)</t>
  </si>
  <si>
    <t>CAPTIVE_CHANNEL_MAPPING_ORIG(200)</t>
  </si>
  <si>
    <t>SHIP_TO_CODE(200)</t>
  </si>
  <si>
    <t>SVC_Department_Name (300)</t>
  </si>
  <si>
    <t>Receipt_User_ ID (200)</t>
  </si>
  <si>
    <t>GSFS_Receipt_No (200)</t>
  </si>
  <si>
    <t>Company_Code (200)</t>
  </si>
  <si>
    <t>Service_Product_Group_Code (200)</t>
  </si>
  <si>
    <t>Product_Cat_Major (200)</t>
  </si>
  <si>
    <t>Product3_Code (200)</t>
  </si>
  <si>
    <t>SVC_RECEIPT_TYPE (200)</t>
  </si>
  <si>
    <t>RECEIPT_METHOD (200)</t>
  </si>
  <si>
    <t>REPAIR_TYPE_RK (200)</t>
  </si>
  <si>
    <t>SVC_TYPE_RAJ (200)</t>
  </si>
  <si>
    <t>WARRANTY_FLAG (200)</t>
  </si>
  <si>
    <t>SVC_TYPE_CODE (200)</t>
  </si>
  <si>
    <t>PART_YN (200)</t>
  </si>
  <si>
    <t>GERP_INPUT_LAST_DATE(355)</t>
  </si>
  <si>
    <t>WARRANTY_CLOSING_DATE (200)</t>
  </si>
  <si>
    <t>WTY_CLS_MTH_RK (200)</t>
  </si>
  <si>
    <t>MODEL_SUFFIX_CODE (200)</t>
  </si>
  <si>
    <t>SERIAL_NO (200)</t>
  </si>
  <si>
    <t>END_USER_NAME (400)</t>
  </si>
  <si>
    <t>ADDRESS_LINE3_INFO (300)</t>
  </si>
  <si>
    <t>ADDRESS_LOCAL3_INFO (300)</t>
  </si>
  <si>
    <t>CITY_NAME (200)</t>
  </si>
  <si>
    <t>STATE_NAME (200)</t>
  </si>
  <si>
    <t>WARRANTY_EXTENSION_CARD_NO (200)</t>
  </si>
  <si>
    <t>RECEIPT_REMARK (200)</t>
  </si>
  <si>
    <t>ASC_REPAIR_REMARK (200)</t>
  </si>
  <si>
    <t>TECHNICAL_REMARK (200)</t>
  </si>
  <si>
    <t>PARTS_NO1 (200)</t>
  </si>
  <si>
    <t>PRIMARY_DEFECT_CODE (200)</t>
  </si>
  <si>
    <t>PRIMARY_REPAIR_CODE (200)</t>
  </si>
  <si>
    <t>REPAIR_LEVEL_CODE (200)</t>
  </si>
  <si>
    <t>SVC_STATUS_CODE_GERP (200)</t>
  </si>
  <si>
    <t>SVC_STATUS_CODE_GSFS (200)</t>
  </si>
  <si>
    <t>REPAIR_PENDING_REASON_CODE (200)</t>
  </si>
  <si>
    <t>REPAIR_PENDING_REASON (200)</t>
  </si>
  <si>
    <t xml:space="preserve">APPROVAL_LABOR_COST_TXN_AMOUNT </t>
  </si>
  <si>
    <t>SVC_ENGINEER_CODE (200)</t>
  </si>
  <si>
    <t>SVC_ENGINEER_NAME (200)</t>
  </si>
  <si>
    <t>CLAIM_NO (50)</t>
  </si>
  <si>
    <t>1. Was your product repaired (400)</t>
  </si>
  <si>
    <t xml:space="preserve">2. What problem faced(400) </t>
  </si>
  <si>
    <t>3. Was your product repaired at service center or home (400)</t>
  </si>
  <si>
    <t>4.  Replaced any part (400)</t>
  </si>
  <si>
    <t>5. Did you pay any charges for repair(400)</t>
  </si>
  <si>
    <t>6. Charges details(400)</t>
  </si>
  <si>
    <t>7.  Did you get cash receipt(400)</t>
  </si>
  <si>
    <t>8. In how many days your problem was resolved from call registration date (400)</t>
  </si>
  <si>
    <t>Overall Remarks(400)</t>
  </si>
  <si>
    <t>AGENT_NAME(200)</t>
  </si>
  <si>
    <t>Disposition(400)</t>
  </si>
  <si>
    <t>PDT(400)</t>
  </si>
  <si>
    <t>Region(400)</t>
  </si>
  <si>
    <t>Cancelation</t>
  </si>
  <si>
    <t>DES</t>
  </si>
  <si>
    <t>North-1</t>
  </si>
  <si>
    <t>ASC</t>
  </si>
  <si>
    <t>HA</t>
  </si>
  <si>
    <t>Phone</t>
  </si>
  <si>
    <t>WRONG SVCCOMBINATION</t>
  </si>
  <si>
    <t>IW</t>
  </si>
  <si>
    <t>20240103</t>
  </si>
  <si>
    <t>20240106</t>
  </si>
  <si>
    <t>RS-Q18CNXE.AMLG</t>
  </si>
  <si>
    <t>309PAKG005885</t>
  </si>
  <si>
    <t>DELHI</t>
  </si>
  <si>
    <t>Sample</t>
  </si>
  <si>
    <t>L1-L</t>
  </si>
  <si>
    <t>OPEN</t>
  </si>
  <si>
    <t>HC</t>
  </si>
  <si>
    <t>call Submision(IL)</t>
  </si>
  <si>
    <t>Overcharge</t>
  </si>
  <si>
    <t>Yes</t>
  </si>
  <si>
    <t>Installation ,part &amp; stand charge</t>
  </si>
  <si>
    <t>Manual</t>
  </si>
  <si>
    <t>8826038403, Mahendra spoke to Mr.NITIN he informed that Engineer visited &amp; Installed "Ac" and fixed the issue. Engineer chaged Rs.12500.</t>
  </si>
  <si>
    <t>20240112</t>
  </si>
  <si>
    <t xml:space="preserve">Mahendra Pratap </t>
  </si>
  <si>
    <t>Amount Over Charging Done</t>
  </si>
  <si>
    <t>E2</t>
  </si>
  <si>
    <t>LGGNUOST701</t>
  </si>
  <si>
    <t>202401</t>
  </si>
  <si>
    <t>IN0544740001S</t>
  </si>
  <si>
    <t>A N Enterprises</t>
  </si>
  <si>
    <t>RNP240106042001</t>
  </si>
  <si>
    <t>RNP240106042002</t>
  </si>
  <si>
    <t>ILIN0544740001S_426038</t>
  </si>
  <si>
    <t>santosh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</si>
</sst>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64"/>
      <name val="Microsoft Sans Serif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 Light"/>
      <family val="2"/>
      <scheme val="major"/>
    </font>
    <font>
      <sz val="10"/>
      <color rgb="FF212529"/>
      <name val="LG-semibold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" fontId="5" fillId="5" borderId="3" xfId="0" applyNumberFormat="1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49" fontId="4" fillId="0" borderId="3" xfId="0" applyNumberFormat="1" applyFont="1" applyBorder="1"/>
    <xf numFmtId="49" fontId="7" fillId="5" borderId="3" xfId="0" applyNumberFormat="1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"/>
  <sheetViews>
    <sheetView tabSelected="1" workbookViewId="0">
      <selection activeCell="B9" sqref="B9"/>
    </sheetView>
  </sheetViews>
  <sheetFormatPr defaultRowHeight="14.5"/>
  <cols>
    <col min="1" max="1" width="15.7265625" customWidth="1"/>
    <col min="2" max="2" width="17.1796875" customWidth="1"/>
    <col min="7" max="8" width="16.26953125" customWidth="1"/>
    <col min="9" max="9" width="24.7265625" customWidth="1"/>
    <col min="10" max="10" width="16.1796875" customWidth="1"/>
    <col min="11" max="11" width="17.1796875" customWidth="1"/>
    <col min="12" max="12" width="15.1796875" customWidth="1"/>
    <col min="13" max="13" width="26.1796875" customWidth="1"/>
    <col min="14" max="14" width="15.1796875" customWidth="1"/>
    <col min="21" max="21" width="8.1796875" bestFit="1" customWidth="1"/>
    <col min="22" max="22" width="14.1796875" bestFit="1" customWidth="1"/>
    <col min="36" max="36" width="16.7265625" customWidth="1"/>
    <col min="37" max="37" width="12.453125" customWidth="1"/>
    <col min="38" max="38" width="13.54296875" customWidth="1"/>
    <col min="42" max="42" width="28.453125" customWidth="1"/>
    <col min="43" max="43" width="10.26953125" bestFit="1" customWidth="1"/>
    <col min="49" max="49" width="27.1796875" customWidth="1"/>
    <col min="52" max="52" width="20.26953125" customWidth="1"/>
    <col min="56" max="56" width="29.54296875" customWidth="1"/>
    <col min="57" max="57" width="32.54296875" customWidth="1"/>
    <col min="58" max="59" width="32.453125" customWidth="1"/>
    <col min="62" max="62" width="20.7265625" customWidth="1"/>
    <col min="63" max="63" width="18.1796875" customWidth="1"/>
    <col min="64" max="64" width="16.26953125" bestFit="1" customWidth="1"/>
    <col min="74" max="74" width="9.7265625" bestFit="1" customWidth="1"/>
  </cols>
  <sheetData>
    <row r="1" spans="1:78" ht="73.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0</v>
      </c>
      <c r="W1" s="1" t="s">
        <v>1</v>
      </c>
      <c r="X1" s="1" t="s">
        <v>2</v>
      </c>
      <c r="Y1" s="1" t="s">
        <v>3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4</v>
      </c>
      <c r="AK1" s="1" t="s">
        <v>5</v>
      </c>
      <c r="AL1" s="1" t="s">
        <v>6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11</v>
      </c>
      <c r="BE1" s="1" t="s">
        <v>12</v>
      </c>
      <c r="BF1" s="1" t="s">
        <v>13</v>
      </c>
      <c r="BG1" s="1" t="s">
        <v>72</v>
      </c>
      <c r="BH1" s="1" t="s">
        <v>73</v>
      </c>
      <c r="BI1" s="1" t="s">
        <v>14</v>
      </c>
      <c r="BJ1" s="1" t="s">
        <v>15</v>
      </c>
      <c r="BK1" s="2" t="s">
        <v>16</v>
      </c>
      <c r="BL1" s="3" t="s">
        <v>74</v>
      </c>
      <c r="BM1" s="3" t="s">
        <v>75</v>
      </c>
      <c r="BN1" s="3" t="s">
        <v>76</v>
      </c>
      <c r="BO1" s="3" t="s">
        <v>77</v>
      </c>
      <c r="BP1" s="3" t="s">
        <v>78</v>
      </c>
      <c r="BQ1" s="3" t="s">
        <v>79</v>
      </c>
      <c r="BR1" s="4" t="s">
        <v>80</v>
      </c>
      <c r="BS1" s="3" t="s">
        <v>81</v>
      </c>
      <c r="BT1" s="4" t="s">
        <v>82</v>
      </c>
      <c r="BU1" s="3" t="s">
        <v>83</v>
      </c>
      <c r="BV1" s="3" t="s">
        <v>27</v>
      </c>
      <c r="BW1" s="3" t="s">
        <v>84</v>
      </c>
      <c r="BX1" s="3" t="s">
        <v>85</v>
      </c>
      <c r="BY1" s="5" t="s">
        <v>86</v>
      </c>
      <c r="BZ1" s="5" t="s">
        <v>87</v>
      </c>
    </row>
    <row r="2" spans="1:78">
      <c r="A2" s="6" t="s">
        <v>88</v>
      </c>
      <c r="B2" s="7" t="s">
        <v>89</v>
      </c>
      <c r="C2" s="7" t="s">
        <v>90</v>
      </c>
      <c r="D2" s="7" t="s">
        <v>17</v>
      </c>
      <c r="E2" s="7" t="s">
        <v>18</v>
      </c>
      <c r="F2" s="7" t="s">
        <v>91</v>
      </c>
      <c r="G2" s="12" t="s">
        <v>117</v>
      </c>
      <c r="H2" s="12" t="s">
        <v>118</v>
      </c>
      <c r="I2" s="7" t="s">
        <v>115</v>
      </c>
      <c r="J2" s="7" t="s">
        <v>119</v>
      </c>
      <c r="K2" s="7" t="s">
        <v>92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93</v>
      </c>
      <c r="Q2" s="7" t="s">
        <v>94</v>
      </c>
      <c r="R2" s="7" t="s">
        <v>94</v>
      </c>
      <c r="S2" s="7" t="s">
        <v>95</v>
      </c>
      <c r="T2" s="7" t="s">
        <v>23</v>
      </c>
      <c r="U2" s="7" t="s">
        <v>24</v>
      </c>
      <c r="V2" s="7" t="s">
        <v>96</v>
      </c>
      <c r="W2" s="7">
        <v>45297.472222222197</v>
      </c>
      <c r="X2" s="7">
        <v>45297.5</v>
      </c>
      <c r="Y2" s="7">
        <v>45297.583333333299</v>
      </c>
      <c r="Z2" s="7" t="s">
        <v>97</v>
      </c>
      <c r="AA2" s="7">
        <v>0</v>
      </c>
      <c r="AB2" s="7">
        <v>0</v>
      </c>
      <c r="AC2" s="7" t="s">
        <v>98</v>
      </c>
      <c r="AD2" s="7" t="s">
        <v>99</v>
      </c>
      <c r="AE2" s="7">
        <v>0</v>
      </c>
      <c r="AF2" s="7">
        <v>0</v>
      </c>
      <c r="AG2" s="7">
        <v>0</v>
      </c>
      <c r="AH2" s="7" t="s">
        <v>100</v>
      </c>
      <c r="AI2" s="7" t="s">
        <v>100</v>
      </c>
      <c r="AJ2" s="7">
        <v>1234567890</v>
      </c>
      <c r="AK2" s="7">
        <v>8888888888</v>
      </c>
      <c r="AL2" s="8">
        <v>123456789</v>
      </c>
      <c r="AM2" s="7">
        <v>0</v>
      </c>
      <c r="AN2" s="7" t="s">
        <v>101</v>
      </c>
      <c r="AO2" s="7" t="s">
        <v>101</v>
      </c>
      <c r="AP2" s="7" t="s">
        <v>101</v>
      </c>
      <c r="AQ2" s="7">
        <v>0</v>
      </c>
      <c r="AR2" s="7" t="s">
        <v>25</v>
      </c>
      <c r="AS2" s="7" t="s">
        <v>26</v>
      </c>
      <c r="AT2" s="7" t="s">
        <v>102</v>
      </c>
      <c r="AU2" s="7" t="s">
        <v>103</v>
      </c>
      <c r="AV2" s="7" t="s">
        <v>103</v>
      </c>
      <c r="AW2" s="7" t="s">
        <v>104</v>
      </c>
      <c r="AX2" s="7" t="s">
        <v>105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13" t="s">
        <v>121</v>
      </c>
      <c r="BH2" s="13" t="s">
        <v>122</v>
      </c>
      <c r="BI2" s="9" t="s">
        <v>106</v>
      </c>
      <c r="BJ2" s="11" t="s">
        <v>116</v>
      </c>
      <c r="BK2" s="7">
        <v>0</v>
      </c>
      <c r="BL2" s="7" t="s">
        <v>119</v>
      </c>
      <c r="BM2" s="9" t="s">
        <v>107</v>
      </c>
      <c r="BN2" s="9">
        <v>0</v>
      </c>
      <c r="BO2" s="9">
        <v>0</v>
      </c>
      <c r="BP2" s="9">
        <v>0</v>
      </c>
      <c r="BQ2" s="7" t="s">
        <v>108</v>
      </c>
      <c r="BR2" s="9">
        <v>12500</v>
      </c>
      <c r="BS2" s="9" t="s">
        <v>109</v>
      </c>
      <c r="BT2" s="9">
        <v>0</v>
      </c>
      <c r="BU2" s="9" t="s">
        <v>110</v>
      </c>
      <c r="BV2" t="s">
        <v>111</v>
      </c>
      <c r="BW2" s="9" t="s">
        <v>112</v>
      </c>
      <c r="BX2" s="10" t="s">
        <v>113</v>
      </c>
      <c r="BY2" s="9" t="s">
        <v>20</v>
      </c>
      <c r="BZ2" s="9" t="s">
        <v>114</v>
      </c>
    </row>
    <row r="3" spans="1:78">
      <c r="A3" s="6" t="s">
        <v>88</v>
      </c>
      <c r="B3" s="7" t="s">
        <v>89</v>
      </c>
      <c r="C3" s="7" t="s">
        <v>90</v>
      </c>
      <c r="D3" s="7" t="s">
        <v>17</v>
      </c>
      <c r="E3" s="7" t="s">
        <v>18</v>
      </c>
      <c r="F3" s="7" t="s">
        <v>91</v>
      </c>
      <c r="G3" s="12" t="s">
        <v>117</v>
      </c>
      <c r="H3" s="12" t="s">
        <v>118</v>
      </c>
      <c r="I3" s="7" t="s">
        <v>115</v>
      </c>
      <c r="J3" s="7" t="s">
        <v>120</v>
      </c>
      <c r="K3" s="7" t="s">
        <v>92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93</v>
      </c>
      <c r="Q3" s="7" t="s">
        <v>94</v>
      </c>
      <c r="R3" s="7" t="s">
        <v>94</v>
      </c>
      <c r="S3" s="7" t="s">
        <v>95</v>
      </c>
      <c r="T3" s="7" t="s">
        <v>23</v>
      </c>
      <c r="U3" s="7" t="s">
        <v>24</v>
      </c>
      <c r="V3" s="7" t="s">
        <v>96</v>
      </c>
      <c r="W3" s="7">
        <v>45297.472222222197</v>
      </c>
      <c r="X3" s="7">
        <v>45297.5</v>
      </c>
      <c r="Y3" s="7">
        <v>45297.583333333299</v>
      </c>
      <c r="Z3" s="7" t="s">
        <v>97</v>
      </c>
      <c r="AA3" s="7">
        <v>0</v>
      </c>
      <c r="AB3" s="7">
        <v>0</v>
      </c>
      <c r="AC3" s="7" t="s">
        <v>98</v>
      </c>
      <c r="AD3" s="7" t="s">
        <v>99</v>
      </c>
      <c r="AE3" s="7">
        <v>0</v>
      </c>
      <c r="AF3" s="7">
        <v>0</v>
      </c>
      <c r="AG3" s="7">
        <v>0</v>
      </c>
      <c r="AH3" s="7" t="s">
        <v>100</v>
      </c>
      <c r="AI3" s="7" t="s">
        <v>100</v>
      </c>
      <c r="AJ3" s="7">
        <v>1234567890</v>
      </c>
      <c r="AK3" s="7">
        <v>8888888888</v>
      </c>
      <c r="AL3" s="8">
        <v>123456789</v>
      </c>
      <c r="AM3" s="7">
        <v>0</v>
      </c>
      <c r="AN3" s="7" t="s">
        <v>101</v>
      </c>
      <c r="AO3" s="7" t="s">
        <v>101</v>
      </c>
      <c r="AP3" s="7" t="s">
        <v>101</v>
      </c>
      <c r="AQ3" s="7">
        <v>0</v>
      </c>
      <c r="AR3" s="7" t="s">
        <v>25</v>
      </c>
      <c r="AS3" s="7" t="s">
        <v>26</v>
      </c>
      <c r="AT3" s="7" t="s">
        <v>102</v>
      </c>
      <c r="AU3" s="7" t="s">
        <v>103</v>
      </c>
      <c r="AV3" s="7" t="s">
        <v>103</v>
      </c>
      <c r="AW3" s="7" t="s">
        <v>104</v>
      </c>
      <c r="AX3" s="7" t="s">
        <v>105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13" t="s">
        <v>121</v>
      </c>
      <c r="BH3" s="13" t="s">
        <v>122</v>
      </c>
      <c r="BI3" s="9" t="s">
        <v>106</v>
      </c>
      <c r="BJ3" s="11" t="s">
        <v>116</v>
      </c>
      <c r="BK3" s="7">
        <v>0</v>
      </c>
      <c r="BL3" s="7" t="s">
        <v>120</v>
      </c>
      <c r="BM3" s="9" t="s">
        <v>107</v>
      </c>
      <c r="BN3" s="9">
        <v>0</v>
      </c>
      <c r="BO3" s="9">
        <v>0</v>
      </c>
      <c r="BP3" s="9">
        <v>0</v>
      </c>
      <c r="BQ3" s="7" t="s">
        <v>108</v>
      </c>
      <c r="BR3" s="9">
        <v>12500</v>
      </c>
      <c r="BS3" s="9" t="s">
        <v>109</v>
      </c>
      <c r="BT3" s="9">
        <v>0</v>
      </c>
      <c r="BU3" s="9" t="s">
        <v>110</v>
      </c>
      <c r="BV3" t="s">
        <v>111</v>
      </c>
      <c r="BW3" s="9" t="s">
        <v>112</v>
      </c>
      <c r="BX3" s="10" t="s">
        <v>113</v>
      </c>
      <c r="BY3" s="9" t="s">
        <v>20</v>
      </c>
      <c r="BZ3" s="9" t="s">
        <v>114</v>
      </c>
    </row>
  </sheetData>
  <conditionalFormatting sqref="J2:J3">
    <cfRule type="duplicateValues" dxfId="3" priority="4"/>
  </conditionalFormatting>
  <conditionalFormatting sqref="BL2:BL3">
    <cfRule type="duplicateValues" dxfId="0" priority="1"/>
  </conditionalFormatting>
  <dataValidations count="1">
    <dataValidation type="whole" allowBlank="1" showInputMessage="1" showErrorMessage="1" sqref="BJ2:BJ3">
      <formula1>1</formula1>
      <formula2>10000000000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Sharma</dc:creator>
  <cp:lastModifiedBy>lgeil</cp:lastModifiedBy>
  <dcterms:created xsi:type="dcterms:W3CDTF">2022-12-13T17:15:23Z</dcterms:created>
  <dcterms:modified xsi:type="dcterms:W3CDTF">2026-05-27T05:06:40Z</dcterms:modified>
</cp:coreProperties>
</file>