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116\www\Reports\Carrier Comparison\Claims Comparison Methods\"/>
    </mc:Choice>
  </mc:AlternateContent>
  <bookViews>
    <workbookView xWindow="0" yWindow="0" windowWidth="28800" windowHeight="12435"/>
  </bookViews>
  <sheets>
    <sheet name="Carrier Medical Claims Compari" sheetId="1" r:id="rId1"/>
    <sheet name="Chart" sheetId="2" r:id="rId2"/>
  </sheets>
  <calcPr calcId="152511" iterateDelta="1E-4"/>
</workbook>
</file>

<file path=xl/sharedStrings.xml><?xml version="1.0" encoding="utf-8"?>
<sst xmlns="http://schemas.openxmlformats.org/spreadsheetml/2006/main" count="18" uniqueCount="10">
  <si>
    <t>Carrier Medical Claims Comparison Methods</t>
  </si>
  <si>
    <t>Year</t>
  </si>
  <si>
    <t>By Paid Date</t>
  </si>
  <si>
    <t>By Incurred Date</t>
  </si>
  <si>
    <t>By Adjudication Date</t>
  </si>
  <si>
    <t>By Adjudication &amp; Paid Date</t>
  </si>
  <si>
    <t>Carrier Reported</t>
  </si>
  <si>
    <t>Difference</t>
  </si>
  <si>
    <t>2013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</si>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</sst>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_);[Red]&quot;($&quot;#,##0\)"/>
    <numFmt numFmtId="165" formatCode="&quot;$&quot;\ #,##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DBC6"/>
        <bgColor rgb="FFC0C0C0"/>
      </patternFill>
    </fill>
    <fill>
      <patternFill patternType="solid">
        <fgColor rgb="FFFFC394"/>
        <bgColor rgb="FFDEDBC6"/>
      </patternFill>
    </fill>
    <fill>
      <patternFill patternType="solid">
        <fgColor theme="0" tint="-0.14999847407452621"/>
        <bgColor rgb="FFDEDBC6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49" fontId="0" fillId="0" borderId="2" xfId="0" applyNumberFormat="1" applyFont="1" applyBorder="1"/>
    <xf numFmtId="164" fontId="0" fillId="0" borderId="3" xfId="0" applyNumberFormat="1" applyBorder="1"/>
    <xf numFmtId="4" fontId="0" fillId="0" borderId="4" xfId="0" applyNumberFormat="1" applyBorder="1"/>
    <xf numFmtId="49" fontId="0" fillId="0" borderId="5" xfId="0" applyNumberFormat="1" applyFont="1" applyBorder="1"/>
    <xf numFmtId="164" fontId="0" fillId="0" borderId="6" xfId="0" applyNumberFormat="1" applyBorder="1"/>
    <xf numFmtId="4" fontId="0" fillId="0" borderId="7" xfId="0" applyNumberFormat="1" applyBorder="1"/>
    <xf numFmtId="3" fontId="0" fillId="0" borderId="3" xfId="0" applyNumberFormat="1" applyBorder="1"/>
    <xf numFmtId="3" fontId="0" fillId="0" borderId="6" xfId="0" applyNumberForma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5" borderId="0" xfId="0" applyFill="1"/>
    <xf numFmtId="49" fontId="0" fillId="5" borderId="2" xfId="0" applyNumberFormat="1" applyFont="1" applyFill="1" applyBorder="1"/>
    <xf numFmtId="165" fontId="0" fillId="5" borderId="3" xfId="0" applyNumberFormat="1" applyFill="1" applyBorder="1"/>
    <xf numFmtId="49" fontId="0" fillId="5" borderId="5" xfId="0" applyNumberFormat="1" applyFont="1" applyFill="1" applyBorder="1"/>
    <xf numFmtId="165" fontId="0" fillId="5" borderId="6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BC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3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</a:rPr>
              <a:t>Carrier Medical Claims Comparison (Millions)</a:t>
            </a:r>
            <a:endParaRPr lang="en-IN" b="1" u="none" baseline="0">
              <a:solidFill>
                <a:sysClr val="windowText" lastClr="000000"/>
              </a:solidFill>
              <a:effectLst/>
              <a:latin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Chart!$D$7:$H$7</c:f>
              <c:strCache>
                <c:ptCount val="5"/>
                <c:pt idx="0">
                  <c:v>By Paid Date</c:v>
                </c:pt>
                <c:pt idx="1">
                  <c:v>By Incurred Date</c:v>
                </c:pt>
                <c:pt idx="2">
                  <c:v>By Adjudication Date</c:v>
                </c:pt>
                <c:pt idx="3">
                  <c:v>By Adjudication &amp; Paid Date</c:v>
                </c:pt>
                <c:pt idx="4">
                  <c:v>Carrier Reported</c:v>
                </c:pt>
              </c:strCache>
            </c:strRef>
          </c:cat>
          <c:val>
            <c:numRef>
              <c:f>Chart!$D$8:$H$8</c:f>
              <c:numCache>
                <c:formatCode>"$"\ #,##0.0</c:formatCode>
                <c:ptCount val="5"/>
                <c:pt idx="0">
                  <c:v>40.435129000000003</c:v>
                </c:pt>
                <c:pt idx="1">
                  <c:v>38.220897999999998</c:v>
                </c:pt>
                <c:pt idx="2">
                  <c:v>40.420323000000003</c:v>
                </c:pt>
                <c:pt idx="3">
                  <c:v>39.251784999999998</c:v>
                </c:pt>
                <c:pt idx="4">
                  <c:v>38.664580999999998</c:v>
                </c:pt>
              </c:numCache>
            </c:numRef>
          </c:val>
        </c:ser>
        <c:ser>
          <c:idx val="1"/>
          <c:order val="1"/>
          <c:tx>
            <c:strRef>
              <c:f>Chart!$C$9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Chart!$D$7:$H$7</c:f>
              <c:strCache>
                <c:ptCount val="5"/>
                <c:pt idx="0">
                  <c:v>By Paid Date</c:v>
                </c:pt>
                <c:pt idx="1">
                  <c:v>By Incurred Date</c:v>
                </c:pt>
                <c:pt idx="2">
                  <c:v>By Adjudication Date</c:v>
                </c:pt>
                <c:pt idx="3">
                  <c:v>By Adjudication &amp; Paid Date</c:v>
                </c:pt>
                <c:pt idx="4">
                  <c:v>Carrier Reported</c:v>
                </c:pt>
              </c:strCache>
            </c:strRef>
          </c:cat>
          <c:val>
            <c:numRef>
              <c:f>Chart!$D$9:$H$9</c:f>
              <c:numCache>
                <c:formatCode>"$"\ #,##0.0</c:formatCode>
                <c:ptCount val="5"/>
                <c:pt idx="0">
                  <c:v>34.575589999999998</c:v>
                </c:pt>
                <c:pt idx="1">
                  <c:v>35.914920000000002</c:v>
                </c:pt>
                <c:pt idx="2">
                  <c:v>34.458593</c:v>
                </c:pt>
                <c:pt idx="3">
                  <c:v>33.108809999999998</c:v>
                </c:pt>
                <c:pt idx="4">
                  <c:v>33.011133000000001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67754032"/>
        <c:axId val="-1567758384"/>
      </c:barChart>
      <c:catAx>
        <c:axId val="-15677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567758384"/>
        <c:crosses val="autoZero"/>
        <c:auto val="1"/>
        <c:lblAlgn val="ctr"/>
        <c:lblOffset val="100"/>
        <c:noMultiLvlLbl val="0"/>
      </c:catAx>
      <c:valAx>
        <c:axId val="-15677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\ 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-15677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47625</xdr:rowOff>
    </xdr:from>
    <xdr:to>
      <xdr:col>11</xdr:col>
      <xdr:colOff>57150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E27" sqref="E27"/>
    </sheetView>
  </sheetViews>
  <sheetFormatPr defaultRowHeight="15" x14ac:dyDescent="0.25"/>
  <cols>
    <col min="1" max="1" width="8.5703125"/>
    <col min="2" max="2" width="13.42578125"/>
    <col min="3" max="3" width="16.85546875"/>
    <col min="4" max="4" width="20.7109375"/>
    <col min="5" max="5" width="26.28515625"/>
    <col min="6" max="6" width="15.85546875"/>
    <col min="7" max="7" width="10.42578125"/>
    <col min="8" max="1025" width="8.5703125"/>
  </cols>
  <sheetData>
    <row r="1" spans="1:7" x14ac:dyDescent="0.25">
      <c r="A1" s="19" t="s">
        <v>0</v>
      </c>
      <c r="B1" s="19"/>
      <c r="C1" s="19"/>
      <c r="D1" s="19"/>
      <c r="E1" s="19"/>
      <c r="F1" s="19"/>
      <c r="G1" s="19"/>
    </row>
    <row r="2" spans="1:7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4" t="s">
        <v>8</v>
      </c>
      <c r="B3" s="5">
        <v>40435129</v>
      </c>
      <c r="C3" s="5">
        <v>38220898</v>
      </c>
      <c r="D3" s="5">
        <v>40420323</v>
      </c>
      <c r="E3" s="5">
        <v>39251785</v>
      </c>
      <c r="F3" s="10">
        <v>38664581</v>
      </c>
      <c r="G3" s="6">
        <v>1.496</v>
      </c>
    </row>
    <row r="4" spans="1:7" ht="15.75" thickBot="1" x14ac:dyDescent="0.3">
      <c r="A4" s="7" t="s">
        <v>9</v>
      </c>
      <c r="B4" s="8">
        <v>34575590</v>
      </c>
      <c r="C4" s="8">
        <v>35914920</v>
      </c>
      <c r="D4" s="8">
        <v>34458593</v>
      </c>
      <c r="E4" s="8">
        <v>33108810</v>
      </c>
      <c r="F4" s="11">
        <v>33011133</v>
      </c>
      <c r="G4" s="9">
        <v>0.29499999999999998</v>
      </c>
    </row>
  </sheetData>
  <mergeCells count="1">
    <mergeCell ref="A1:G1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H9"/>
  <sheetViews>
    <sheetView workbookViewId="0"/>
  </sheetViews>
  <sheetFormatPr defaultRowHeight="15" x14ac:dyDescent="0.25"/>
  <cols>
    <col min="1" max="3" width="9.140625" style="14"/>
    <col min="4" max="4" width="12" style="14" bestFit="1" customWidth="1"/>
    <col min="5" max="5" width="15.7109375" style="14" bestFit="1" customWidth="1"/>
    <col min="6" max="6" width="19.7109375" style="14" bestFit="1" customWidth="1"/>
    <col min="7" max="7" width="26.28515625" style="14" bestFit="1" customWidth="1"/>
    <col min="8" max="8" width="15.85546875" style="14" bestFit="1" customWidth="1"/>
    <col min="9" max="16384" width="9.140625" style="14"/>
  </cols>
  <sheetData>
    <row r="7" spans="3:8" x14ac:dyDescent="0.25">
      <c r="C7" s="12" t="s">
        <v>1</v>
      </c>
      <c r="D7" s="13" t="s">
        <v>2</v>
      </c>
      <c r="E7" s="13" t="s">
        <v>3</v>
      </c>
      <c r="F7" s="13" t="s">
        <v>4</v>
      </c>
      <c r="G7" s="13" t="s">
        <v>5</v>
      </c>
      <c r="H7" s="13" t="s">
        <v>6</v>
      </c>
    </row>
    <row r="8" spans="3:8" x14ac:dyDescent="0.25">
      <c r="C8" s="15" t="s">
        <v>8</v>
      </c>
      <c r="D8" s="16">
        <v>40.435129000000003</v>
      </c>
      <c r="E8" s="16">
        <v>38.220897999999998</v>
      </c>
      <c r="F8" s="16">
        <v>40.420323000000003</v>
      </c>
      <c r="G8" s="16">
        <v>39.251784999999998</v>
      </c>
      <c r="H8" s="16">
        <v>38.664580999999998</v>
      </c>
    </row>
    <row r="9" spans="3:8" ht="15.75" thickBot="1" x14ac:dyDescent="0.3">
      <c r="C9" s="17" t="s">
        <v>9</v>
      </c>
      <c r="D9" s="18">
        <v>34.575589999999998</v>
      </c>
      <c r="E9" s="18">
        <v>35.914920000000002</v>
      </c>
      <c r="F9" s="18">
        <v>34.458593</v>
      </c>
      <c r="G9" s="18">
        <v>33.108809999999998</v>
      </c>
      <c r="H9" s="18">
        <v>33.011133000000001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Carrier Medical Claims Compari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Kaliyappan</cp:lastModifiedBy>
  <cp:revision>0</cp:revision>
  <dcterms:created xsi:type="dcterms:W3CDTF">2014-05-01T09:21:49Z</dcterms:created>
  <dcterms:modified xsi:type="dcterms:W3CDTF">2015-02-25T11:15:58Z</dcterms:modified>
  <dc:language>en-IN</dc:language>
</cp:coreProperties>
</file>