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Comparison Data\RUB &amp; PRI\"/>
    </mc:Choice>
  </mc:AlternateContent>
  <bookViews>
    <workbookView xWindow="0" yWindow="0" windowWidth="16380" windowHeight="8190"/>
  </bookViews>
  <sheets>
    <sheet name="Average RUB and PRI by Age Ban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<sst xmlns="http://schemas.openxmlformats.org/spreadsheetml/2006/main" count="29" uniqueCount="16">
  <si>
    <t>Average RUB and PRI by Age Band</t>
  </si>
  <si>
    <t>AGE BAND</t>
  </si>
  <si>
    <t>Sample RUB</t>
  </si>
  <si>
    <t>Comp RUB</t>
  </si>
  <si>
    <t>Sample PRI</t>
  </si>
  <si>
    <t>Comp PRI</t>
  </si>
  <si>
    <t>00-04</t>
  </si>
  <si>
    <t>05-11</t>
  </si>
  <si>
    <t>12-17</t>
  </si>
  <si>
    <t>35-44</t>
  </si>
  <si>
    <t>45-54</t>
  </si>
  <si>
    <t>55-64</t>
  </si>
  <si>
    <t>65-69</t>
  </si>
  <si>
    <t>70-74</t>
  </si>
  <si>
    <t>75-79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</si>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</sst>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9" fontId="0" fillId="0" borderId="5" xfId="0" applyNumberFormat="1" applyFont="1" applyBorder="1"/>
    <xf numFmtId="4" fontId="0" fillId="0" borderId="6" xfId="0" applyNumberFormat="1" applyBorder="1"/>
    <xf numFmtId="4" fontId="0" fillId="0" borderId="7" xfId="0" applyNumberFormat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Sample RUB &amp; PRI by Age Band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Chart!$J$12</c:f>
              <c:strCache>
                <c:ptCount val="1"/>
                <c:pt idx="0">
                  <c:v>Sample RUB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Chart!$I$13:$I$22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Chart!$J$13:$J$22</c:f>
              <c:numCache>
                <c:formatCode>#,##0.00</c:formatCode>
                <c:ptCount val="10"/>
                <c:pt idx="0">
                  <c:v>2.04472843450479</c:v>
                </c:pt>
                <c:pt idx="1">
                  <c:v>1.9838591342626599</c:v>
                </c:pt>
                <c:pt idx="2">
                  <c:v>1.9696969696969699</c:v>
                </c:pt>
                <c:pt idx="3">
                  <c:v>2.5433003015941398</c:v>
                </c:pt>
                <c:pt idx="4">
                  <c:v>2.6979931473323502</c:v>
                </c:pt>
                <c:pt idx="5">
                  <c:v>2.9546925566343001</c:v>
                </c:pt>
                <c:pt idx="6">
                  <c:v>3.1419753086419799</c:v>
                </c:pt>
                <c:pt idx="7">
                  <c:v>3.35</c:v>
                </c:pt>
                <c:pt idx="8">
                  <c:v>3.75</c:v>
                </c:pt>
                <c:pt idx="9">
                  <c:v>2.4025641025640998</c:v>
                </c:pt>
              </c:numCache>
            </c:numRef>
          </c:val>
        </c:ser>
        <c:ser>
          <c:idx val="1"/>
          <c:order val="1"/>
          <c:tx>
            <c:strRef>
              <c:f>Chart!$K$12</c:f>
              <c:strCache>
                <c:ptCount val="1"/>
                <c:pt idx="0">
                  <c:v>Sample PRI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Chart!$I$13:$I$22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Chart!$K$13:$K$22</c:f>
              <c:numCache>
                <c:formatCode>#,##0.00</c:formatCode>
                <c:ptCount val="10"/>
                <c:pt idx="0">
                  <c:v>0.48948182451023098</c:v>
                </c:pt>
                <c:pt idx="1">
                  <c:v>0.37559209929252602</c:v>
                </c:pt>
                <c:pt idx="2">
                  <c:v>0.57385810839179796</c:v>
                </c:pt>
                <c:pt idx="3">
                  <c:v>1.18338864290945</c:v>
                </c:pt>
                <c:pt idx="4">
                  <c:v>1.6689821728874299</c:v>
                </c:pt>
                <c:pt idx="5">
                  <c:v>2.3319301536983801</c:v>
                </c:pt>
                <c:pt idx="6">
                  <c:v>2.8296530135715798</c:v>
                </c:pt>
                <c:pt idx="7">
                  <c:v>3.9176531679222002</c:v>
                </c:pt>
                <c:pt idx="8">
                  <c:v>3.07859194977341</c:v>
                </c:pt>
                <c:pt idx="9">
                  <c:v>1.11869196135523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489913920"/>
        <c:axId val="-1489912832"/>
      </c:barChart>
      <c:catAx>
        <c:axId val="-14899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489912832"/>
        <c:crosses val="autoZero"/>
        <c:auto val="1"/>
        <c:lblAlgn val="ctr"/>
        <c:lblOffset val="100"/>
        <c:noMultiLvlLbl val="0"/>
      </c:catAx>
      <c:valAx>
        <c:axId val="-1489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4899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152400</xdr:rowOff>
    </xdr:from>
    <xdr:to>
      <xdr:col>16</xdr:col>
      <xdr:colOff>190500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A2" sqref="A2:E12"/>
    </sheetView>
  </sheetViews>
  <sheetFormatPr defaultRowHeight="15" x14ac:dyDescent="0.25"/>
  <cols>
    <col min="1" max="1" width="10.28515625"/>
    <col min="2" max="2" width="11.7109375"/>
    <col min="3" max="3" width="10.28515625"/>
    <col min="4" max="4" width="10.85546875"/>
    <col min="5" max="5" width="9.42578125"/>
    <col min="6" max="1025" width="8.5703125"/>
  </cols>
  <sheetData>
    <row r="1" spans="1:5" x14ac:dyDescent="0.25">
      <c r="A1" s="20" t="s">
        <v>0</v>
      </c>
      <c r="B1" s="20"/>
      <c r="C1" s="20"/>
      <c r="D1" s="20"/>
      <c r="E1" s="20"/>
    </row>
    <row r="2" spans="1:5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5">
      <c r="A3" s="4" t="s">
        <v>6</v>
      </c>
      <c r="B3" s="5">
        <v>2.04472843450479</v>
      </c>
      <c r="C3" s="5">
        <v>1.919</v>
      </c>
      <c r="D3" s="5">
        <v>0.48948182451023098</v>
      </c>
      <c r="E3" s="6">
        <v>0.53700000000000003</v>
      </c>
    </row>
    <row r="4" spans="1:5" x14ac:dyDescent="0.25">
      <c r="A4" s="4" t="s">
        <v>7</v>
      </c>
      <c r="B4" s="5">
        <v>1.9838591342626599</v>
      </c>
      <c r="C4" s="5">
        <v>1.603</v>
      </c>
      <c r="D4" s="5">
        <v>0.37559209929252602</v>
      </c>
      <c r="E4" s="6">
        <v>0.36</v>
      </c>
    </row>
    <row r="5" spans="1:5" x14ac:dyDescent="0.25">
      <c r="A5" s="4" t="s">
        <v>8</v>
      </c>
      <c r="B5" s="5">
        <v>1.9696969696969699</v>
      </c>
      <c r="C5" s="5">
        <v>1.6279999999999999</v>
      </c>
      <c r="D5" s="5">
        <v>0.57385810839179796</v>
      </c>
      <c r="E5" s="6">
        <v>0.52500000000000002</v>
      </c>
    </row>
    <row r="6" spans="1:5" x14ac:dyDescent="0.25">
      <c r="A6" s="4" t="s">
        <v>9</v>
      </c>
      <c r="B6" s="5">
        <v>2.5433003015941398</v>
      </c>
      <c r="C6" s="5">
        <v>2.306</v>
      </c>
      <c r="D6" s="5">
        <v>1.18338864290945</v>
      </c>
      <c r="E6" s="6">
        <v>1.34</v>
      </c>
    </row>
    <row r="7" spans="1:5" x14ac:dyDescent="0.25">
      <c r="A7" s="4" t="s">
        <v>10</v>
      </c>
      <c r="B7" s="5">
        <v>2.6979931473323502</v>
      </c>
      <c r="C7" s="5">
        <v>2.4079999999999999</v>
      </c>
      <c r="D7" s="5">
        <v>1.6689821728874299</v>
      </c>
      <c r="E7" s="6">
        <v>1.542</v>
      </c>
    </row>
    <row r="8" spans="1:5" x14ac:dyDescent="0.25">
      <c r="A8" s="4" t="s">
        <v>11</v>
      </c>
      <c r="B8" s="5">
        <v>2.9546925566343001</v>
      </c>
      <c r="C8" s="5">
        <v>2.68</v>
      </c>
      <c r="D8" s="5">
        <v>2.3319301536983801</v>
      </c>
      <c r="E8" s="6">
        <v>2.077</v>
      </c>
    </row>
    <row r="9" spans="1:5" x14ac:dyDescent="0.25">
      <c r="A9" s="4" t="s">
        <v>12</v>
      </c>
      <c r="B9" s="5">
        <v>3.1419753086419799</v>
      </c>
      <c r="C9" s="5">
        <v>2.6629999999999998</v>
      </c>
      <c r="D9" s="5">
        <v>2.8296530135715798</v>
      </c>
      <c r="E9" s="6">
        <v>1.9550000000000001</v>
      </c>
    </row>
    <row r="10" spans="1:5" x14ac:dyDescent="0.25">
      <c r="A10" s="4" t="s">
        <v>13</v>
      </c>
      <c r="B10" s="5">
        <v>3.35</v>
      </c>
      <c r="C10" s="5">
        <v>2.6989999999999998</v>
      </c>
      <c r="D10" s="5">
        <v>3.9176531679222002</v>
      </c>
      <c r="E10" s="6">
        <v>2.1230000000000002</v>
      </c>
    </row>
    <row r="11" spans="1:5" x14ac:dyDescent="0.25">
      <c r="A11" s="4" t="s">
        <v>14</v>
      </c>
      <c r="B11" s="5">
        <v>3.75</v>
      </c>
      <c r="C11" s="5">
        <v>2.8119999999999998</v>
      </c>
      <c r="D11" s="5">
        <v>3.07859194977341</v>
      </c>
      <c r="E11" s="6">
        <v>2.6579999999999999</v>
      </c>
    </row>
    <row r="12" spans="1:5" x14ac:dyDescent="0.25">
      <c r="A12" s="7" t="s">
        <v>15</v>
      </c>
      <c r="B12" s="8">
        <v>2.4025641025640998</v>
      </c>
      <c r="C12" s="8">
        <v>2.254</v>
      </c>
      <c r="D12" s="8">
        <v>1.11869196135523</v>
      </c>
      <c r="E12" s="9">
        <v>1.3480000000000001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8"/>
  <sheetViews>
    <sheetView workbookViewId="0">
      <selection activeCell="U3" sqref="U3"/>
    </sheetView>
  </sheetViews>
  <sheetFormatPr defaultRowHeight="15" x14ac:dyDescent="0.25"/>
  <cols>
    <col min="1" max="16384" width="9.140625" style="10"/>
  </cols>
  <sheetData>
    <row r="2" spans="3:18" ht="15.75" thickBot="1" x14ac:dyDescent="0.3"/>
    <row r="3" spans="3:18" x14ac:dyDescent="0.25"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</row>
    <row r="4" spans="3:18" x14ac:dyDescent="0.25"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</row>
    <row r="5" spans="3:18" x14ac:dyDescent="0.25"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</row>
    <row r="6" spans="3:18" x14ac:dyDescent="0.25"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3:18" x14ac:dyDescent="0.25"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3:18" x14ac:dyDescent="0.25"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</row>
    <row r="9" spans="3:18" x14ac:dyDescent="0.25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</row>
    <row r="10" spans="3:18" x14ac:dyDescent="0.25"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</row>
    <row r="11" spans="3:18" x14ac:dyDescent="0.25"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3:18" x14ac:dyDescent="0.25">
      <c r="C12" s="14"/>
      <c r="D12" s="15"/>
      <c r="E12" s="15"/>
      <c r="F12" s="15"/>
      <c r="G12" s="15"/>
      <c r="H12" s="15"/>
      <c r="I12" s="1" t="s">
        <v>1</v>
      </c>
      <c r="J12" s="2" t="s">
        <v>2</v>
      </c>
      <c r="K12" s="2" t="s">
        <v>4</v>
      </c>
      <c r="L12" s="15"/>
      <c r="M12" s="15"/>
      <c r="N12" s="15"/>
      <c r="O12" s="15"/>
      <c r="P12" s="15"/>
      <c r="Q12" s="15"/>
      <c r="R12" s="16"/>
    </row>
    <row r="13" spans="3:18" x14ac:dyDescent="0.25">
      <c r="C13" s="14"/>
      <c r="D13" s="15"/>
      <c r="E13" s="15"/>
      <c r="F13" s="15"/>
      <c r="G13" s="15"/>
      <c r="H13" s="15"/>
      <c r="I13" s="4" t="s">
        <v>6</v>
      </c>
      <c r="J13" s="5">
        <v>2.04472843450479</v>
      </c>
      <c r="K13" s="5">
        <v>0.48948182451023098</v>
      </c>
      <c r="L13" s="15"/>
      <c r="M13" s="15"/>
      <c r="N13" s="15"/>
      <c r="O13" s="15"/>
      <c r="P13" s="15"/>
      <c r="Q13" s="15"/>
      <c r="R13" s="16"/>
    </row>
    <row r="14" spans="3:18" x14ac:dyDescent="0.25">
      <c r="C14" s="14"/>
      <c r="D14" s="15"/>
      <c r="E14" s="15"/>
      <c r="F14" s="15"/>
      <c r="G14" s="15"/>
      <c r="H14" s="15"/>
      <c r="I14" s="4" t="s">
        <v>7</v>
      </c>
      <c r="J14" s="5">
        <v>1.9838591342626599</v>
      </c>
      <c r="K14" s="5">
        <v>0.37559209929252602</v>
      </c>
      <c r="L14" s="15"/>
      <c r="M14" s="15"/>
      <c r="N14" s="15"/>
      <c r="O14" s="15"/>
      <c r="P14" s="15"/>
      <c r="Q14" s="15"/>
      <c r="R14" s="16"/>
    </row>
    <row r="15" spans="3:18" x14ac:dyDescent="0.25">
      <c r="C15" s="14"/>
      <c r="D15" s="15"/>
      <c r="E15" s="15"/>
      <c r="F15" s="15"/>
      <c r="G15" s="15"/>
      <c r="H15" s="15"/>
      <c r="I15" s="4" t="s">
        <v>8</v>
      </c>
      <c r="J15" s="5">
        <v>1.9696969696969699</v>
      </c>
      <c r="K15" s="5">
        <v>0.57385810839179796</v>
      </c>
      <c r="L15" s="15"/>
      <c r="M15" s="15"/>
      <c r="N15" s="15"/>
      <c r="O15" s="15"/>
      <c r="P15" s="15"/>
      <c r="Q15" s="15"/>
      <c r="R15" s="16"/>
    </row>
    <row r="16" spans="3:18" x14ac:dyDescent="0.25">
      <c r="C16" s="14"/>
      <c r="D16" s="15"/>
      <c r="E16" s="15"/>
      <c r="F16" s="15"/>
      <c r="G16" s="15"/>
      <c r="H16" s="15"/>
      <c r="I16" s="4" t="s">
        <v>9</v>
      </c>
      <c r="J16" s="5">
        <v>2.5433003015941398</v>
      </c>
      <c r="K16" s="5">
        <v>1.18338864290945</v>
      </c>
      <c r="L16" s="15"/>
      <c r="M16" s="15"/>
      <c r="N16" s="15"/>
      <c r="O16" s="15"/>
      <c r="P16" s="15"/>
      <c r="Q16" s="15"/>
      <c r="R16" s="16"/>
    </row>
    <row r="17" spans="3:18" x14ac:dyDescent="0.25">
      <c r="C17" s="14"/>
      <c r="D17" s="15"/>
      <c r="E17" s="15"/>
      <c r="F17" s="15"/>
      <c r="G17" s="15"/>
      <c r="H17" s="15"/>
      <c r="I17" s="4" t="s">
        <v>10</v>
      </c>
      <c r="J17" s="5">
        <v>2.6979931473323502</v>
      </c>
      <c r="K17" s="5">
        <v>1.6689821728874299</v>
      </c>
      <c r="L17" s="15"/>
      <c r="M17" s="15"/>
      <c r="N17" s="15"/>
      <c r="O17" s="15"/>
      <c r="P17" s="15"/>
      <c r="Q17" s="15"/>
      <c r="R17" s="16"/>
    </row>
    <row r="18" spans="3:18" x14ac:dyDescent="0.25">
      <c r="C18" s="14"/>
      <c r="D18" s="15"/>
      <c r="E18" s="15"/>
      <c r="F18" s="15"/>
      <c r="G18" s="15"/>
      <c r="H18" s="15"/>
      <c r="I18" s="4" t="s">
        <v>11</v>
      </c>
      <c r="J18" s="5">
        <v>2.9546925566343001</v>
      </c>
      <c r="K18" s="5">
        <v>2.3319301536983801</v>
      </c>
      <c r="L18" s="15"/>
      <c r="M18" s="15"/>
      <c r="N18" s="15"/>
      <c r="O18" s="15"/>
      <c r="P18" s="15"/>
      <c r="Q18" s="15"/>
      <c r="R18" s="16"/>
    </row>
    <row r="19" spans="3:18" x14ac:dyDescent="0.25">
      <c r="C19" s="14"/>
      <c r="D19" s="15"/>
      <c r="E19" s="15"/>
      <c r="F19" s="15"/>
      <c r="G19" s="15"/>
      <c r="H19" s="15"/>
      <c r="I19" s="4" t="s">
        <v>12</v>
      </c>
      <c r="J19" s="5">
        <v>3.1419753086419799</v>
      </c>
      <c r="K19" s="5">
        <v>2.8296530135715798</v>
      </c>
      <c r="L19" s="15"/>
      <c r="M19" s="15"/>
      <c r="N19" s="15"/>
      <c r="O19" s="15"/>
      <c r="P19" s="15"/>
      <c r="Q19" s="15"/>
      <c r="R19" s="16"/>
    </row>
    <row r="20" spans="3:18" x14ac:dyDescent="0.25">
      <c r="C20" s="14"/>
      <c r="D20" s="15"/>
      <c r="E20" s="15"/>
      <c r="F20" s="15"/>
      <c r="G20" s="15"/>
      <c r="H20" s="15"/>
      <c r="I20" s="4" t="s">
        <v>13</v>
      </c>
      <c r="J20" s="5">
        <v>3.35</v>
      </c>
      <c r="K20" s="5">
        <v>3.9176531679222002</v>
      </c>
      <c r="L20" s="15"/>
      <c r="M20" s="15"/>
      <c r="N20" s="15"/>
      <c r="O20" s="15"/>
      <c r="P20" s="15"/>
      <c r="Q20" s="15"/>
      <c r="R20" s="16"/>
    </row>
    <row r="21" spans="3:18" x14ac:dyDescent="0.25">
      <c r="C21" s="14"/>
      <c r="D21" s="15"/>
      <c r="E21" s="15"/>
      <c r="F21" s="15"/>
      <c r="G21" s="15"/>
      <c r="H21" s="15"/>
      <c r="I21" s="4" t="s">
        <v>14</v>
      </c>
      <c r="J21" s="5">
        <v>3.75</v>
      </c>
      <c r="K21" s="5">
        <v>3.07859194977341</v>
      </c>
      <c r="L21" s="15"/>
      <c r="M21" s="15"/>
      <c r="N21" s="15"/>
      <c r="O21" s="15"/>
      <c r="P21" s="15"/>
      <c r="Q21" s="15"/>
      <c r="R21" s="16"/>
    </row>
    <row r="22" spans="3:18" ht="15.75" thickBot="1" x14ac:dyDescent="0.3">
      <c r="C22" s="14"/>
      <c r="D22" s="15"/>
      <c r="E22" s="15"/>
      <c r="F22" s="15"/>
      <c r="G22" s="15"/>
      <c r="H22" s="15"/>
      <c r="I22" s="7" t="s">
        <v>15</v>
      </c>
      <c r="J22" s="8">
        <v>2.4025641025640998</v>
      </c>
      <c r="K22" s="8">
        <v>1.11869196135523</v>
      </c>
      <c r="L22" s="15"/>
      <c r="M22" s="15"/>
      <c r="N22" s="15"/>
      <c r="O22" s="15"/>
      <c r="P22" s="15"/>
      <c r="Q22" s="15"/>
      <c r="R22" s="16"/>
    </row>
    <row r="23" spans="3:18" x14ac:dyDescent="0.25"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</row>
    <row r="24" spans="3:18" x14ac:dyDescent="0.25"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</row>
    <row r="25" spans="3:18" x14ac:dyDescent="0.25"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</row>
    <row r="26" spans="3:18" x14ac:dyDescent="0.25"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</row>
    <row r="27" spans="3:18" x14ac:dyDescent="0.25"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3:18" ht="15.75" thickBot="1" x14ac:dyDescent="0.3"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RUB and PRI by Age Ban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2014-05-01T09:30:11Z</dcterms:created>
  <dcterms:modified xsi:type="dcterms:W3CDTF">2015-02-21T06:08:53Z</dcterms:modified>
  <dc:language>en-IN</dc:language>
</cp:coreProperties>
</file>