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Sivakumari Files\Monocle Charts\Rx Utilization\Rx Type Dispensed\"/>
    </mc:Choice>
  </mc:AlternateContent>
  <bookViews>
    <workbookView xWindow="0" yWindow="0" windowWidth="16380" windowHeight="8190"/>
  </bookViews>
  <sheets>
    <sheet name="Rx by Dispensed Type (RTM Data" sheetId="2" r:id="rId1"/>
    <sheet name="Chart" sheetId="3" r:id="rId2"/>
  </sheets>
  <calcPr calcId="0" iterateDelta="1E-4"/>
</workbook>
</file>

<file path=xl/sharedStrings.xml><?xml version="1.0" encoding="utf-8"?>
<sst xmlns="http://schemas.openxmlformats.org/spreadsheetml/2006/main" count="12" uniqueCount="12">
  <si>
    <t>Rx by Dispensed Type (RTM Data: 11/01/2013 – 12/31/2014)</t>
  </si>
  <si>
    <t>Type Dispensed</t>
  </si>
  <si>
    <t>Members</t>
  </si>
  <si>
    <t>Scripts</t>
  </si>
  <si>
    <t>Paid</t>
  </si>
  <si>
    <t>Per Member Cost</t>
  </si>
  <si>
    <t>Branded Generic</t>
  </si>
  <si>
    <t>Generic</t>
  </si>
  <si>
    <t>Medical Supplies</t>
  </si>
  <si>
    <t>Multi Source Brand</t>
  </si>
  <si>
    <t>Single Source Brand</t>
  </si>
  <si>
    <t>Not 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</si>
</sst>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_);[Red]&quot;($&quot;#,##0\)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DBC6"/>
        <bgColor rgb="FFD6D3CE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3" fontId="0" fillId="0" borderId="3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49" fontId="0" fillId="0" borderId="5" xfId="0" applyNumberFormat="1" applyFont="1" applyBorder="1"/>
    <xf numFmtId="3" fontId="0" fillId="0" borderId="6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0" fillId="4" borderId="0" xfId="0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EDB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3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ysClr val="windowText" lastClr="000000"/>
                </a:solidFill>
                <a:latin typeface="Times New Roman" panose="02020603050405020304" pitchFamily="18" charset="0"/>
              </a:rPr>
              <a:t>Rx by Dispensed Type (RTM Data: 11/01/2013 – 12/31/2014)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'Rx by Dispensed Type (RTM Data'!$D$2</c:f>
              <c:strCache>
                <c:ptCount val="1"/>
                <c:pt idx="0">
                  <c:v>Paid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8000"/>
                    <a:hueMod val="94000"/>
                    <a:satMod val="130000"/>
                    <a:lumMod val="128000"/>
                  </a:schemeClr>
                </a:gs>
                <a:gs pos="100000">
                  <a:schemeClr val="accent6">
                    <a:shade val="94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innerShdw blurRad="25400" dist="12700" dir="13500000">
                <a:srgbClr val="000000">
                  <a:alpha val="45000"/>
                </a:srgbClr>
              </a:innerShdw>
            </a:effectLst>
            <a:sp3d/>
          </c:spPr>
          <c:invertIfNegative val="0"/>
          <c:dLbls>
            <c:dLbl>
              <c:idx val="0"/>
              <c:layout>
                <c:manualLayout>
                  <c:x val="5.5248626796106032E-3"/>
                  <c:y val="-9.592323724057296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7.3664835728140697E-3"/>
                  <c:y val="-1.2789764965409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8416208932035343E-3"/>
                  <c:y val="-1.2789764965409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'Rx by Dispensed Type (RTM Data'!$A$3:$A$8</c:f>
              <c:strCache>
                <c:ptCount val="6"/>
                <c:pt idx="0">
                  <c:v>Branded Generic</c:v>
                </c:pt>
                <c:pt idx="1">
                  <c:v>Generic</c:v>
                </c:pt>
                <c:pt idx="2">
                  <c:v>Medical Supplies</c:v>
                </c:pt>
                <c:pt idx="3">
                  <c:v>Multi Source Brand</c:v>
                </c:pt>
                <c:pt idx="4">
                  <c:v>Single Source Brand</c:v>
                </c:pt>
                <c:pt idx="5">
                  <c:v>Not Specified</c:v>
                </c:pt>
              </c:strCache>
            </c:strRef>
          </c:cat>
          <c:val>
            <c:numRef>
              <c:f>'Rx by Dispensed Type (RTM Data'!$D$3:$D$8</c:f>
              <c:numCache>
                <c:formatCode>\$#,##0_);[Red]"($"#,##0\)</c:formatCode>
                <c:ptCount val="6"/>
                <c:pt idx="0">
                  <c:v>72043.679999999993</c:v>
                </c:pt>
                <c:pt idx="1">
                  <c:v>1997406.23</c:v>
                </c:pt>
                <c:pt idx="2">
                  <c:v>71331.460000000006</c:v>
                </c:pt>
                <c:pt idx="3">
                  <c:v>919849.23</c:v>
                </c:pt>
                <c:pt idx="4">
                  <c:v>6905430.7599999998</c:v>
                </c:pt>
                <c:pt idx="5">
                  <c:v>26079.13</c:v>
                </c:pt>
              </c:numCache>
            </c:numRef>
          </c:val>
          <c:shape val="pyramid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60652304"/>
        <c:axId val="-2060650672"/>
        <c:axId val="0"/>
      </c:bar3DChart>
      <c:catAx>
        <c:axId val="-206065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2060650672"/>
        <c:crosses val="autoZero"/>
        <c:auto val="1"/>
        <c:lblAlgn val="ctr"/>
        <c:lblOffset val="100"/>
        <c:noMultiLvlLbl val="0"/>
      </c:catAx>
      <c:valAx>
        <c:axId val="-20606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_);[Red]&quot;(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206065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2</xdr:row>
      <xdr:rowOff>190499</xdr:rowOff>
    </xdr:from>
    <xdr:to>
      <xdr:col>12</xdr:col>
      <xdr:colOff>542924</xdr:colOff>
      <xdr:row>23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E8"/>
  <sheetViews>
    <sheetView tabSelected="1" zoomScaleNormal="100" workbookViewId="0">
      <selection sqref="A1:E1"/>
    </sheetView>
  </sheetViews>
  <sheetFormatPr defaultRowHeight="15" x14ac:dyDescent="0.25"/>
  <cols>
    <col min="1" max="1" width="18.7109375"/>
    <col min="2" max="2" width="9.5703125"/>
    <col min="3" max="3" width="6.85546875"/>
    <col min="4" max="4" width="10.85546875"/>
    <col min="5" max="5" width="16.28515625"/>
    <col min="6" max="1025" width="8.5703125"/>
  </cols>
  <sheetData>
    <row r="1" spans="1:5" x14ac:dyDescent="0.25">
      <c r="A1" s="13" t="s">
        <v>0</v>
      </c>
      <c r="B1" s="13"/>
      <c r="C1" s="13"/>
      <c r="D1" s="13"/>
      <c r="E1" s="13"/>
    </row>
    <row r="2" spans="1:5" x14ac:dyDescent="0.25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spans="1:5" x14ac:dyDescent="0.25">
      <c r="A3" s="4" t="s">
        <v>6</v>
      </c>
      <c r="B3" s="5">
        <v>551</v>
      </c>
      <c r="C3" s="5">
        <v>2337</v>
      </c>
      <c r="D3" s="6">
        <v>72043.679999999993</v>
      </c>
      <c r="E3" s="7">
        <v>130.75077999999999</v>
      </c>
    </row>
    <row r="4" spans="1:5" x14ac:dyDescent="0.25">
      <c r="A4" s="4" t="s">
        <v>7</v>
      </c>
      <c r="B4" s="5">
        <v>9428</v>
      </c>
      <c r="C4" s="5">
        <v>84128</v>
      </c>
      <c r="D4" s="6">
        <v>1997406.23</v>
      </c>
      <c r="E4" s="7">
        <v>211.85895500000001</v>
      </c>
    </row>
    <row r="5" spans="1:5" x14ac:dyDescent="0.25">
      <c r="A5" s="4" t="s">
        <v>8</v>
      </c>
      <c r="B5" s="5">
        <v>448</v>
      </c>
      <c r="C5" s="5">
        <v>1617</v>
      </c>
      <c r="D5" s="6">
        <v>71331.460000000006</v>
      </c>
      <c r="E5" s="7">
        <v>159.22200799999999</v>
      </c>
    </row>
    <row r="6" spans="1:5" x14ac:dyDescent="0.25">
      <c r="A6" s="4" t="s">
        <v>9</v>
      </c>
      <c r="B6" s="5">
        <v>1819</v>
      </c>
      <c r="C6" s="5">
        <v>4306</v>
      </c>
      <c r="D6" s="6">
        <v>919849.23</v>
      </c>
      <c r="E6" s="7">
        <v>505.68951600000003</v>
      </c>
    </row>
    <row r="7" spans="1:5" x14ac:dyDescent="0.25">
      <c r="A7" s="4" t="s">
        <v>10</v>
      </c>
      <c r="B7" s="5">
        <v>6851</v>
      </c>
      <c r="C7" s="5">
        <v>45734</v>
      </c>
      <c r="D7" s="6">
        <v>6905430.7599999998</v>
      </c>
      <c r="E7" s="7">
        <v>1007.944936</v>
      </c>
    </row>
    <row r="8" spans="1:5" x14ac:dyDescent="0.25">
      <c r="A8" s="8" t="s">
        <v>11</v>
      </c>
      <c r="B8" s="9">
        <v>288</v>
      </c>
      <c r="C8" s="9">
        <v>542</v>
      </c>
      <c r="D8" s="10">
        <v>26079.13</v>
      </c>
      <c r="E8" s="11">
        <v>90.552533999999994</v>
      </c>
    </row>
  </sheetData>
  <mergeCells count="1">
    <mergeCell ref="A1:E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2" sqref="Q12"/>
    </sheetView>
  </sheetViews>
  <sheetFormatPr defaultRowHeight="15" x14ac:dyDescent="0.25"/>
  <cols>
    <col min="1" max="16384" width="9.140625" style="1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Rx by Dispensed Type (RTM Data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2014-05-01T09:19:21Z</dcterms:created>
  <dcterms:modified xsi:type="dcterms:W3CDTF">2015-02-23T11:07:56Z</dcterms:modified>
  <dc:language>en-IN</dc:language>
</cp:coreProperties>
</file>