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Sivakumari Files\Monocle Charts\Utilization\Preventive Care\"/>
    </mc:Choice>
  </mc:AlternateContent>
  <bookViews>
    <workbookView xWindow="0" yWindow="0" windowWidth="16380" windowHeight="8190"/>
  </bookViews>
  <sheets>
    <sheet name="Preventive Care (RTM Data_ 11_" sheetId="1" r:id="rId1"/>
    <sheet name="Chart" sheetId="2" r:id="rId2"/>
  </sheets>
  <calcPr calcId="0" iterateDelta="1E-4"/>
</workbook>
</file>

<file path=xl/sharedStrings.xml><?xml version="1.0" encoding="utf-8"?>
<sst xmlns="http://schemas.openxmlformats.org/spreadsheetml/2006/main" count="32" uniqueCount="17">
  <si>
    <t>Preventive Care (RTM Data: 11/01/2013 – 12/31/2014)</t>
  </si>
  <si>
    <t>Age Band</t>
  </si>
  <si>
    <t>Members</t>
  </si>
  <si>
    <t>% with Office Visits</t>
  </si>
  <si>
    <t>% with Immunizations</t>
  </si>
  <si>
    <t>% with Cholesterol Test</t>
  </si>
  <si>
    <t>&lt; 1</t>
  </si>
  <si>
    <t>1-2</t>
  </si>
  <si>
    <t>3-5</t>
  </si>
  <si>
    <t>6-10</t>
  </si>
  <si>
    <t>11-18</t>
  </si>
  <si>
    <t>19-29</t>
  </si>
  <si>
    <t>30-39</t>
  </si>
  <si>
    <t>40-49</t>
  </si>
  <si>
    <t>50-59</t>
  </si>
  <si>
    <t>60-69</t>
  </si>
  <si>
    <t>70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</si>
</sst>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%;;0%"/>
    <numFmt numFmtId="165" formatCode="#,###,##0.0%;;0%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0" fontId="0" fillId="4" borderId="0" xfId="0" applyFill="1"/>
    <xf numFmtId="165" fontId="0" fillId="0" borderId="3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Calibri" panose="020F0502020204030204" pitchFamily="34" charset="0"/>
              </a:rPr>
              <a:t>Preventive Care</a:t>
            </a:r>
            <a:r>
              <a:rPr lang="en-IN" baseline="0">
                <a:latin typeface="Calibri" panose="020F0502020204030204" pitchFamily="34" charset="0"/>
              </a:rPr>
              <a:t> (RTM Data 11/01/2013 - 12/31/2014)</a:t>
            </a:r>
            <a:endParaRPr lang="en-IN">
              <a:latin typeface="Calibri" panose="020F050202020403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Chart!$D$5</c:f>
              <c:strCache>
                <c:ptCount val="1"/>
                <c:pt idx="0">
                  <c:v>% with Office Visits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Chart!$C$6:$C$16</c:f>
              <c:strCache>
                <c:ptCount val="11"/>
                <c:pt idx="0">
                  <c:v>&lt; 1</c:v>
                </c:pt>
                <c:pt idx="1">
                  <c:v>1-2</c:v>
                </c:pt>
                <c:pt idx="2">
                  <c:v>3-5</c:v>
                </c:pt>
                <c:pt idx="3">
                  <c:v>6-10</c:v>
                </c:pt>
                <c:pt idx="4">
                  <c:v>11-18</c:v>
                </c:pt>
                <c:pt idx="5">
                  <c:v>19-29</c:v>
                </c:pt>
                <c:pt idx="6">
                  <c:v>30-39</c:v>
                </c:pt>
                <c:pt idx="7">
                  <c:v>40-49</c:v>
                </c:pt>
                <c:pt idx="8">
                  <c:v>50-59</c:v>
                </c:pt>
                <c:pt idx="9">
                  <c:v>60-69</c:v>
                </c:pt>
                <c:pt idx="10">
                  <c:v>70 +</c:v>
                </c:pt>
              </c:strCache>
            </c:strRef>
          </c:cat>
          <c:val>
            <c:numRef>
              <c:f>Chart!$D$6:$D$16</c:f>
              <c:numCache>
                <c:formatCode>#,###,##0.0%;;0%</c:formatCode>
                <c:ptCount val="11"/>
                <c:pt idx="1">
                  <c:v>8.0000000000000002E-3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4.0000000000000001E-3</c:v>
                </c:pt>
              </c:numCache>
            </c:numRef>
          </c:val>
        </c:ser>
        <c:ser>
          <c:idx val="1"/>
          <c:order val="1"/>
          <c:tx>
            <c:strRef>
              <c:f>Chart!$E$5</c:f>
              <c:strCache>
                <c:ptCount val="1"/>
                <c:pt idx="0">
                  <c:v>% with Immunizations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3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Chart!$C$6:$C$16</c:f>
              <c:strCache>
                <c:ptCount val="11"/>
                <c:pt idx="0">
                  <c:v>&lt; 1</c:v>
                </c:pt>
                <c:pt idx="1">
                  <c:v>1-2</c:v>
                </c:pt>
                <c:pt idx="2">
                  <c:v>3-5</c:v>
                </c:pt>
                <c:pt idx="3">
                  <c:v>6-10</c:v>
                </c:pt>
                <c:pt idx="4">
                  <c:v>11-18</c:v>
                </c:pt>
                <c:pt idx="5">
                  <c:v>19-29</c:v>
                </c:pt>
                <c:pt idx="6">
                  <c:v>30-39</c:v>
                </c:pt>
                <c:pt idx="7">
                  <c:v>40-49</c:v>
                </c:pt>
                <c:pt idx="8">
                  <c:v>50-59</c:v>
                </c:pt>
                <c:pt idx="9">
                  <c:v>60-69</c:v>
                </c:pt>
                <c:pt idx="10">
                  <c:v>70 +</c:v>
                </c:pt>
              </c:strCache>
            </c:strRef>
          </c:cat>
          <c:val>
            <c:numRef>
              <c:f>Chart!$E$6:$E$16</c:f>
              <c:numCache>
                <c:formatCode>#,###,##0.0%;;0%</c:formatCode>
                <c:ptCount val="11"/>
                <c:pt idx="1">
                  <c:v>7.0000000000000001E-3</c:v>
                </c:pt>
                <c:pt idx="2">
                  <c:v>6.0000000000000001E-3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1E-3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1E-3</c:v>
                </c:pt>
              </c:numCache>
            </c:numRef>
          </c:val>
        </c:ser>
        <c:ser>
          <c:idx val="2"/>
          <c:order val="2"/>
          <c:tx>
            <c:strRef>
              <c:f>Chart!$F$5</c:f>
              <c:strCache>
                <c:ptCount val="1"/>
                <c:pt idx="0">
                  <c:v>% with Cholesterol Test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5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Chart!$C$6:$C$16</c:f>
              <c:strCache>
                <c:ptCount val="11"/>
                <c:pt idx="0">
                  <c:v>&lt; 1</c:v>
                </c:pt>
                <c:pt idx="1">
                  <c:v>1-2</c:v>
                </c:pt>
                <c:pt idx="2">
                  <c:v>3-5</c:v>
                </c:pt>
                <c:pt idx="3">
                  <c:v>6-10</c:v>
                </c:pt>
                <c:pt idx="4">
                  <c:v>11-18</c:v>
                </c:pt>
                <c:pt idx="5">
                  <c:v>19-29</c:v>
                </c:pt>
                <c:pt idx="6">
                  <c:v>30-39</c:v>
                </c:pt>
                <c:pt idx="7">
                  <c:v>40-49</c:v>
                </c:pt>
                <c:pt idx="8">
                  <c:v>50-59</c:v>
                </c:pt>
                <c:pt idx="9">
                  <c:v>60-69</c:v>
                </c:pt>
                <c:pt idx="10">
                  <c:v>70 +</c:v>
                </c:pt>
              </c:strCache>
            </c:strRef>
          </c:cat>
          <c:val>
            <c:numRef>
              <c:f>Chart!$F$6:$F$16</c:f>
              <c:numCache>
                <c:formatCode>#,###,##0.0%;;0%</c:formatCode>
                <c:ptCount val="11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2E-3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81830896"/>
        <c:axId val="2081823824"/>
      </c:barChart>
      <c:catAx>
        <c:axId val="208183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2081823824"/>
        <c:crossesAt val="0"/>
        <c:auto val="1"/>
        <c:lblAlgn val="ctr"/>
        <c:lblOffset val="100"/>
        <c:noMultiLvlLbl val="0"/>
      </c:catAx>
      <c:valAx>
        <c:axId val="20818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##0%;;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2081830896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1</xdr:row>
      <xdr:rowOff>161925</xdr:rowOff>
    </xdr:from>
    <xdr:to>
      <xdr:col>14</xdr:col>
      <xdr:colOff>504826</xdr:colOff>
      <xdr:row>27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3"/>
  <sheetViews>
    <sheetView tabSelected="1" zoomScaleNormal="100" workbookViewId="0">
      <selection sqref="A1:E1"/>
    </sheetView>
  </sheetViews>
  <sheetFormatPr defaultRowHeight="15" x14ac:dyDescent="0.25"/>
  <cols>
    <col min="1" max="1" width="9.28515625"/>
    <col min="2" max="2" width="9.5703125"/>
    <col min="3" max="3" width="18.42578125"/>
    <col min="4" max="4" width="20.85546875"/>
    <col min="5" max="5" width="22.28515625"/>
    <col min="6" max="1025" width="8.5703125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5">
        <v>16</v>
      </c>
      <c r="C3" s="6"/>
      <c r="D3" s="6"/>
      <c r="E3" s="7"/>
    </row>
    <row r="4" spans="1:5" x14ac:dyDescent="0.25">
      <c r="A4" s="4" t="s">
        <v>7</v>
      </c>
      <c r="B4" s="5">
        <v>478</v>
      </c>
      <c r="C4" s="11">
        <v>8.0000000000000002E-3</v>
      </c>
      <c r="D4" s="11">
        <v>7.0000000000000001E-3</v>
      </c>
      <c r="E4" s="12"/>
    </row>
    <row r="5" spans="1:5" x14ac:dyDescent="0.25">
      <c r="A5" s="4" t="s">
        <v>8</v>
      </c>
      <c r="B5" s="5">
        <v>662</v>
      </c>
      <c r="C5" s="11">
        <v>8.0000000000000002E-3</v>
      </c>
      <c r="D5" s="11">
        <v>6.0000000000000001E-3</v>
      </c>
      <c r="E5" s="12">
        <v>0</v>
      </c>
    </row>
    <row r="6" spans="1:5" x14ac:dyDescent="0.25">
      <c r="A6" s="4" t="s">
        <v>9</v>
      </c>
      <c r="B6" s="5">
        <v>958</v>
      </c>
      <c r="C6" s="11">
        <v>7.0000000000000001E-3</v>
      </c>
      <c r="D6" s="11">
        <v>3.0000000000000001E-3</v>
      </c>
      <c r="E6" s="12">
        <v>0</v>
      </c>
    </row>
    <row r="7" spans="1:5" x14ac:dyDescent="0.25">
      <c r="A7" s="4" t="s">
        <v>10</v>
      </c>
      <c r="B7" s="5">
        <v>1546</v>
      </c>
      <c r="C7" s="11">
        <v>6.0000000000000001E-3</v>
      </c>
      <c r="D7" s="11">
        <v>4.0000000000000001E-3</v>
      </c>
      <c r="E7" s="12">
        <v>0</v>
      </c>
    </row>
    <row r="8" spans="1:5" x14ac:dyDescent="0.25">
      <c r="A8" s="4" t="s">
        <v>11</v>
      </c>
      <c r="B8" s="5">
        <v>1739</v>
      </c>
      <c r="C8" s="11">
        <v>5.0000000000000001E-3</v>
      </c>
      <c r="D8" s="11">
        <v>1E-3</v>
      </c>
      <c r="E8" s="12">
        <v>1E-3</v>
      </c>
    </row>
    <row r="9" spans="1:5" x14ac:dyDescent="0.25">
      <c r="A9" s="4" t="s">
        <v>12</v>
      </c>
      <c r="B9" s="5">
        <v>2458</v>
      </c>
      <c r="C9" s="11">
        <v>5.0000000000000001E-3</v>
      </c>
      <c r="D9" s="11">
        <v>0</v>
      </c>
      <c r="E9" s="12">
        <v>1E-3</v>
      </c>
    </row>
    <row r="10" spans="1:5" x14ac:dyDescent="0.25">
      <c r="A10" s="4" t="s">
        <v>13</v>
      </c>
      <c r="B10" s="5">
        <v>2171</v>
      </c>
      <c r="C10" s="11">
        <v>5.0000000000000001E-3</v>
      </c>
      <c r="D10" s="11">
        <v>1E-3</v>
      </c>
      <c r="E10" s="12">
        <v>1E-3</v>
      </c>
    </row>
    <row r="11" spans="1:5" x14ac:dyDescent="0.25">
      <c r="A11" s="4" t="s">
        <v>14</v>
      </c>
      <c r="B11" s="5">
        <v>1784</v>
      </c>
      <c r="C11" s="11">
        <v>6.0000000000000001E-3</v>
      </c>
      <c r="D11" s="11">
        <v>1E-3</v>
      </c>
      <c r="E11" s="12">
        <v>1E-3</v>
      </c>
    </row>
    <row r="12" spans="1:5" x14ac:dyDescent="0.25">
      <c r="A12" s="4" t="s">
        <v>15</v>
      </c>
      <c r="B12" s="5">
        <v>610</v>
      </c>
      <c r="C12" s="11">
        <v>6.0000000000000001E-3</v>
      </c>
      <c r="D12" s="11">
        <v>2E-3</v>
      </c>
      <c r="E12" s="12">
        <v>2E-3</v>
      </c>
    </row>
    <row r="13" spans="1:5" x14ac:dyDescent="0.25">
      <c r="A13" s="8" t="s">
        <v>16</v>
      </c>
      <c r="B13" s="9">
        <v>58</v>
      </c>
      <c r="C13" s="13">
        <v>4.0000000000000001E-3</v>
      </c>
      <c r="D13" s="13">
        <v>1E-3</v>
      </c>
      <c r="E13" s="14">
        <v>2E-3</v>
      </c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6"/>
  <sheetViews>
    <sheetView workbookViewId="0">
      <selection activeCell="Q11" sqref="Q11"/>
    </sheetView>
  </sheetViews>
  <sheetFormatPr defaultRowHeight="15" x14ac:dyDescent="0.25"/>
  <cols>
    <col min="1" max="16384" width="9.140625" style="10"/>
  </cols>
  <sheetData>
    <row r="5" spans="3:6" x14ac:dyDescent="0.25">
      <c r="C5" s="1" t="s">
        <v>1</v>
      </c>
      <c r="D5" s="2" t="s">
        <v>3</v>
      </c>
      <c r="E5" s="2" t="s">
        <v>4</v>
      </c>
      <c r="F5" s="3" t="s">
        <v>5</v>
      </c>
    </row>
    <row r="6" spans="3:6" x14ac:dyDescent="0.25">
      <c r="C6" s="4" t="s">
        <v>6</v>
      </c>
      <c r="D6" s="6"/>
      <c r="E6" s="6"/>
      <c r="F6" s="7"/>
    </row>
    <row r="7" spans="3:6" x14ac:dyDescent="0.25">
      <c r="C7" s="4" t="s">
        <v>7</v>
      </c>
      <c r="D7" s="11">
        <v>8.0000000000000002E-3</v>
      </c>
      <c r="E7" s="11">
        <v>7.0000000000000001E-3</v>
      </c>
      <c r="F7" s="12"/>
    </row>
    <row r="8" spans="3:6" x14ac:dyDescent="0.25">
      <c r="C8" s="4" t="s">
        <v>8</v>
      </c>
      <c r="D8" s="11">
        <v>8.0000000000000002E-3</v>
      </c>
      <c r="E8" s="11">
        <v>6.0000000000000001E-3</v>
      </c>
      <c r="F8" s="12">
        <v>0</v>
      </c>
    </row>
    <row r="9" spans="3:6" x14ac:dyDescent="0.25">
      <c r="C9" s="4" t="s">
        <v>9</v>
      </c>
      <c r="D9" s="11">
        <v>7.0000000000000001E-3</v>
      </c>
      <c r="E9" s="11">
        <v>3.0000000000000001E-3</v>
      </c>
      <c r="F9" s="12">
        <v>0</v>
      </c>
    </row>
    <row r="10" spans="3:6" x14ac:dyDescent="0.25">
      <c r="C10" s="4" t="s">
        <v>10</v>
      </c>
      <c r="D10" s="11">
        <v>6.0000000000000001E-3</v>
      </c>
      <c r="E10" s="11">
        <v>4.0000000000000001E-3</v>
      </c>
      <c r="F10" s="12">
        <v>0</v>
      </c>
    </row>
    <row r="11" spans="3:6" x14ac:dyDescent="0.25">
      <c r="C11" s="4" t="s">
        <v>11</v>
      </c>
      <c r="D11" s="11">
        <v>5.0000000000000001E-3</v>
      </c>
      <c r="E11" s="11">
        <v>1E-3</v>
      </c>
      <c r="F11" s="12">
        <v>1E-3</v>
      </c>
    </row>
    <row r="12" spans="3:6" x14ac:dyDescent="0.25">
      <c r="C12" s="4" t="s">
        <v>12</v>
      </c>
      <c r="D12" s="11">
        <v>5.0000000000000001E-3</v>
      </c>
      <c r="E12" s="11">
        <v>0</v>
      </c>
      <c r="F12" s="12">
        <v>1E-3</v>
      </c>
    </row>
    <row r="13" spans="3:6" x14ac:dyDescent="0.25">
      <c r="C13" s="4" t="s">
        <v>13</v>
      </c>
      <c r="D13" s="11">
        <v>5.0000000000000001E-3</v>
      </c>
      <c r="E13" s="11">
        <v>1E-3</v>
      </c>
      <c r="F13" s="12">
        <v>1E-3</v>
      </c>
    </row>
    <row r="14" spans="3:6" x14ac:dyDescent="0.25">
      <c r="C14" s="4" t="s">
        <v>14</v>
      </c>
      <c r="D14" s="11">
        <v>6.0000000000000001E-3</v>
      </c>
      <c r="E14" s="11">
        <v>1E-3</v>
      </c>
      <c r="F14" s="12">
        <v>1E-3</v>
      </c>
    </row>
    <row r="15" spans="3:6" x14ac:dyDescent="0.25">
      <c r="C15" s="4" t="s">
        <v>15</v>
      </c>
      <c r="D15" s="11">
        <v>6.0000000000000001E-3</v>
      </c>
      <c r="E15" s="11">
        <v>2E-3</v>
      </c>
      <c r="F15" s="12">
        <v>2E-3</v>
      </c>
    </row>
    <row r="16" spans="3:6" ht="15.75" thickBot="1" x14ac:dyDescent="0.3">
      <c r="C16" s="8" t="s">
        <v>16</v>
      </c>
      <c r="D16" s="13">
        <v>4.0000000000000001E-3</v>
      </c>
      <c r="E16" s="13">
        <v>1E-3</v>
      </c>
      <c r="F16" s="14">
        <v>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Preventive Care (RTM Data_ 11_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2014-04-30T10:06:17Z</dcterms:created>
  <dcterms:modified xsi:type="dcterms:W3CDTF">2015-02-21T04:59:49Z</dcterms:modified>
  <dc:language>en-IN</dc:language>
</cp:coreProperties>
</file>