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Data Status\Received Medical Claims\"/>
    </mc:Choice>
  </mc:AlternateContent>
  <bookViews>
    <workbookView xWindow="0" yWindow="0" windowWidth="16380" windowHeight="8190"/>
  </bookViews>
  <sheets>
    <sheet name="Medical Claims by Paid Month" sheetId="1" r:id="rId1"/>
    <sheet name="Chart" sheetId="3" r:id="rId2"/>
  </sheets>
  <externalReferences>
    <externalReference r:id="rId3"/>
  </externalReferences>
  <calcPr calcId="0" iterateDelta="1E-4"/>
</workbook>
</file>

<file path=xl/sharedStrings.xml><?xml version="1.0" encoding="utf-8"?>
<sst xmlns="http://schemas.openxmlformats.org/spreadsheetml/2006/main" count="7" uniqueCount="6">
  <si>
    <t>Medical Claims by Paid Month</t>
  </si>
  <si>
    <t>Paid Month</t>
  </si>
  <si>
    <t>Members</t>
  </si>
  <si>
    <t>Claims</t>
  </si>
  <si>
    <t>Paid</t>
  </si>
  <si>
    <t>Paid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</si>
</sst>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\$#,##0_);[Red]&quot;($&quot;#,##0\)"/>
    <numFmt numFmtId="166" formatCode="&quot;$&quot;\ #,##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64" fontId="0" fillId="0" borderId="2" xfId="0" applyNumberFormat="1" applyBorder="1"/>
    <xf numFmtId="3" fontId="0" fillId="0" borderId="3" xfId="0" applyNumberFormat="1" applyBorder="1"/>
    <xf numFmtId="165" fontId="0" fillId="0" borderId="4" xfId="0" applyNumberFormat="1" applyBorder="1"/>
    <xf numFmtId="164" fontId="0" fillId="0" borderId="5" xfId="0" applyNumberFormat="1" applyBorder="1"/>
    <xf numFmtId="3" fontId="0" fillId="0" borderId="6" xfId="0" applyNumberFormat="1" applyBorder="1"/>
    <xf numFmtId="165" fontId="0" fillId="0" borderId="7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166" fontId="0" fillId="4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Paid Amount by Year (Millions)</a:t>
            </a:r>
            <a:endParaRPr lang="en-IN" baseline="0">
              <a:solidFill>
                <a:sysClr val="windowText" lastClr="000000"/>
              </a:solidFill>
              <a:effectLst/>
              <a:latin typeface="Calibri" panose="020F05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Chart!$H$7</c:f>
              <c:strCache>
                <c:ptCount val="1"/>
                <c:pt idx="0">
                  <c:v>Paid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Chart!$G$8:$G$11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Chart!$H$8:$H$11</c:f>
              <c:numCache>
                <c:formatCode>"$"\ #,##0.0</c:formatCode>
                <c:ptCount val="4"/>
                <c:pt idx="0">
                  <c:v>29.779695</c:v>
                </c:pt>
                <c:pt idx="1">
                  <c:v>34.575589999999998</c:v>
                </c:pt>
                <c:pt idx="2">
                  <c:v>40.317957999999997</c:v>
                </c:pt>
                <c:pt idx="3">
                  <c:v>50.449593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290710943741"/>
          <c:y val="0.23273264281381692"/>
          <c:w val="5.8940475704785597E-2"/>
          <c:h val="0.1842386917242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</xdr:row>
      <xdr:rowOff>23811</xdr:rowOff>
    </xdr:from>
    <xdr:to>
      <xdr:col>18</xdr:col>
      <xdr:colOff>266700</xdr:colOff>
      <xdr:row>26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Sivakumari%20Files/Monocle%20Charts/Data%20Status/Received%20Rx%20Claims/Received_Rx_Claims_EMMDGen201451_RSGEN20103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rmacy Claims by Paid Month"/>
      <sheetName val="Chart"/>
    </sheetNames>
    <sheetDataSet>
      <sheetData sheetId="0"/>
      <sheetData sheetId="1">
        <row r="7">
          <cell r="G7" t="str">
            <v>Paid</v>
          </cell>
        </row>
        <row r="8">
          <cell r="F8">
            <v>2011</v>
          </cell>
          <cell r="G8">
            <v>6107.4859999999999</v>
          </cell>
        </row>
        <row r="9">
          <cell r="F9">
            <v>2012</v>
          </cell>
          <cell r="G9">
            <v>8047.9319999999998</v>
          </cell>
        </row>
        <row r="10">
          <cell r="F10">
            <v>2013</v>
          </cell>
          <cell r="G10">
            <v>9091.8439999999991</v>
          </cell>
        </row>
        <row r="11">
          <cell r="F11">
            <v>2014</v>
          </cell>
          <cell r="G11">
            <v>8465.3559999999998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zoomScaleNormal="100" workbookViewId="0">
      <selection sqref="A1:D1"/>
    </sheetView>
  </sheetViews>
  <sheetFormatPr defaultRowHeight="15" x14ac:dyDescent="0.25"/>
  <cols>
    <col min="1" max="1" width="11.28515625"/>
    <col min="2" max="2" width="9.5703125"/>
    <col min="4" max="4" width="10.85546875"/>
    <col min="5" max="1025" width="8.5703125"/>
  </cols>
  <sheetData>
    <row r="1" spans="1:4" x14ac:dyDescent="0.25">
      <c r="A1" s="15" t="s">
        <v>0</v>
      </c>
      <c r="B1" s="15"/>
      <c r="C1" s="15"/>
      <c r="D1" s="15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>
        <v>41974</v>
      </c>
      <c r="B3" s="5">
        <v>5104</v>
      </c>
      <c r="C3" s="5">
        <v>43436</v>
      </c>
      <c r="D3" s="6">
        <v>5916201</v>
      </c>
    </row>
    <row r="4" spans="1:4" x14ac:dyDescent="0.25">
      <c r="A4" s="4">
        <v>41944</v>
      </c>
      <c r="B4" s="5">
        <v>5077</v>
      </c>
      <c r="C4" s="5">
        <v>38338</v>
      </c>
      <c r="D4" s="6">
        <v>4107665</v>
      </c>
    </row>
    <row r="5" spans="1:4" x14ac:dyDescent="0.25">
      <c r="A5" s="4">
        <v>41913</v>
      </c>
      <c r="B5" s="5">
        <v>5506</v>
      </c>
      <c r="C5" s="5">
        <v>43744</v>
      </c>
      <c r="D5" s="6">
        <v>5157751</v>
      </c>
    </row>
    <row r="6" spans="1:4" x14ac:dyDescent="0.25">
      <c r="A6" s="4">
        <v>41883</v>
      </c>
      <c r="B6" s="5">
        <v>5482</v>
      </c>
      <c r="C6" s="5">
        <v>43593</v>
      </c>
      <c r="D6" s="6">
        <v>5238448</v>
      </c>
    </row>
    <row r="7" spans="1:4" x14ac:dyDescent="0.25">
      <c r="A7" s="4">
        <v>41852</v>
      </c>
      <c r="B7" s="5">
        <v>5184</v>
      </c>
      <c r="C7" s="5">
        <v>41328</v>
      </c>
      <c r="D7" s="6">
        <v>4250733</v>
      </c>
    </row>
    <row r="8" spans="1:4" x14ac:dyDescent="0.25">
      <c r="A8" s="4">
        <v>41821</v>
      </c>
      <c r="B8" s="5">
        <v>5131</v>
      </c>
      <c r="C8" s="5">
        <v>41503</v>
      </c>
      <c r="D8" s="6">
        <v>3621417</v>
      </c>
    </row>
    <row r="9" spans="1:4" x14ac:dyDescent="0.25">
      <c r="A9" s="4">
        <v>41791</v>
      </c>
      <c r="B9" s="5">
        <v>5090</v>
      </c>
      <c r="C9" s="5">
        <v>43196</v>
      </c>
      <c r="D9" s="6">
        <v>3980571</v>
      </c>
    </row>
    <row r="10" spans="1:4" x14ac:dyDescent="0.25">
      <c r="A10" s="4">
        <v>41760</v>
      </c>
      <c r="B10" s="5">
        <v>4926</v>
      </c>
      <c r="C10" s="5">
        <v>36818</v>
      </c>
      <c r="D10" s="6">
        <v>3889941</v>
      </c>
    </row>
    <row r="11" spans="1:4" x14ac:dyDescent="0.25">
      <c r="A11" s="4">
        <v>41730</v>
      </c>
      <c r="B11" s="5">
        <v>5031</v>
      </c>
      <c r="C11" s="5">
        <v>40256</v>
      </c>
      <c r="D11" s="6">
        <v>4480754</v>
      </c>
    </row>
    <row r="12" spans="1:4" x14ac:dyDescent="0.25">
      <c r="A12" s="4">
        <v>41699</v>
      </c>
      <c r="B12" s="5">
        <v>5236</v>
      </c>
      <c r="C12" s="5">
        <v>43952</v>
      </c>
      <c r="D12" s="6">
        <v>4188042</v>
      </c>
    </row>
    <row r="13" spans="1:4" x14ac:dyDescent="0.25">
      <c r="A13" s="4">
        <v>41671</v>
      </c>
      <c r="B13" s="5">
        <v>5574</v>
      </c>
      <c r="C13" s="5">
        <v>44870</v>
      </c>
      <c r="D13" s="6">
        <v>3208970</v>
      </c>
    </row>
    <row r="14" spans="1:4" x14ac:dyDescent="0.25">
      <c r="A14" s="4">
        <v>41640</v>
      </c>
      <c r="B14" s="5">
        <v>3902</v>
      </c>
      <c r="C14" s="5">
        <v>26007</v>
      </c>
      <c r="D14" s="6">
        <v>2409100</v>
      </c>
    </row>
    <row r="15" spans="1:4" x14ac:dyDescent="0.25">
      <c r="A15" s="4">
        <v>41609</v>
      </c>
      <c r="B15" s="5">
        <v>4500</v>
      </c>
      <c r="C15" s="5">
        <v>35639</v>
      </c>
      <c r="D15" s="6">
        <v>3184136</v>
      </c>
    </row>
    <row r="16" spans="1:4" x14ac:dyDescent="0.25">
      <c r="A16" s="4">
        <v>41579</v>
      </c>
      <c r="B16" s="5">
        <v>4743</v>
      </c>
      <c r="C16" s="5">
        <v>35011</v>
      </c>
      <c r="D16" s="6">
        <v>3285744</v>
      </c>
    </row>
    <row r="17" spans="1:4" x14ac:dyDescent="0.25">
      <c r="A17" s="4">
        <v>41548</v>
      </c>
      <c r="B17" s="5">
        <v>4997</v>
      </c>
      <c r="C17" s="5">
        <v>40378</v>
      </c>
      <c r="D17" s="6">
        <v>3719920</v>
      </c>
    </row>
    <row r="18" spans="1:4" x14ac:dyDescent="0.25">
      <c r="A18" s="4">
        <v>41518</v>
      </c>
      <c r="B18" s="5">
        <v>4318</v>
      </c>
      <c r="C18" s="5">
        <v>33227</v>
      </c>
      <c r="D18" s="6">
        <v>3526485</v>
      </c>
    </row>
    <row r="19" spans="1:4" x14ac:dyDescent="0.25">
      <c r="A19" s="4">
        <v>41487</v>
      </c>
      <c r="B19" s="5">
        <v>4849</v>
      </c>
      <c r="C19" s="5">
        <v>38260</v>
      </c>
      <c r="D19" s="6">
        <v>3244512</v>
      </c>
    </row>
    <row r="20" spans="1:4" x14ac:dyDescent="0.25">
      <c r="A20" s="4">
        <v>41456</v>
      </c>
      <c r="B20" s="5">
        <v>4823</v>
      </c>
      <c r="C20" s="5">
        <v>38089</v>
      </c>
      <c r="D20" s="6">
        <v>3422912</v>
      </c>
    </row>
    <row r="21" spans="1:4" x14ac:dyDescent="0.25">
      <c r="A21" s="4">
        <v>41426</v>
      </c>
      <c r="B21" s="5">
        <v>4649</v>
      </c>
      <c r="C21" s="5">
        <v>37563</v>
      </c>
      <c r="D21" s="6">
        <v>3614136</v>
      </c>
    </row>
    <row r="22" spans="1:4" x14ac:dyDescent="0.25">
      <c r="A22" s="4">
        <v>41395</v>
      </c>
      <c r="B22" s="5">
        <v>4722</v>
      </c>
      <c r="C22" s="5">
        <v>35852</v>
      </c>
      <c r="D22" s="6">
        <v>3433049</v>
      </c>
    </row>
    <row r="23" spans="1:4" x14ac:dyDescent="0.25">
      <c r="A23" s="4">
        <v>41365</v>
      </c>
      <c r="B23" s="5">
        <v>4850</v>
      </c>
      <c r="C23" s="5">
        <v>36486</v>
      </c>
      <c r="D23" s="6">
        <v>3264349</v>
      </c>
    </row>
    <row r="24" spans="1:4" x14ac:dyDescent="0.25">
      <c r="A24" s="4">
        <v>41334</v>
      </c>
      <c r="B24" s="5">
        <v>4868</v>
      </c>
      <c r="C24" s="5">
        <v>36054</v>
      </c>
      <c r="D24" s="6">
        <v>2922425</v>
      </c>
    </row>
    <row r="25" spans="1:4" x14ac:dyDescent="0.25">
      <c r="A25" s="4">
        <v>41306</v>
      </c>
      <c r="B25" s="5">
        <v>4793</v>
      </c>
      <c r="C25" s="5">
        <v>35546</v>
      </c>
      <c r="D25" s="6">
        <v>3245964</v>
      </c>
    </row>
    <row r="26" spans="1:4" x14ac:dyDescent="0.25">
      <c r="A26" s="4">
        <v>41275</v>
      </c>
      <c r="B26" s="5">
        <v>4719</v>
      </c>
      <c r="C26" s="5">
        <v>38119</v>
      </c>
      <c r="D26" s="6">
        <v>3454326</v>
      </c>
    </row>
    <row r="27" spans="1:4" x14ac:dyDescent="0.25">
      <c r="A27" s="4">
        <v>41244</v>
      </c>
      <c r="B27" s="5">
        <v>4262</v>
      </c>
      <c r="C27" s="5">
        <v>33802</v>
      </c>
      <c r="D27" s="6">
        <v>2979103</v>
      </c>
    </row>
    <row r="28" spans="1:4" x14ac:dyDescent="0.25">
      <c r="A28" s="4">
        <v>41214</v>
      </c>
      <c r="B28" s="5">
        <v>4678</v>
      </c>
      <c r="C28" s="5">
        <v>37482</v>
      </c>
      <c r="D28" s="6">
        <v>3450129</v>
      </c>
    </row>
    <row r="29" spans="1:4" x14ac:dyDescent="0.25">
      <c r="A29" s="4">
        <v>41183</v>
      </c>
      <c r="B29" s="5">
        <v>4546</v>
      </c>
      <c r="C29" s="5">
        <v>37391</v>
      </c>
      <c r="D29" s="6">
        <v>3173864</v>
      </c>
    </row>
    <row r="30" spans="1:4" x14ac:dyDescent="0.25">
      <c r="A30" s="4">
        <v>41153</v>
      </c>
      <c r="B30" s="5">
        <v>4134</v>
      </c>
      <c r="C30" s="5">
        <v>30144</v>
      </c>
      <c r="D30" s="6">
        <v>2536223</v>
      </c>
    </row>
    <row r="31" spans="1:4" x14ac:dyDescent="0.25">
      <c r="A31" s="4">
        <v>41122</v>
      </c>
      <c r="B31" s="5">
        <v>4388</v>
      </c>
      <c r="C31" s="5">
        <v>35503</v>
      </c>
      <c r="D31" s="6">
        <v>2860017</v>
      </c>
    </row>
    <row r="32" spans="1:4" x14ac:dyDescent="0.25">
      <c r="A32" s="4">
        <v>41091</v>
      </c>
      <c r="B32" s="5">
        <v>4032</v>
      </c>
      <c r="C32" s="5">
        <v>33912</v>
      </c>
      <c r="D32" s="6">
        <v>2814998</v>
      </c>
    </row>
    <row r="33" spans="1:4" x14ac:dyDescent="0.25">
      <c r="A33" s="4">
        <v>41061</v>
      </c>
      <c r="B33" s="5">
        <v>4032</v>
      </c>
      <c r="C33" s="5">
        <v>32574</v>
      </c>
      <c r="D33" s="6">
        <v>2911124</v>
      </c>
    </row>
    <row r="34" spans="1:4" x14ac:dyDescent="0.25">
      <c r="A34" s="4">
        <v>41030</v>
      </c>
      <c r="B34" s="5">
        <v>4162</v>
      </c>
      <c r="C34" s="5">
        <v>36403</v>
      </c>
      <c r="D34" s="6">
        <v>2943747</v>
      </c>
    </row>
    <row r="35" spans="1:4" x14ac:dyDescent="0.25">
      <c r="A35" s="4">
        <v>41000</v>
      </c>
      <c r="B35" s="5">
        <v>4151</v>
      </c>
      <c r="C35" s="5">
        <v>37254</v>
      </c>
      <c r="D35" s="6">
        <v>3012714</v>
      </c>
    </row>
    <row r="36" spans="1:4" x14ac:dyDescent="0.25">
      <c r="A36" s="4">
        <v>40969</v>
      </c>
      <c r="B36" s="5">
        <v>4025</v>
      </c>
      <c r="C36" s="5">
        <v>37468</v>
      </c>
      <c r="D36" s="6">
        <v>2768678</v>
      </c>
    </row>
    <row r="37" spans="1:4" x14ac:dyDescent="0.25">
      <c r="A37" s="4">
        <v>40940</v>
      </c>
      <c r="B37" s="5">
        <v>3726</v>
      </c>
      <c r="C37" s="5">
        <v>33402</v>
      </c>
      <c r="D37" s="6">
        <v>2463469</v>
      </c>
    </row>
    <row r="38" spans="1:4" x14ac:dyDescent="0.25">
      <c r="A38" s="4">
        <v>40909</v>
      </c>
      <c r="B38" s="5">
        <v>3623</v>
      </c>
      <c r="C38" s="5">
        <v>32929</v>
      </c>
      <c r="D38" s="6">
        <v>2661524</v>
      </c>
    </row>
    <row r="39" spans="1:4" x14ac:dyDescent="0.25">
      <c r="A39" s="4">
        <v>40878</v>
      </c>
      <c r="B39" s="5">
        <v>3532</v>
      </c>
      <c r="C39" s="5">
        <v>34984</v>
      </c>
      <c r="D39" s="6">
        <v>2966382</v>
      </c>
    </row>
    <row r="40" spans="1:4" x14ac:dyDescent="0.25">
      <c r="A40" s="4">
        <v>40848</v>
      </c>
      <c r="B40" s="5">
        <v>3465</v>
      </c>
      <c r="C40" s="5">
        <v>32525</v>
      </c>
      <c r="D40" s="6">
        <v>2264093</v>
      </c>
    </row>
    <row r="41" spans="1:4" x14ac:dyDescent="0.25">
      <c r="A41" s="4">
        <v>40817</v>
      </c>
      <c r="B41" s="5">
        <v>3485</v>
      </c>
      <c r="C41" s="5">
        <v>32680</v>
      </c>
      <c r="D41" s="6">
        <v>2911711</v>
      </c>
    </row>
    <row r="42" spans="1:4" x14ac:dyDescent="0.25">
      <c r="A42" s="4">
        <v>40787</v>
      </c>
      <c r="B42" s="5">
        <v>3433</v>
      </c>
      <c r="C42" s="5">
        <v>34204</v>
      </c>
      <c r="D42" s="6">
        <v>2348087</v>
      </c>
    </row>
    <row r="43" spans="1:4" x14ac:dyDescent="0.25">
      <c r="A43" s="4">
        <v>40756</v>
      </c>
      <c r="B43" s="5">
        <v>3434</v>
      </c>
      <c r="C43" s="5">
        <v>33172</v>
      </c>
      <c r="D43" s="6">
        <v>2126879</v>
      </c>
    </row>
    <row r="44" spans="1:4" x14ac:dyDescent="0.25">
      <c r="A44" s="4">
        <v>40725</v>
      </c>
      <c r="B44" s="5">
        <v>3236</v>
      </c>
      <c r="C44" s="5">
        <v>31496</v>
      </c>
      <c r="D44" s="6">
        <v>2169513</v>
      </c>
    </row>
    <row r="45" spans="1:4" x14ac:dyDescent="0.25">
      <c r="A45" s="4">
        <v>40695</v>
      </c>
      <c r="B45" s="5">
        <v>3325</v>
      </c>
      <c r="C45" s="5">
        <v>36841</v>
      </c>
      <c r="D45" s="6">
        <v>2429999</v>
      </c>
    </row>
    <row r="46" spans="1:4" x14ac:dyDescent="0.25">
      <c r="A46" s="4">
        <v>40664</v>
      </c>
      <c r="B46" s="5">
        <v>3463</v>
      </c>
      <c r="C46" s="5">
        <v>35504</v>
      </c>
      <c r="D46" s="6">
        <v>2707961</v>
      </c>
    </row>
    <row r="47" spans="1:4" x14ac:dyDescent="0.25">
      <c r="A47" s="4">
        <v>40634</v>
      </c>
      <c r="B47" s="5">
        <v>3177</v>
      </c>
      <c r="C47" s="5">
        <v>33260</v>
      </c>
      <c r="D47" s="6">
        <v>2408024</v>
      </c>
    </row>
    <row r="48" spans="1:4" x14ac:dyDescent="0.25">
      <c r="A48" s="4">
        <v>40603</v>
      </c>
      <c r="B48" s="5">
        <v>3359</v>
      </c>
      <c r="C48" s="5">
        <v>37870</v>
      </c>
      <c r="D48" s="6">
        <v>2757956</v>
      </c>
    </row>
    <row r="49" spans="1:4" x14ac:dyDescent="0.25">
      <c r="A49" s="4">
        <v>40575</v>
      </c>
      <c r="B49" s="5">
        <v>3406</v>
      </c>
      <c r="C49" s="5">
        <v>37925</v>
      </c>
      <c r="D49" s="6">
        <v>2860168</v>
      </c>
    </row>
    <row r="50" spans="1:4" x14ac:dyDescent="0.25">
      <c r="A50" s="7">
        <v>40544</v>
      </c>
      <c r="B50" s="8">
        <v>2443</v>
      </c>
      <c r="C50" s="8">
        <v>24465</v>
      </c>
      <c r="D50" s="9">
        <v>1828922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11"/>
  <sheetViews>
    <sheetView workbookViewId="0">
      <selection activeCell="W20" sqref="W20"/>
    </sheetView>
  </sheetViews>
  <sheetFormatPr defaultRowHeight="15" x14ac:dyDescent="0.25"/>
  <cols>
    <col min="1" max="1" width="5" style="12" bestFit="1" customWidth="1"/>
    <col min="2" max="2" width="6" style="12" bestFit="1" customWidth="1"/>
    <col min="3" max="3" width="7" style="12" bestFit="1" customWidth="1"/>
    <col min="4" max="4" width="9" style="12" bestFit="1" customWidth="1"/>
    <col min="5" max="6" width="5.5703125" style="12" customWidth="1"/>
    <col min="7" max="7" width="9.28515625" style="12" bestFit="1" customWidth="1"/>
    <col min="8" max="8" width="11.5703125" style="12" bestFit="1" customWidth="1"/>
    <col min="9" max="45" width="5.5703125" style="12" customWidth="1"/>
    <col min="46" max="46" width="11.28515625" style="12" bestFit="1" customWidth="1"/>
    <col min="47" max="16384" width="9.140625" style="12"/>
  </cols>
  <sheetData>
    <row r="7" spans="7:8" x14ac:dyDescent="0.25">
      <c r="G7" s="10" t="s">
        <v>5</v>
      </c>
      <c r="H7" s="11" t="s">
        <v>4</v>
      </c>
    </row>
    <row r="8" spans="7:8" x14ac:dyDescent="0.25">
      <c r="G8" s="13">
        <v>2011</v>
      </c>
      <c r="H8" s="14">
        <v>29.779695</v>
      </c>
    </row>
    <row r="9" spans="7:8" x14ac:dyDescent="0.25">
      <c r="G9" s="13">
        <v>2012</v>
      </c>
      <c r="H9" s="14">
        <v>34.575589999999998</v>
      </c>
    </row>
    <row r="10" spans="7:8" x14ac:dyDescent="0.25">
      <c r="G10" s="13">
        <v>2013</v>
      </c>
      <c r="H10" s="14">
        <v>40.317957999999997</v>
      </c>
    </row>
    <row r="11" spans="7:8" x14ac:dyDescent="0.25">
      <c r="G11" s="13">
        <v>2014</v>
      </c>
      <c r="H11" s="14">
        <v>50.449593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 Claims by Paid Month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2014-05-01T09:42:36Z</dcterms:created>
  <dcterms:modified xsi:type="dcterms:W3CDTF">2015-02-21T07:23:19Z</dcterms:modified>
  <dc:language>en-IN</dc:language>
</cp:coreProperties>
</file>