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Research\Final Thesis\Path_Accuracy\"/>
    </mc:Choice>
  </mc:AlternateContent>
  <xr:revisionPtr revIDLastSave="0" documentId="13_ncr:1_{3D7463BD-D6A1-42ED-8523-3C6A3AA43606}" xr6:coauthVersionLast="47" xr6:coauthVersionMax="47" xr10:uidLastSave="{00000000-0000-0000-0000-000000000000}"/>
  <bookViews>
    <workbookView xWindow="-108" yWindow="-108" windowWidth="23256" windowHeight="12576" xr2:uid="{65FC5470-7AA2-4EDC-9681-1E4F5AAC9E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5" i="1" l="1"/>
  <c r="T113" i="1"/>
  <c r="N145" i="1"/>
  <c r="N160" i="1"/>
  <c r="T130" i="1"/>
  <c r="T23" i="1"/>
  <c r="N39" i="1"/>
  <c r="H82" i="1"/>
  <c r="H70" i="1"/>
  <c r="H18" i="1"/>
  <c r="B36" i="1"/>
  <c r="B30" i="1"/>
  <c r="B9" i="1"/>
</calcChain>
</file>

<file path=xl/sharedStrings.xml><?xml version="1.0" encoding="utf-8"?>
<sst xmlns="http://schemas.openxmlformats.org/spreadsheetml/2006/main" count="31" uniqueCount="17">
  <si>
    <t>Average Execution Stage</t>
  </si>
  <si>
    <t>Path 1 Average Tracking Stage fps</t>
  </si>
  <si>
    <t>Path 2 Average Tracking Stage fps</t>
  </si>
  <si>
    <t>Path 1 Average Planning Stage fps</t>
  </si>
  <si>
    <t>Path 2 Average Planning Stage fps</t>
  </si>
  <si>
    <t>Path 2 Average Execution Stage</t>
  </si>
  <si>
    <t>Path 3 Average Tracking Stage fps</t>
  </si>
  <si>
    <t>Path 3 Average Planning Stage fps</t>
  </si>
  <si>
    <t>Path 3 Average Execution Stage</t>
  </si>
  <si>
    <t>Path 4 Average Tracking Stage fps</t>
  </si>
  <si>
    <t>Path 4 Average Planning Stage fps</t>
  </si>
  <si>
    <t>Path 4 Average Execution Stage</t>
  </si>
  <si>
    <t>Path 1 Reset Stage</t>
  </si>
  <si>
    <t>Path 2 Reset Stage</t>
  </si>
  <si>
    <t>Path 3 Reset Stage</t>
  </si>
  <si>
    <t>Path 4  Reset Stage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</si>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</sst>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4F32-98CE-4BF7-9BD8-6AEBD3660226}">
  <dimension ref="A1:T163"/>
  <sheetViews>
    <sheetView tabSelected="1" topLeftCell="A19" workbookViewId="0">
      <selection activeCell="S113" sqref="S113"/>
    </sheetView>
  </sheetViews>
  <sheetFormatPr defaultRowHeight="14.4" x14ac:dyDescent="0.3"/>
  <sheetData>
    <row r="1" spans="1:20" x14ac:dyDescent="0.3">
      <c r="A1" t="s">
        <v>1</v>
      </c>
      <c r="G1" t="s">
        <v>2</v>
      </c>
      <c r="M1" t="s">
        <v>6</v>
      </c>
      <c r="S1" t="s">
        <v>9</v>
      </c>
    </row>
    <row r="2" spans="1:20" x14ac:dyDescent="0.3">
      <c r="B2">
        <v>63</v>
      </c>
      <c r="H2">
        <v>58</v>
      </c>
      <c r="N2">
        <v>49</v>
      </c>
      <c r="T2">
        <v>60</v>
      </c>
    </row>
    <row r="3" spans="1:20" x14ac:dyDescent="0.3">
      <c r="B3">
        <v>64</v>
      </c>
      <c r="H3">
        <v>65</v>
      </c>
      <c r="N3">
        <v>41</v>
      </c>
      <c r="T3">
        <v>59</v>
      </c>
    </row>
    <row r="4" spans="1:20" x14ac:dyDescent="0.3">
      <c r="B4">
        <v>61</v>
      </c>
      <c r="H4">
        <v>61</v>
      </c>
      <c r="N4">
        <v>44</v>
      </c>
      <c r="T4">
        <v>60</v>
      </c>
    </row>
    <row r="5" spans="1:20" x14ac:dyDescent="0.3">
      <c r="B5">
        <v>53</v>
      </c>
      <c r="H5">
        <v>68</v>
      </c>
      <c r="N5">
        <v>49</v>
      </c>
      <c r="T5">
        <v>60</v>
      </c>
    </row>
    <row r="6" spans="1:20" x14ac:dyDescent="0.3">
      <c r="B6">
        <v>20</v>
      </c>
      <c r="H6">
        <v>62</v>
      </c>
      <c r="N6">
        <v>55</v>
      </c>
      <c r="T6">
        <v>58</v>
      </c>
    </row>
    <row r="7" spans="1:20" x14ac:dyDescent="0.3">
      <c r="B7">
        <v>60</v>
      </c>
      <c r="H7">
        <v>63</v>
      </c>
      <c r="N7">
        <v>53</v>
      </c>
      <c r="T7">
        <v>61</v>
      </c>
    </row>
    <row r="8" spans="1:20" x14ac:dyDescent="0.3">
      <c r="B8">
        <v>59</v>
      </c>
      <c r="H8">
        <v>63</v>
      </c>
      <c r="N8">
        <v>67</v>
      </c>
      <c r="T8">
        <v>59</v>
      </c>
    </row>
    <row r="9" spans="1:20" x14ac:dyDescent="0.3">
      <c r="A9" t="s">
        <v>16</v>
      </c>
      <c r="B9">
        <f>AVERAGE(B2:B8)</f>
        <v>54.285714285714285</v>
      </c>
      <c r="H9">
        <v>50</v>
      </c>
      <c r="N9">
        <v>45</v>
      </c>
      <c r="T9">
        <v>53</v>
      </c>
    </row>
    <row r="10" spans="1:20" x14ac:dyDescent="0.3">
      <c r="H10">
        <v>51</v>
      </c>
      <c r="N10">
        <v>59</v>
      </c>
      <c r="T10">
        <v>59</v>
      </c>
    </row>
    <row r="11" spans="1:20" x14ac:dyDescent="0.3">
      <c r="H11">
        <v>60</v>
      </c>
      <c r="N11">
        <v>42</v>
      </c>
      <c r="T11">
        <v>60</v>
      </c>
    </row>
    <row r="12" spans="1:20" x14ac:dyDescent="0.3">
      <c r="A12" t="s">
        <v>3</v>
      </c>
      <c r="H12">
        <v>60</v>
      </c>
      <c r="N12">
        <v>50</v>
      </c>
      <c r="T12">
        <v>55</v>
      </c>
    </row>
    <row r="13" spans="1:20" x14ac:dyDescent="0.3">
      <c r="H13">
        <v>61</v>
      </c>
      <c r="N13">
        <v>65</v>
      </c>
      <c r="T13">
        <v>57</v>
      </c>
    </row>
    <row r="14" spans="1:20" x14ac:dyDescent="0.3">
      <c r="B14">
        <v>59</v>
      </c>
      <c r="H14">
        <v>63</v>
      </c>
      <c r="N14">
        <v>64</v>
      </c>
      <c r="T14">
        <v>61</v>
      </c>
    </row>
    <row r="15" spans="1:20" x14ac:dyDescent="0.3">
      <c r="B15">
        <v>60</v>
      </c>
      <c r="H15">
        <v>50</v>
      </c>
      <c r="N15">
        <v>58</v>
      </c>
      <c r="T15">
        <v>51</v>
      </c>
    </row>
    <row r="16" spans="1:20" x14ac:dyDescent="0.3">
      <c r="B16">
        <v>59</v>
      </c>
      <c r="H16">
        <v>44</v>
      </c>
      <c r="N16">
        <v>48</v>
      </c>
      <c r="T16">
        <v>64</v>
      </c>
    </row>
    <row r="17" spans="1:20" x14ac:dyDescent="0.3">
      <c r="B17">
        <v>58</v>
      </c>
      <c r="H17">
        <v>50</v>
      </c>
      <c r="N17">
        <v>59</v>
      </c>
      <c r="T17">
        <v>60</v>
      </c>
    </row>
    <row r="18" spans="1:20" x14ac:dyDescent="0.3">
      <c r="B18">
        <v>59</v>
      </c>
      <c r="G18" t="s">
        <v>16</v>
      </c>
      <c r="H18">
        <f>AVERAGE(H2:H17)</f>
        <v>58.0625</v>
      </c>
      <c r="N18">
        <v>61</v>
      </c>
      <c r="T18">
        <v>45</v>
      </c>
    </row>
    <row r="19" spans="1:20" x14ac:dyDescent="0.3">
      <c r="B19">
        <v>61</v>
      </c>
      <c r="N19">
        <v>59</v>
      </c>
      <c r="T19">
        <v>61</v>
      </c>
    </row>
    <row r="20" spans="1:20" x14ac:dyDescent="0.3">
      <c r="B20">
        <v>53</v>
      </c>
      <c r="G20" t="s">
        <v>4</v>
      </c>
      <c r="N20">
        <v>41</v>
      </c>
      <c r="T20">
        <v>60</v>
      </c>
    </row>
    <row r="21" spans="1:20" x14ac:dyDescent="0.3">
      <c r="B21">
        <v>60</v>
      </c>
      <c r="H21">
        <v>59</v>
      </c>
      <c r="N21">
        <v>54</v>
      </c>
      <c r="T21">
        <v>59</v>
      </c>
    </row>
    <row r="22" spans="1:20" x14ac:dyDescent="0.3">
      <c r="B22">
        <v>58</v>
      </c>
      <c r="H22">
        <v>60</v>
      </c>
      <c r="N22">
        <v>44</v>
      </c>
      <c r="T22">
        <v>59</v>
      </c>
    </row>
    <row r="23" spans="1:20" x14ac:dyDescent="0.3">
      <c r="B23">
        <v>55</v>
      </c>
      <c r="H23">
        <v>61</v>
      </c>
      <c r="N23">
        <v>50</v>
      </c>
      <c r="S23" t="s">
        <v>16</v>
      </c>
      <c r="T23">
        <f>AVERAGE(T2:T22)</f>
        <v>58.142857142857146</v>
      </c>
    </row>
    <row r="24" spans="1:20" x14ac:dyDescent="0.3">
      <c r="B24">
        <v>60</v>
      </c>
      <c r="H24">
        <v>60</v>
      </c>
      <c r="N24">
        <v>58</v>
      </c>
    </row>
    <row r="25" spans="1:20" x14ac:dyDescent="0.3">
      <c r="B25">
        <v>62</v>
      </c>
      <c r="H25">
        <v>59</v>
      </c>
      <c r="N25">
        <v>48</v>
      </c>
      <c r="S25" t="s">
        <v>10</v>
      </c>
    </row>
    <row r="26" spans="1:20" x14ac:dyDescent="0.3">
      <c r="B26">
        <v>60</v>
      </c>
      <c r="H26">
        <v>59</v>
      </c>
      <c r="N26">
        <v>43</v>
      </c>
      <c r="T26">
        <v>60</v>
      </c>
    </row>
    <row r="27" spans="1:20" x14ac:dyDescent="0.3">
      <c r="B27">
        <v>61</v>
      </c>
      <c r="H27">
        <v>59</v>
      </c>
      <c r="N27">
        <v>52</v>
      </c>
      <c r="T27">
        <v>58</v>
      </c>
    </row>
    <row r="28" spans="1:20" x14ac:dyDescent="0.3">
      <c r="B28">
        <v>59</v>
      </c>
      <c r="H28">
        <v>61</v>
      </c>
      <c r="N28">
        <v>57</v>
      </c>
      <c r="T28">
        <v>59</v>
      </c>
    </row>
    <row r="29" spans="1:20" x14ac:dyDescent="0.3">
      <c r="B29">
        <v>61</v>
      </c>
      <c r="H29">
        <v>59</v>
      </c>
      <c r="N29">
        <v>42</v>
      </c>
      <c r="T29">
        <v>60</v>
      </c>
    </row>
    <row r="30" spans="1:20" x14ac:dyDescent="0.3">
      <c r="A30" t="s">
        <v>16</v>
      </c>
      <c r="B30">
        <f>AVERAGE(B14:B29)</f>
        <v>59.0625</v>
      </c>
      <c r="H30">
        <v>61</v>
      </c>
      <c r="N30">
        <v>45</v>
      </c>
      <c r="T30">
        <v>52</v>
      </c>
    </row>
    <row r="31" spans="1:20" x14ac:dyDescent="0.3">
      <c r="H31">
        <v>61</v>
      </c>
      <c r="N31">
        <v>39</v>
      </c>
      <c r="T31">
        <v>59</v>
      </c>
    </row>
    <row r="32" spans="1:20" x14ac:dyDescent="0.3">
      <c r="A32" t="s">
        <v>0</v>
      </c>
      <c r="H32">
        <v>61</v>
      </c>
      <c r="N32">
        <v>42</v>
      </c>
      <c r="T32">
        <v>59</v>
      </c>
    </row>
    <row r="33" spans="1:20" x14ac:dyDescent="0.3">
      <c r="B33">
        <v>44</v>
      </c>
      <c r="H33">
        <v>61</v>
      </c>
      <c r="N33">
        <v>41</v>
      </c>
      <c r="T33">
        <v>60</v>
      </c>
    </row>
    <row r="34" spans="1:20" x14ac:dyDescent="0.3">
      <c r="B34">
        <v>45</v>
      </c>
      <c r="H34">
        <v>60</v>
      </c>
      <c r="N34">
        <v>54</v>
      </c>
      <c r="T34">
        <v>61</v>
      </c>
    </row>
    <row r="35" spans="1:20" x14ac:dyDescent="0.3">
      <c r="B35">
        <v>60</v>
      </c>
      <c r="H35">
        <v>61</v>
      </c>
      <c r="N35">
        <v>49</v>
      </c>
      <c r="T35">
        <v>62</v>
      </c>
    </row>
    <row r="36" spans="1:20" x14ac:dyDescent="0.3">
      <c r="A36" t="s">
        <v>16</v>
      </c>
      <c r="B36">
        <f>AVERAGE(B33:B35)</f>
        <v>49.666666666666664</v>
      </c>
      <c r="H36">
        <v>62</v>
      </c>
      <c r="N36">
        <v>53</v>
      </c>
      <c r="T36">
        <v>61</v>
      </c>
    </row>
    <row r="37" spans="1:20" x14ac:dyDescent="0.3">
      <c r="H37">
        <v>62</v>
      </c>
      <c r="N37">
        <v>43</v>
      </c>
      <c r="T37">
        <v>59</v>
      </c>
    </row>
    <row r="38" spans="1:20" x14ac:dyDescent="0.3">
      <c r="H38">
        <v>56</v>
      </c>
      <c r="N38">
        <v>52</v>
      </c>
      <c r="T38">
        <v>61</v>
      </c>
    </row>
    <row r="39" spans="1:20" x14ac:dyDescent="0.3">
      <c r="A39" t="s">
        <v>12</v>
      </c>
      <c r="H39">
        <v>62</v>
      </c>
      <c r="M39" t="s">
        <v>16</v>
      </c>
      <c r="N39">
        <f>AVERAGE(N2:N38)</f>
        <v>50.675675675675677</v>
      </c>
      <c r="T39">
        <v>60</v>
      </c>
    </row>
    <row r="40" spans="1:20" x14ac:dyDescent="0.3">
      <c r="A40" t="s">
        <v>16</v>
      </c>
      <c r="B40">
        <v>61</v>
      </c>
      <c r="H40">
        <v>60</v>
      </c>
      <c r="T40">
        <v>59</v>
      </c>
    </row>
    <row r="41" spans="1:20" x14ac:dyDescent="0.3">
      <c r="H41">
        <v>59</v>
      </c>
      <c r="M41" t="s">
        <v>7</v>
      </c>
      <c r="T41">
        <v>62</v>
      </c>
    </row>
    <row r="42" spans="1:20" x14ac:dyDescent="0.3">
      <c r="H42">
        <v>61</v>
      </c>
      <c r="N42">
        <v>54</v>
      </c>
      <c r="T42">
        <v>62</v>
      </c>
    </row>
    <row r="43" spans="1:20" x14ac:dyDescent="0.3">
      <c r="H43">
        <v>63</v>
      </c>
      <c r="N43">
        <v>61</v>
      </c>
      <c r="T43">
        <v>61</v>
      </c>
    </row>
    <row r="44" spans="1:20" x14ac:dyDescent="0.3">
      <c r="H44">
        <v>61</v>
      </c>
      <c r="N44">
        <v>58</v>
      </c>
      <c r="T44">
        <v>61</v>
      </c>
    </row>
    <row r="45" spans="1:20" x14ac:dyDescent="0.3">
      <c r="H45">
        <v>61</v>
      </c>
      <c r="N45">
        <v>60</v>
      </c>
      <c r="T45">
        <v>51</v>
      </c>
    </row>
    <row r="46" spans="1:20" x14ac:dyDescent="0.3">
      <c r="H46">
        <v>60</v>
      </c>
      <c r="N46">
        <v>59</v>
      </c>
      <c r="T46">
        <v>62</v>
      </c>
    </row>
    <row r="47" spans="1:20" x14ac:dyDescent="0.3">
      <c r="H47">
        <v>60</v>
      </c>
      <c r="N47">
        <v>60</v>
      </c>
      <c r="T47">
        <v>60</v>
      </c>
    </row>
    <row r="48" spans="1:20" x14ac:dyDescent="0.3">
      <c r="H48">
        <v>50</v>
      </c>
      <c r="N48">
        <v>53</v>
      </c>
      <c r="T48">
        <v>60</v>
      </c>
    </row>
    <row r="49" spans="8:20" x14ac:dyDescent="0.3">
      <c r="H49">
        <v>57</v>
      </c>
      <c r="N49">
        <v>61</v>
      </c>
      <c r="T49">
        <v>60</v>
      </c>
    </row>
    <row r="50" spans="8:20" x14ac:dyDescent="0.3">
      <c r="H50">
        <v>62</v>
      </c>
      <c r="N50">
        <v>60</v>
      </c>
      <c r="T50">
        <v>61</v>
      </c>
    </row>
    <row r="51" spans="8:20" x14ac:dyDescent="0.3">
      <c r="H51">
        <v>59</v>
      </c>
      <c r="N51">
        <v>60</v>
      </c>
      <c r="T51">
        <v>59</v>
      </c>
    </row>
    <row r="52" spans="8:20" x14ac:dyDescent="0.3">
      <c r="H52">
        <v>60</v>
      </c>
      <c r="N52">
        <v>59</v>
      </c>
      <c r="T52">
        <v>61</v>
      </c>
    </row>
    <row r="53" spans="8:20" x14ac:dyDescent="0.3">
      <c r="H53">
        <v>62</v>
      </c>
      <c r="N53">
        <v>60</v>
      </c>
      <c r="T53">
        <v>60</v>
      </c>
    </row>
    <row r="54" spans="8:20" x14ac:dyDescent="0.3">
      <c r="H54">
        <v>60</v>
      </c>
      <c r="N54">
        <v>59</v>
      </c>
      <c r="T54">
        <v>60</v>
      </c>
    </row>
    <row r="55" spans="8:20" x14ac:dyDescent="0.3">
      <c r="H55">
        <v>62</v>
      </c>
      <c r="N55">
        <v>61</v>
      </c>
      <c r="T55">
        <v>56</v>
      </c>
    </row>
    <row r="56" spans="8:20" x14ac:dyDescent="0.3">
      <c r="H56">
        <v>67</v>
      </c>
      <c r="N56">
        <v>59</v>
      </c>
      <c r="T56">
        <v>52</v>
      </c>
    </row>
    <row r="57" spans="8:20" x14ac:dyDescent="0.3">
      <c r="H57">
        <v>60</v>
      </c>
      <c r="N57">
        <v>51</v>
      </c>
      <c r="T57">
        <v>62</v>
      </c>
    </row>
    <row r="58" spans="8:20" x14ac:dyDescent="0.3">
      <c r="H58">
        <v>61</v>
      </c>
      <c r="N58">
        <v>58</v>
      </c>
      <c r="T58">
        <v>60</v>
      </c>
    </row>
    <row r="59" spans="8:20" x14ac:dyDescent="0.3">
      <c r="H59">
        <v>52</v>
      </c>
      <c r="N59">
        <v>59</v>
      </c>
      <c r="T59">
        <v>59</v>
      </c>
    </row>
    <row r="60" spans="8:20" x14ac:dyDescent="0.3">
      <c r="H60">
        <v>55</v>
      </c>
      <c r="N60">
        <v>60</v>
      </c>
      <c r="T60">
        <v>60</v>
      </c>
    </row>
    <row r="61" spans="8:20" x14ac:dyDescent="0.3">
      <c r="H61">
        <v>62</v>
      </c>
      <c r="N61">
        <v>60</v>
      </c>
      <c r="T61">
        <v>60</v>
      </c>
    </row>
    <row r="62" spans="8:20" x14ac:dyDescent="0.3">
      <c r="H62">
        <v>59</v>
      </c>
      <c r="N62">
        <v>60</v>
      </c>
      <c r="T62">
        <v>61</v>
      </c>
    </row>
    <row r="63" spans="8:20" x14ac:dyDescent="0.3">
      <c r="H63">
        <v>60</v>
      </c>
      <c r="N63">
        <v>61</v>
      </c>
      <c r="T63">
        <v>63</v>
      </c>
    </row>
    <row r="64" spans="8:20" x14ac:dyDescent="0.3">
      <c r="H64">
        <v>51</v>
      </c>
      <c r="N64">
        <v>60</v>
      </c>
      <c r="T64">
        <v>60</v>
      </c>
    </row>
    <row r="65" spans="7:20" x14ac:dyDescent="0.3">
      <c r="H65">
        <v>42</v>
      </c>
      <c r="N65">
        <v>60</v>
      </c>
      <c r="T65">
        <v>58</v>
      </c>
    </row>
    <row r="66" spans="7:20" x14ac:dyDescent="0.3">
      <c r="H66">
        <v>51</v>
      </c>
      <c r="N66">
        <v>60</v>
      </c>
      <c r="T66">
        <v>60</v>
      </c>
    </row>
    <row r="67" spans="7:20" x14ac:dyDescent="0.3">
      <c r="H67">
        <v>52</v>
      </c>
      <c r="N67">
        <v>60</v>
      </c>
      <c r="T67">
        <v>60</v>
      </c>
    </row>
    <row r="68" spans="7:20" x14ac:dyDescent="0.3">
      <c r="H68">
        <v>53</v>
      </c>
      <c r="N68">
        <v>62</v>
      </c>
      <c r="T68">
        <v>59</v>
      </c>
    </row>
    <row r="69" spans="7:20" x14ac:dyDescent="0.3">
      <c r="H69">
        <v>50</v>
      </c>
      <c r="N69">
        <v>59</v>
      </c>
      <c r="T69">
        <v>59</v>
      </c>
    </row>
    <row r="70" spans="7:20" x14ac:dyDescent="0.3">
      <c r="G70" t="s">
        <v>16</v>
      </c>
      <c r="H70">
        <f>AVERAGE(H21:H69)</f>
        <v>58.693877551020407</v>
      </c>
      <c r="N70">
        <v>63</v>
      </c>
      <c r="T70">
        <v>60</v>
      </c>
    </row>
    <row r="71" spans="7:20" x14ac:dyDescent="0.3">
      <c r="N71">
        <v>59</v>
      </c>
      <c r="T71">
        <v>53</v>
      </c>
    </row>
    <row r="72" spans="7:20" x14ac:dyDescent="0.3">
      <c r="G72" t="s">
        <v>5</v>
      </c>
      <c r="N72">
        <v>60</v>
      </c>
      <c r="T72">
        <v>60</v>
      </c>
    </row>
    <row r="73" spans="7:20" x14ac:dyDescent="0.3">
      <c r="H73">
        <v>60</v>
      </c>
      <c r="N73">
        <v>60</v>
      </c>
      <c r="T73">
        <v>59</v>
      </c>
    </row>
    <row r="74" spans="7:20" x14ac:dyDescent="0.3">
      <c r="H74">
        <v>41</v>
      </c>
      <c r="N74">
        <v>58</v>
      </c>
      <c r="T74">
        <v>60</v>
      </c>
    </row>
    <row r="75" spans="7:20" x14ac:dyDescent="0.3">
      <c r="H75">
        <v>44</v>
      </c>
      <c r="N75">
        <v>60</v>
      </c>
      <c r="T75">
        <v>58</v>
      </c>
    </row>
    <row r="76" spans="7:20" x14ac:dyDescent="0.3">
      <c r="H76">
        <v>52</v>
      </c>
      <c r="N76">
        <v>59</v>
      </c>
      <c r="T76">
        <v>60</v>
      </c>
    </row>
    <row r="77" spans="7:20" x14ac:dyDescent="0.3">
      <c r="H77">
        <v>60</v>
      </c>
      <c r="N77">
        <v>49</v>
      </c>
      <c r="T77">
        <v>62</v>
      </c>
    </row>
    <row r="78" spans="7:20" x14ac:dyDescent="0.3">
      <c r="H78">
        <v>39</v>
      </c>
      <c r="N78">
        <v>61</v>
      </c>
      <c r="T78">
        <v>59</v>
      </c>
    </row>
    <row r="79" spans="7:20" x14ac:dyDescent="0.3">
      <c r="H79">
        <v>42</v>
      </c>
      <c r="N79">
        <v>61</v>
      </c>
      <c r="T79">
        <v>61</v>
      </c>
    </row>
    <row r="80" spans="7:20" x14ac:dyDescent="0.3">
      <c r="H80">
        <v>50</v>
      </c>
      <c r="N80">
        <v>56</v>
      </c>
      <c r="T80">
        <v>60</v>
      </c>
    </row>
    <row r="81" spans="7:20" x14ac:dyDescent="0.3">
      <c r="H81">
        <v>44</v>
      </c>
      <c r="N81">
        <v>58</v>
      </c>
      <c r="T81">
        <v>59</v>
      </c>
    </row>
    <row r="82" spans="7:20" x14ac:dyDescent="0.3">
      <c r="H82">
        <f>AVERAGE(H73:H81)</f>
        <v>48</v>
      </c>
      <c r="N82">
        <v>58</v>
      </c>
      <c r="T82">
        <v>60</v>
      </c>
    </row>
    <row r="83" spans="7:20" x14ac:dyDescent="0.3">
      <c r="N83">
        <v>56</v>
      </c>
      <c r="T83">
        <v>57</v>
      </c>
    </row>
    <row r="84" spans="7:20" x14ac:dyDescent="0.3">
      <c r="G84" t="s">
        <v>13</v>
      </c>
      <c r="N84">
        <v>61</v>
      </c>
      <c r="T84">
        <v>60</v>
      </c>
    </row>
    <row r="85" spans="7:20" x14ac:dyDescent="0.3">
      <c r="G85" t="s">
        <v>16</v>
      </c>
      <c r="H85">
        <v>49</v>
      </c>
      <c r="N85">
        <v>60</v>
      </c>
      <c r="T85">
        <v>60</v>
      </c>
    </row>
    <row r="86" spans="7:20" x14ac:dyDescent="0.3">
      <c r="N86">
        <v>56</v>
      </c>
      <c r="T86">
        <v>61</v>
      </c>
    </row>
    <row r="87" spans="7:20" x14ac:dyDescent="0.3">
      <c r="N87">
        <v>62</v>
      </c>
      <c r="T87">
        <v>60</v>
      </c>
    </row>
    <row r="88" spans="7:20" x14ac:dyDescent="0.3">
      <c r="N88">
        <v>61</v>
      </c>
      <c r="T88">
        <v>60</v>
      </c>
    </row>
    <row r="89" spans="7:20" x14ac:dyDescent="0.3">
      <c r="N89">
        <v>58</v>
      </c>
      <c r="T89">
        <v>59</v>
      </c>
    </row>
    <row r="90" spans="7:20" x14ac:dyDescent="0.3">
      <c r="N90">
        <v>61</v>
      </c>
      <c r="T90">
        <v>61</v>
      </c>
    </row>
    <row r="91" spans="7:20" x14ac:dyDescent="0.3">
      <c r="N91">
        <v>58</v>
      </c>
      <c r="T91">
        <v>60</v>
      </c>
    </row>
    <row r="92" spans="7:20" x14ac:dyDescent="0.3">
      <c r="N92">
        <v>59</v>
      </c>
      <c r="T92">
        <v>60</v>
      </c>
    </row>
    <row r="93" spans="7:20" x14ac:dyDescent="0.3">
      <c r="N93">
        <v>64</v>
      </c>
      <c r="T93">
        <v>60</v>
      </c>
    </row>
    <row r="94" spans="7:20" x14ac:dyDescent="0.3">
      <c r="N94">
        <v>60</v>
      </c>
      <c r="T94">
        <v>60</v>
      </c>
    </row>
    <row r="95" spans="7:20" x14ac:dyDescent="0.3">
      <c r="N95">
        <v>62</v>
      </c>
      <c r="T95">
        <v>62</v>
      </c>
    </row>
    <row r="96" spans="7:20" x14ac:dyDescent="0.3">
      <c r="N96">
        <v>58</v>
      </c>
      <c r="T96">
        <v>59</v>
      </c>
    </row>
    <row r="97" spans="14:20" x14ac:dyDescent="0.3">
      <c r="N97">
        <v>61</v>
      </c>
      <c r="T97">
        <v>59</v>
      </c>
    </row>
    <row r="98" spans="14:20" x14ac:dyDescent="0.3">
      <c r="N98">
        <v>61</v>
      </c>
      <c r="T98">
        <v>60</v>
      </c>
    </row>
    <row r="99" spans="14:20" x14ac:dyDescent="0.3">
      <c r="N99">
        <v>45</v>
      </c>
      <c r="T99">
        <v>45</v>
      </c>
    </row>
    <row r="100" spans="14:20" x14ac:dyDescent="0.3">
      <c r="N100">
        <v>49</v>
      </c>
      <c r="T100">
        <v>48</v>
      </c>
    </row>
    <row r="101" spans="14:20" x14ac:dyDescent="0.3">
      <c r="N101">
        <v>49</v>
      </c>
      <c r="T101">
        <v>46</v>
      </c>
    </row>
    <row r="102" spans="14:20" x14ac:dyDescent="0.3">
      <c r="N102">
        <v>54</v>
      </c>
      <c r="T102">
        <v>38</v>
      </c>
    </row>
    <row r="103" spans="14:20" x14ac:dyDescent="0.3">
      <c r="N103">
        <v>54</v>
      </c>
      <c r="T103">
        <v>42</v>
      </c>
    </row>
    <row r="104" spans="14:20" x14ac:dyDescent="0.3">
      <c r="N104">
        <v>59</v>
      </c>
      <c r="T104">
        <v>42</v>
      </c>
    </row>
    <row r="105" spans="14:20" x14ac:dyDescent="0.3">
      <c r="N105">
        <v>59</v>
      </c>
      <c r="T105">
        <v>43</v>
      </c>
    </row>
    <row r="106" spans="14:20" x14ac:dyDescent="0.3">
      <c r="N106">
        <v>60</v>
      </c>
      <c r="T106">
        <v>43</v>
      </c>
    </row>
    <row r="107" spans="14:20" x14ac:dyDescent="0.3">
      <c r="N107">
        <v>60</v>
      </c>
      <c r="T107">
        <v>51</v>
      </c>
    </row>
    <row r="108" spans="14:20" x14ac:dyDescent="0.3">
      <c r="N108">
        <v>59</v>
      </c>
      <c r="T108">
        <v>45</v>
      </c>
    </row>
    <row r="109" spans="14:20" x14ac:dyDescent="0.3">
      <c r="N109">
        <v>60</v>
      </c>
      <c r="T109">
        <v>46</v>
      </c>
    </row>
    <row r="110" spans="14:20" x14ac:dyDescent="0.3">
      <c r="N110">
        <v>59</v>
      </c>
      <c r="T110">
        <v>54</v>
      </c>
    </row>
    <row r="111" spans="14:20" x14ac:dyDescent="0.3">
      <c r="N111">
        <v>59</v>
      </c>
      <c r="T111">
        <v>45</v>
      </c>
    </row>
    <row r="112" spans="14:20" x14ac:dyDescent="0.3">
      <c r="N112">
        <v>60</v>
      </c>
      <c r="T112">
        <v>53</v>
      </c>
    </row>
    <row r="113" spans="14:20" x14ac:dyDescent="0.3">
      <c r="N113">
        <v>62</v>
      </c>
      <c r="S113" t="s">
        <v>16</v>
      </c>
      <c r="T113">
        <f>AVERAGE(T26:T112)</f>
        <v>57.344827586206897</v>
      </c>
    </row>
    <row r="114" spans="14:20" x14ac:dyDescent="0.3">
      <c r="N114">
        <v>60</v>
      </c>
    </row>
    <row r="115" spans="14:20" x14ac:dyDescent="0.3">
      <c r="N115">
        <v>58</v>
      </c>
      <c r="S115" t="s">
        <v>11</v>
      </c>
    </row>
    <row r="116" spans="14:20" x14ac:dyDescent="0.3">
      <c r="N116">
        <v>60</v>
      </c>
      <c r="T116">
        <v>42</v>
      </c>
    </row>
    <row r="117" spans="14:20" x14ac:dyDescent="0.3">
      <c r="N117">
        <v>59</v>
      </c>
      <c r="T117">
        <v>46</v>
      </c>
    </row>
    <row r="118" spans="14:20" x14ac:dyDescent="0.3">
      <c r="N118">
        <v>60</v>
      </c>
      <c r="T118">
        <v>46</v>
      </c>
    </row>
    <row r="119" spans="14:20" x14ac:dyDescent="0.3">
      <c r="N119">
        <v>60</v>
      </c>
      <c r="T119">
        <v>52</v>
      </c>
    </row>
    <row r="120" spans="14:20" x14ac:dyDescent="0.3">
      <c r="N120">
        <v>62</v>
      </c>
      <c r="T120">
        <v>46</v>
      </c>
    </row>
    <row r="121" spans="14:20" x14ac:dyDescent="0.3">
      <c r="N121">
        <v>62</v>
      </c>
      <c r="T121">
        <v>45</v>
      </c>
    </row>
    <row r="122" spans="14:20" x14ac:dyDescent="0.3">
      <c r="N122">
        <v>59</v>
      </c>
      <c r="T122">
        <v>45</v>
      </c>
    </row>
    <row r="123" spans="14:20" x14ac:dyDescent="0.3">
      <c r="N123">
        <v>59</v>
      </c>
      <c r="T123">
        <v>42</v>
      </c>
    </row>
    <row r="124" spans="14:20" x14ac:dyDescent="0.3">
      <c r="N124">
        <v>60</v>
      </c>
      <c r="T124">
        <v>41</v>
      </c>
    </row>
    <row r="125" spans="14:20" x14ac:dyDescent="0.3">
      <c r="N125">
        <v>59</v>
      </c>
      <c r="T125">
        <v>46</v>
      </c>
    </row>
    <row r="126" spans="14:20" x14ac:dyDescent="0.3">
      <c r="N126">
        <v>60</v>
      </c>
      <c r="T126">
        <v>45</v>
      </c>
    </row>
    <row r="127" spans="14:20" x14ac:dyDescent="0.3">
      <c r="N127">
        <v>59</v>
      </c>
      <c r="T127">
        <v>36</v>
      </c>
    </row>
    <row r="128" spans="14:20" x14ac:dyDescent="0.3">
      <c r="N128">
        <v>60</v>
      </c>
      <c r="T128">
        <v>44</v>
      </c>
    </row>
    <row r="129" spans="14:20" x14ac:dyDescent="0.3">
      <c r="N129">
        <v>59</v>
      </c>
      <c r="T129">
        <v>37</v>
      </c>
    </row>
    <row r="130" spans="14:20" x14ac:dyDescent="0.3">
      <c r="N130">
        <v>40</v>
      </c>
      <c r="S130" t="s">
        <v>16</v>
      </c>
      <c r="T130">
        <f>AVERAGE(T116:T129)</f>
        <v>43.785714285714285</v>
      </c>
    </row>
    <row r="131" spans="14:20" x14ac:dyDescent="0.3">
      <c r="N131">
        <v>59</v>
      </c>
    </row>
    <row r="132" spans="14:20" x14ac:dyDescent="0.3">
      <c r="N132">
        <v>59</v>
      </c>
      <c r="S132" t="s">
        <v>15</v>
      </c>
    </row>
    <row r="133" spans="14:20" x14ac:dyDescent="0.3">
      <c r="N133">
        <v>58</v>
      </c>
      <c r="T133">
        <v>48</v>
      </c>
    </row>
    <row r="134" spans="14:20" x14ac:dyDescent="0.3">
      <c r="N134">
        <v>49</v>
      </c>
      <c r="T134">
        <v>52</v>
      </c>
    </row>
    <row r="135" spans="14:20" x14ac:dyDescent="0.3">
      <c r="N135">
        <v>50</v>
      </c>
      <c r="S135" t="s">
        <v>16</v>
      </c>
      <c r="T135">
        <f>AVERAGE(T133:T134)</f>
        <v>50</v>
      </c>
    </row>
    <row r="136" spans="14:20" x14ac:dyDescent="0.3">
      <c r="N136">
        <v>50</v>
      </c>
    </row>
    <row r="137" spans="14:20" x14ac:dyDescent="0.3">
      <c r="N137">
        <v>40</v>
      </c>
    </row>
    <row r="138" spans="14:20" x14ac:dyDescent="0.3">
      <c r="N138">
        <v>34</v>
      </c>
    </row>
    <row r="139" spans="14:20" x14ac:dyDescent="0.3">
      <c r="N139">
        <v>39</v>
      </c>
    </row>
    <row r="140" spans="14:20" x14ac:dyDescent="0.3">
      <c r="N140">
        <v>56</v>
      </c>
    </row>
    <row r="141" spans="14:20" x14ac:dyDescent="0.3">
      <c r="N141">
        <v>65</v>
      </c>
    </row>
    <row r="142" spans="14:20" x14ac:dyDescent="0.3">
      <c r="N142">
        <v>42</v>
      </c>
    </row>
    <row r="143" spans="14:20" x14ac:dyDescent="0.3">
      <c r="N143">
        <v>60</v>
      </c>
    </row>
    <row r="144" spans="14:20" x14ac:dyDescent="0.3">
      <c r="N144">
        <v>49</v>
      </c>
    </row>
    <row r="145" spans="13:14" x14ac:dyDescent="0.3">
      <c r="M145" t="s">
        <v>16</v>
      </c>
      <c r="N145">
        <f>AVERAGE(N42:N144)</f>
        <v>57.553398058252426</v>
      </c>
    </row>
    <row r="148" spans="13:14" x14ac:dyDescent="0.3">
      <c r="M148" t="s">
        <v>8</v>
      </c>
    </row>
    <row r="149" spans="13:14" x14ac:dyDescent="0.3">
      <c r="N149">
        <v>45</v>
      </c>
    </row>
    <row r="150" spans="13:14" x14ac:dyDescent="0.3">
      <c r="N150">
        <v>38</v>
      </c>
    </row>
    <row r="151" spans="13:14" x14ac:dyDescent="0.3">
      <c r="N151">
        <v>46</v>
      </c>
    </row>
    <row r="152" spans="13:14" x14ac:dyDescent="0.3">
      <c r="N152">
        <v>62</v>
      </c>
    </row>
    <row r="153" spans="13:14" x14ac:dyDescent="0.3">
      <c r="N153">
        <v>62</v>
      </c>
    </row>
    <row r="154" spans="13:14" x14ac:dyDescent="0.3">
      <c r="N154">
        <v>50</v>
      </c>
    </row>
    <row r="155" spans="13:14" x14ac:dyDescent="0.3">
      <c r="N155">
        <v>53</v>
      </c>
    </row>
    <row r="156" spans="13:14" x14ac:dyDescent="0.3">
      <c r="N156">
        <v>44</v>
      </c>
    </row>
    <row r="157" spans="13:14" x14ac:dyDescent="0.3">
      <c r="N157">
        <v>44</v>
      </c>
    </row>
    <row r="158" spans="13:14" x14ac:dyDescent="0.3">
      <c r="N158">
        <v>54</v>
      </c>
    </row>
    <row r="159" spans="13:14" x14ac:dyDescent="0.3">
      <c r="N159">
        <v>43</v>
      </c>
    </row>
    <row r="160" spans="13:14" x14ac:dyDescent="0.3">
      <c r="M160" t="s">
        <v>16</v>
      </c>
      <c r="N160">
        <f>AVERAGE(N149:N159)</f>
        <v>49.18181818181818</v>
      </c>
    </row>
    <row r="162" spans="13:14" x14ac:dyDescent="0.3">
      <c r="M162" t="s">
        <v>14</v>
      </c>
    </row>
    <row r="163" spans="13:14" x14ac:dyDescent="0.3">
      <c r="M163" t="s">
        <v>16</v>
      </c>
      <c r="N16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Shamaine</dc:creator>
  <cp:lastModifiedBy>Shamaine</cp:lastModifiedBy>
  <dcterms:created xsi:type="dcterms:W3CDTF">2021-07-31T20:48:57Z</dcterms:created>
  <dcterms:modified xsi:type="dcterms:W3CDTF">2021-07-31T21:59:07Z</dcterms:modified>
</cp:coreProperties>
</file>