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licerCaches/slicerCache1.xml" ContentType="application/vnd.ms-excel.slicerCache+xml"/>
  <Override PartName="/xl/slicerCaches/slicerCache2.xml" ContentType="application/vnd.ms-excel.slicerCache+xml"/>
  <Override PartName="/xl/charts/style6.xml" ContentType="application/vnd.ms-office.chartstyle+xml"/>
  <Override PartName="/xl/charts/style7.xml" ContentType="application/vnd.ms-office.chart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240" yWindow="110" windowWidth="14810" windowHeight="8010" firstSheet="2" activeTab="2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Slicer_City">#N/A</definedName>
    <definedName name="Slicer_Department">#N/A</definedName>
  </definedNames>
  <calcPr calcId="191028"/>
  <pivotCaches>
    <pivotCache cacheId="0" r:id="rId6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<sst xmlns="http://schemas.openxmlformats.org/spreadsheetml/2006/main" count="431" uniqueCount="124">
  <si>
    <t>Department</t>
  </si>
  <si>
    <t>Sum of Salary</t>
  </si>
  <si>
    <t>Finance</t>
  </si>
  <si>
    <t>HR</t>
  </si>
  <si>
    <t>IT</t>
  </si>
  <si>
    <t>Marketing</t>
  </si>
  <si>
    <t>Sales</t>
  </si>
  <si>
    <t>Grand Total</t>
  </si>
  <si>
    <t>Country</t>
  </si>
  <si>
    <t>Sum of Sales</t>
  </si>
  <si>
    <t>India</t>
  </si>
  <si>
    <t>UK</t>
  </si>
  <si>
    <t>USA</t>
  </si>
  <si>
    <t>City</t>
  </si>
  <si>
    <t>Delhi</t>
  </si>
  <si>
    <t>London</t>
  </si>
  <si>
    <t>Los Angeles</t>
  </si>
  <si>
    <t>Manchester</t>
  </si>
  <si>
    <t>Mumbai</t>
  </si>
  <si>
    <t>New York</t>
  </si>
  <si>
    <t>ID</t>
  </si>
  <si>
    <t>Name</t>
  </si>
  <si>
    <t>Salary</t>
  </si>
  <si>
    <t>Bonus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</si>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</sst>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Border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22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cat>
            <c:strRef>
              <c:f>Sheet2!$A$4:$A$9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1706804</c:v>
                </c:pt>
                <c:pt idx="1">
                  <c:v>1426706</c:v>
                </c:pt>
                <c:pt idx="2">
                  <c:v>1684726</c:v>
                </c:pt>
                <c:pt idx="3">
                  <c:v>1840650</c:v>
                </c:pt>
                <c:pt idx="4">
                  <c:v>1298317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38-4879-857A-D97458589429}"/>
            </c:ext>
          </c:extLst>
        </c:ser>
        <c:dLbls/>
        <c:gapWidth val="219"/>
        <c:overlap val="-27"/>
        <c:axId val="156874240"/>
        <c:axId val="156875776"/>
      </c:barChart>
      <c:catAx>
        <c:axId val="156874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5776"/>
        <c:crosses val="autoZero"/>
        <c:auto val="1"/>
        <c:lblAlgn val="ctr"/>
        <c:lblOffset val="100"/>
      </c:catAx>
      <c:valAx>
        <c:axId val="15687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dashboard.xlsx]Sheet3!PivotTable2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C0-4D4C-A985-CC824F36293C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C0-4D4C-A985-CC824F36293C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DC0-4D4C-A985-CC824F36293C}"/>
              </c:ext>
            </c:extLst>
          </c:dPt>
          <c:cat>
            <c:strRef>
              <c:f>Sheet3!$A$4:$A$7</c:f>
              <c:strCache>
                <c:ptCount val="3"/>
                <c:pt idx="0">
                  <c:v>India</c:v>
                </c:pt>
                <c:pt idx="1">
                  <c:v>UK</c:v>
                </c:pt>
                <c:pt idx="2">
                  <c:v>USA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1122828</c:v>
                </c:pt>
                <c:pt idx="1">
                  <c:v>807718</c:v>
                </c:pt>
                <c:pt idx="2">
                  <c:v>804741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4C-4D2C-BE36-F91326962AA2}"/>
            </c:ext>
          </c:extLst>
        </c:ser>
        <c:dLbls/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layout/>
      <c:spPr>
        <a:solidFill>
          <a:srgbClr val="C0E4F5"/>
        </a:solidFill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Sheet4!$A$4:$A$10</c:f>
              <c:strCache>
                <c:ptCount val="6"/>
                <c:pt idx="0">
                  <c:v>Delhi</c:v>
                </c:pt>
                <c:pt idx="1">
                  <c:v>London</c:v>
                </c:pt>
                <c:pt idx="2">
                  <c:v>Los Angeles</c:v>
                </c:pt>
                <c:pt idx="3">
                  <c:v>Manchester</c:v>
                </c:pt>
                <c:pt idx="4">
                  <c:v>Mumbai</c:v>
                </c:pt>
                <c:pt idx="5">
                  <c:v>New York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372892</c:v>
                </c:pt>
                <c:pt idx="1">
                  <c:v>304095</c:v>
                </c:pt>
                <c:pt idx="2">
                  <c:v>520907</c:v>
                </c:pt>
                <c:pt idx="3">
                  <c:v>758636</c:v>
                </c:pt>
                <c:pt idx="4">
                  <c:v>379984</c:v>
                </c:pt>
                <c:pt idx="5">
                  <c:v>398773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A3-4BDF-9750-CCC81B79CD4E}"/>
            </c:ext>
          </c:extLst>
        </c:ser>
        <c:dLbls/>
        <c:marker val="1"/>
        <c:axId val="157084288"/>
        <c:axId val="157086080"/>
      </c:lineChart>
      <c:catAx>
        <c:axId val="157084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6080"/>
        <c:crosses val="autoZero"/>
        <c:auto val="1"/>
        <c:lblAlgn val="ctr"/>
        <c:lblOffset val="100"/>
      </c:catAx>
      <c:valAx>
        <c:axId val="157086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v>Sum of Sales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10828</c:v>
              </c:pt>
              <c:pt idx="1">
                <c:v>14405</c:v>
              </c:pt>
              <c:pt idx="2">
                <c:v>11558</c:v>
              </c:pt>
              <c:pt idx="3">
                <c:v>40001</c:v>
              </c:pt>
              <c:pt idx="4">
                <c:v>15031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1C-43B0-97C7-DB1CA4427C95}"/>
            </c:ext>
          </c:extLst>
        </c:ser>
        <c:ser>
          <c:idx val="1"/>
          <c:order val="1"/>
          <c:tx>
            <c:v>Sum of Bonus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15092</c:v>
              </c:pt>
              <c:pt idx="1">
                <c:v>23054</c:v>
              </c:pt>
              <c:pt idx="2">
                <c:v>22353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21C-43B0-97C7-DB1CA4427C95}"/>
            </c:ext>
          </c:extLst>
        </c:ser>
        <c:dLbls/>
        <c:axId val="157355392"/>
        <c:axId val="157377664"/>
      </c:barChart>
      <c:catAx>
        <c:axId val="157355392"/>
        <c:scaling>
          <c:orientation val="minMax"/>
        </c:scaling>
        <c:axPos val="l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7664"/>
        <c:crosses val="autoZero"/>
        <c:auto val="1"/>
        <c:lblAlgn val="ctr"/>
        <c:lblOffset val="100"/>
      </c:catAx>
      <c:valAx>
        <c:axId val="1573776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layout/>
      <c:spPr>
        <a:solidFill>
          <a:srgbClr val="C0E4F5"/>
        </a:solidFill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Sheet4!$A$4:$A$10</c:f>
              <c:strCache>
                <c:ptCount val="6"/>
                <c:pt idx="0">
                  <c:v>Delhi</c:v>
                </c:pt>
                <c:pt idx="1">
                  <c:v>London</c:v>
                </c:pt>
                <c:pt idx="2">
                  <c:v>Los Angeles</c:v>
                </c:pt>
                <c:pt idx="3">
                  <c:v>Manchester</c:v>
                </c:pt>
                <c:pt idx="4">
                  <c:v>Mumbai</c:v>
                </c:pt>
                <c:pt idx="5">
                  <c:v>New York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372892</c:v>
                </c:pt>
                <c:pt idx="1">
                  <c:v>304095</c:v>
                </c:pt>
                <c:pt idx="2">
                  <c:v>520907</c:v>
                </c:pt>
                <c:pt idx="3">
                  <c:v>758636</c:v>
                </c:pt>
                <c:pt idx="4">
                  <c:v>379984</c:v>
                </c:pt>
                <c:pt idx="5">
                  <c:v>398773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BA-4DE1-8C34-AA10C0AA98B1}"/>
            </c:ext>
          </c:extLst>
        </c:ser>
        <c:dLbls/>
        <c:marker val="1"/>
        <c:axId val="157569408"/>
        <c:axId val="157570944"/>
      </c:lineChart>
      <c:catAx>
        <c:axId val="157569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944"/>
        <c:crosses val="autoZero"/>
        <c:auto val="1"/>
        <c:lblAlgn val="ctr"/>
        <c:lblOffset val="100"/>
      </c:catAx>
      <c:valAx>
        <c:axId val="15757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Salary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cat>
            <c:strRef>
              <c:f>Sheet2!$A$4:$A$9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1706804</c:v>
                </c:pt>
                <c:pt idx="1">
                  <c:v>1426706</c:v>
                </c:pt>
                <c:pt idx="2">
                  <c:v>1684726</c:v>
                </c:pt>
                <c:pt idx="3">
                  <c:v>1840650</c:v>
                </c:pt>
                <c:pt idx="4">
                  <c:v>1298317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7A-46C7-85C0-6885EAE2C4B5}"/>
            </c:ext>
          </c:extLst>
        </c:ser>
        <c:dLbls/>
        <c:gapWidth val="219"/>
        <c:overlap val="-27"/>
        <c:axId val="157714304"/>
        <c:axId val="157715840"/>
      </c:barChart>
      <c:catAx>
        <c:axId val="15771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840"/>
        <c:crosses val="autoZero"/>
        <c:auto val="1"/>
        <c:lblAlgn val="ctr"/>
        <c:lblOffset val="100"/>
      </c:catAx>
      <c:valAx>
        <c:axId val="15771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dashboard.xlsx]Sheet3!PivotTable2</c:name>
    <c:fmtId val="4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EE-4528-8275-FF4A2C2DAED5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EE-4528-8275-FF4A2C2DAED5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4EE-4528-8275-FF4A2C2DAED5}"/>
              </c:ext>
            </c:extLst>
          </c:dPt>
          <c:cat>
            <c:strRef>
              <c:f>Sheet3!$A$4:$A$7</c:f>
              <c:strCache>
                <c:ptCount val="3"/>
                <c:pt idx="0">
                  <c:v>India</c:v>
                </c:pt>
                <c:pt idx="1">
                  <c:v>UK</c:v>
                </c:pt>
                <c:pt idx="2">
                  <c:v>USA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1122828</c:v>
                </c:pt>
                <c:pt idx="1">
                  <c:v>807718</c:v>
                </c:pt>
                <c:pt idx="2">
                  <c:v>804741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4EE-4528-8275-FF4A2C2DAED5}"/>
            </c:ext>
          </c:extLst>
        </c:ser>
        <c:dLbls/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57150</xdr:rowOff>
    </xdr:from>
    <xdr:to>
      <xdr:col>10</xdr:col>
      <xdr:colOff>38100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C93588-1626-810D-81F0-BB70CBC2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133350</xdr:rowOff>
    </xdr:from>
    <xdr:to>
      <xdr:col>10</xdr:col>
      <xdr:colOff>247650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84709-705A-2358-23E6-510E71078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180975</xdr:rowOff>
    </xdr:from>
    <xdr:to>
      <xdr:col>10</xdr:col>
      <xdr:colOff>76200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7ABECF-C0E9-3131-1A43-D1921DAB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123825</xdr:rowOff>
    </xdr:from>
    <xdr:to>
      <xdr:col>5</xdr:col>
      <xdr:colOff>314325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E10674-DB04-07D4-B978-8E0B6979B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95250</xdr:colOff>
      <xdr:row>8</xdr:row>
      <xdr:rowOff>19050</xdr:rowOff>
    </xdr:from>
    <xdr:to>
      <xdr:col>9</xdr:col>
      <xdr:colOff>133350</xdr:colOff>
      <xdr:row>15</xdr:row>
      <xdr:rowOff>9525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7210425" y="4238625"/>
          <a:ext cx="1924050" cy="1724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6</xdr:col>
      <xdr:colOff>257175</xdr:colOff>
      <xdr:row>18</xdr:row>
      <xdr:rowOff>152400</xdr:rowOff>
    </xdr:from>
    <xdr:to>
      <xdr:col>9</xdr:col>
      <xdr:colOff>161925</xdr:colOff>
      <xdr:row>28</xdr:row>
      <xdr:rowOff>66675</xdr:rowOff>
    </xdr:to>
    <xdr:sp macro="" textlink="">
      <xdr:nvSpPr>
        <xdr:cNvPr id="4" name="Rectangle 3"/>
        <xdr:cNvSpPr>
          <a:spLocks noTextEdit="1"/>
        </xdr:cNvSpPr>
      </xdr:nvSpPr>
      <xdr:spPr>
        <a:xfrm>
          <a:off x="5267325" y="4191000"/>
          <a:ext cx="1733550" cy="18192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>
    <xdr:from>
      <xdr:col>5</xdr:col>
      <xdr:colOff>266700</xdr:colOff>
      <xdr:row>0</xdr:row>
      <xdr:rowOff>161925</xdr:rowOff>
    </xdr:from>
    <xdr:to>
      <xdr:col>10</xdr:col>
      <xdr:colOff>571500</xdr:colOff>
      <xdr:row>5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53495ADC-F9A1-E0D5-103C-A92E576A9506}"/>
            </a:ext>
            <a:ext uri="{147F2762-F138-4A5C-976F-8EAC2B608ADB}">
              <a16:predDERef xmlns:a16="http://schemas.microsoft.com/office/drawing/2014/main" xmlns="" pred="{143878C7-26F2-77FD-3322-671E2337F053}"/>
            </a:ext>
          </a:extLst>
        </xdr:cNvPr>
        <xdr:cNvSpPr/>
      </xdr:nvSpPr>
      <xdr:spPr>
        <a:xfrm>
          <a:off x="3667125" y="161925"/>
          <a:ext cx="3352800" cy="952500"/>
        </a:xfrm>
        <a:prstGeom prst="ellipse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1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ptos Narrow" panose="020B0004020202020204" pitchFamily="34" charset="0"/>
            </a:rPr>
            <a:t>Employee Report</a:t>
          </a:r>
        </a:p>
      </xdr:txBody>
    </xdr:sp>
    <xdr:clientData/>
  </xdr:twoCellAnchor>
  <xdr:twoCellAnchor>
    <xdr:from>
      <xdr:col>0</xdr:col>
      <xdr:colOff>161925</xdr:colOff>
      <xdr:row>20</xdr:row>
      <xdr:rowOff>152400</xdr:rowOff>
    </xdr:from>
    <xdr:to>
      <xdr:col>5</xdr:col>
      <xdr:colOff>333375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7D48E9C-72CB-4185-9F5B-95DAF512D0A6}"/>
            </a:ext>
            <a:ext uri="{147F2762-F138-4A5C-976F-8EAC2B608ADB}">
              <a16:predDERef xmlns:a16="http://schemas.microsoft.com/office/drawing/2014/main" xmlns="" pred="{53495ADC-F9A1-E0D5-103C-A92E576A9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18</xdr:row>
      <xdr:rowOff>171450</xdr:rowOff>
    </xdr:from>
    <xdr:to>
      <xdr:col>17</xdr:col>
      <xdr:colOff>85725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88CF90D-214E-4EB4-A00E-C0133D9402AC}"/>
            </a:ext>
            <a:ext uri="{147F2762-F138-4A5C-976F-8EAC2B608ADB}">
              <a16:predDERef xmlns:a16="http://schemas.microsoft.com/office/drawing/2014/main" xmlns="" pred="{67D48E9C-72CB-4185-9F5B-95DAF512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6</xdr:row>
      <xdr:rowOff>19050</xdr:rowOff>
    </xdr:from>
    <xdr:to>
      <xdr:col>17</xdr:col>
      <xdr:colOff>180975</xdr:colOff>
      <xdr:row>18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C14C24A-D5C2-47D1-9E47-401AABD4822E}"/>
            </a:ext>
            <a:ext uri="{147F2762-F138-4A5C-976F-8EAC2B608ADB}">
              <a16:predDERef xmlns:a16="http://schemas.microsoft.com/office/drawing/2014/main" xmlns="" pred="{788CF90D-214E-4EB4-A00E-C0133D94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692.9635837963" createdVersion="8" refreshedVersion="8" minRefreshableVersion="3" recordCount="100">
  <cacheSource type="worksheet">
    <worksheetSource ref="A1:H101" sheet="Sheet1"/>
  </cacheSource>
  <cacheFields count="8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Salary" numFmtId="0">
      <sharedItems containsSemiMixedTypes="0" containsString="0" containsNumber="1" containsInteger="1" minValue="40422" maxValue="119887"/>
    </cacheField>
    <cacheField name="City" numFmtId="0">
      <sharedItems count="6">
        <s v="Delhi"/>
        <s v="Mumbai"/>
        <s v="Manchester"/>
        <s v="New York"/>
        <s v="Los Angeles"/>
        <s v="London"/>
      </sharedItems>
    </cacheField>
    <cacheField name="Department" numFmtId="0">
      <sharedItems count="5">
        <s v="Marketing"/>
        <s v="Sales"/>
        <s v="IT"/>
        <s v="HR"/>
        <s v="Finance"/>
      </sharedItems>
    </cacheField>
    <cacheField name="Bonus" numFmtId="0">
      <sharedItems containsSemiMixedTypes="0" containsString="0" containsNumber="1" containsInteger="1" minValue="1064" maxValue="9997"/>
    </cacheField>
    <cacheField name="Sales" numFmtId="0">
      <sharedItems containsSemiMixedTypes="0" containsString="0" containsNumber="1" containsInteger="1" minValue="5700" maxValue="49566"/>
    </cacheField>
    <cacheField name="Country" numFmtId="0">
      <sharedItems count="3">
        <s v="India"/>
        <s v="USA"/>
        <s v="UK"/>
      </sharedItems>
    </cacheField>
  </cacheFields>
  <extLst>
    <ext xmlns:x14="http://schemas.microsoft.com/office/spreadsheetml/2009/9/main" uri="{725AE2AE-9491-48be-B2B4-4EB974FC3084}">
      <x14:pivotCacheDefinition pivotCacheId="2014313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Employee_1"/>
    <n v="100446"/>
    <x v="0"/>
    <x v="0"/>
    <n v="6523"/>
    <n v="20085"/>
    <x v="0"/>
  </r>
  <r>
    <n v="2"/>
    <s v="Employee_2"/>
    <n v="81569"/>
    <x v="1"/>
    <x v="1"/>
    <n v="4551"/>
    <n v="12038"/>
    <x v="1"/>
  </r>
  <r>
    <n v="3"/>
    <s v="Employee_3"/>
    <n v="73175"/>
    <x v="2"/>
    <x v="2"/>
    <n v="4964"/>
    <n v="15515"/>
    <x v="2"/>
  </r>
  <r>
    <n v="4"/>
    <s v="Employee_4"/>
    <n v="46576"/>
    <x v="0"/>
    <x v="0"/>
    <n v="6962"/>
    <n v="16647"/>
    <x v="1"/>
  </r>
  <r>
    <n v="5"/>
    <s v="Employee_5"/>
    <n v="109171"/>
    <x v="2"/>
    <x v="3"/>
    <n v="2518"/>
    <n v="30917"/>
    <x v="2"/>
  </r>
  <r>
    <n v="6"/>
    <s v="Employee_6"/>
    <n v="79663"/>
    <x v="2"/>
    <x v="4"/>
    <n v="8047"/>
    <n v="38498"/>
    <x v="2"/>
  </r>
  <r>
    <n v="7"/>
    <s v="Employee_7"/>
    <n v="72691"/>
    <x v="2"/>
    <x v="4"/>
    <n v="4363"/>
    <n v="45322"/>
    <x v="0"/>
  </r>
  <r>
    <n v="8"/>
    <s v="Employee_8"/>
    <n v="100811"/>
    <x v="3"/>
    <x v="2"/>
    <n v="1174"/>
    <n v="49566"/>
    <x v="2"/>
  </r>
  <r>
    <n v="9"/>
    <s v="Employee_9"/>
    <n v="50320"/>
    <x v="0"/>
    <x v="1"/>
    <n v="2219"/>
    <n v="17495"/>
    <x v="1"/>
  </r>
  <r>
    <n v="10"/>
    <s v="Employee_10"/>
    <n v="99609"/>
    <x v="4"/>
    <x v="4"/>
    <n v="3946"/>
    <n v="25694"/>
    <x v="1"/>
  </r>
  <r>
    <n v="11"/>
    <s v="Employee_11"/>
    <n v="46632"/>
    <x v="3"/>
    <x v="0"/>
    <n v="5183"/>
    <n v="16276"/>
    <x v="1"/>
  </r>
  <r>
    <n v="12"/>
    <s v="Employee_12"/>
    <n v="112125"/>
    <x v="2"/>
    <x v="2"/>
    <n v="7825"/>
    <n v="40663"/>
    <x v="2"/>
  </r>
  <r>
    <n v="13"/>
    <s v="Employee_13"/>
    <n v="78365"/>
    <x v="5"/>
    <x v="4"/>
    <n v="1064"/>
    <n v="14108"/>
    <x v="1"/>
  </r>
  <r>
    <n v="14"/>
    <s v="Employee_14"/>
    <n v="47954"/>
    <x v="0"/>
    <x v="2"/>
    <n v="9676"/>
    <n v="33797"/>
    <x v="0"/>
  </r>
  <r>
    <n v="15"/>
    <s v="Employee_15"/>
    <n v="65158"/>
    <x v="4"/>
    <x v="4"/>
    <n v="7867"/>
    <n v="35815"/>
    <x v="1"/>
  </r>
  <r>
    <n v="16"/>
    <s v="Employee_16"/>
    <n v="88095"/>
    <x v="4"/>
    <x v="2"/>
    <n v="2760"/>
    <n v="18050"/>
    <x v="1"/>
  </r>
  <r>
    <n v="17"/>
    <s v="Employee_17"/>
    <n v="40422"/>
    <x v="1"/>
    <x v="0"/>
    <n v="6844"/>
    <n v="48166"/>
    <x v="1"/>
  </r>
  <r>
    <n v="18"/>
    <s v="Employee_18"/>
    <n v="49858"/>
    <x v="0"/>
    <x v="0"/>
    <n v="7115"/>
    <n v="36929"/>
    <x v="2"/>
  </r>
  <r>
    <n v="19"/>
    <s v="Employee_19"/>
    <n v="69074"/>
    <x v="1"/>
    <x v="0"/>
    <n v="1114"/>
    <n v="9712"/>
    <x v="1"/>
  </r>
  <r>
    <n v="20"/>
    <s v="Employee_20"/>
    <n v="54429"/>
    <x v="3"/>
    <x v="0"/>
    <n v="6001"/>
    <n v="8191"/>
    <x v="2"/>
  </r>
  <r>
    <n v="21"/>
    <s v="Employee_21"/>
    <n v="80905"/>
    <x v="1"/>
    <x v="2"/>
    <n v="9886"/>
    <n v="47981"/>
    <x v="0"/>
  </r>
  <r>
    <n v="22"/>
    <s v="Employee_22"/>
    <n v="64351"/>
    <x v="3"/>
    <x v="3"/>
    <n v="6750"/>
    <n v="30933"/>
    <x v="0"/>
  </r>
  <r>
    <n v="23"/>
    <s v="Employee_23"/>
    <n v="115449"/>
    <x v="4"/>
    <x v="4"/>
    <n v="4240"/>
    <n v="10619"/>
    <x v="0"/>
  </r>
  <r>
    <n v="24"/>
    <s v="Employee_24"/>
    <n v="104853"/>
    <x v="3"/>
    <x v="0"/>
    <n v="4455"/>
    <n v="35121"/>
    <x v="0"/>
  </r>
  <r>
    <n v="25"/>
    <s v="Employee_25"/>
    <n v="59748"/>
    <x v="1"/>
    <x v="1"/>
    <n v="4712"/>
    <n v="27449"/>
    <x v="0"/>
  </r>
  <r>
    <n v="26"/>
    <s v="Employee_26"/>
    <n v="84787"/>
    <x v="0"/>
    <x v="4"/>
    <n v="7929"/>
    <n v="45706"/>
    <x v="2"/>
  </r>
  <r>
    <n v="27"/>
    <s v="Employee_27"/>
    <n v="62881"/>
    <x v="0"/>
    <x v="3"/>
    <n v="3772"/>
    <n v="21263"/>
    <x v="2"/>
  </r>
  <r>
    <n v="28"/>
    <s v="Employee_28"/>
    <n v="84646"/>
    <x v="2"/>
    <x v="0"/>
    <n v="2108"/>
    <n v="16904"/>
    <x v="1"/>
  </r>
  <r>
    <n v="29"/>
    <s v="Employee_29"/>
    <n v="114620"/>
    <x v="0"/>
    <x v="2"/>
    <n v="1882"/>
    <n v="18953"/>
    <x v="2"/>
  </r>
  <r>
    <n v="30"/>
    <s v="Employee_30"/>
    <n v="97318"/>
    <x v="1"/>
    <x v="0"/>
    <n v="8195"/>
    <n v="24951"/>
    <x v="1"/>
  </r>
  <r>
    <n v="31"/>
    <s v="Employee_31"/>
    <n v="68976"/>
    <x v="3"/>
    <x v="4"/>
    <n v="3380"/>
    <n v="25449"/>
    <x v="2"/>
  </r>
  <r>
    <n v="32"/>
    <s v="Employee_32"/>
    <n v="110043"/>
    <x v="2"/>
    <x v="1"/>
    <n v="9131"/>
    <n v="27573"/>
    <x v="2"/>
  </r>
  <r>
    <n v="33"/>
    <s v="Employee_33"/>
    <n v="46263"/>
    <x v="0"/>
    <x v="4"/>
    <n v="2899"/>
    <n v="29504"/>
    <x v="0"/>
  </r>
  <r>
    <n v="34"/>
    <s v="Employee_34"/>
    <n v="109260"/>
    <x v="4"/>
    <x v="3"/>
    <n v="5151"/>
    <n v="48272"/>
    <x v="0"/>
  </r>
  <r>
    <n v="35"/>
    <s v="Employee_35"/>
    <n v="58381"/>
    <x v="4"/>
    <x v="2"/>
    <n v="8103"/>
    <n v="43233"/>
    <x v="2"/>
  </r>
  <r>
    <n v="36"/>
    <s v="Employee_36"/>
    <n v="64533"/>
    <x v="5"/>
    <x v="2"/>
    <n v="7981"/>
    <n v="45388"/>
    <x v="2"/>
  </r>
  <r>
    <n v="37"/>
    <s v="Employee_37"/>
    <n v="55021"/>
    <x v="3"/>
    <x v="1"/>
    <n v="1394"/>
    <n v="26028"/>
    <x v="0"/>
  </r>
  <r>
    <n v="38"/>
    <s v="Employee_38"/>
    <n v="59902"/>
    <x v="0"/>
    <x v="3"/>
    <n v="6967"/>
    <n v="9024"/>
    <x v="0"/>
  </r>
  <r>
    <n v="39"/>
    <s v="Employee_39"/>
    <n v="100972"/>
    <x v="2"/>
    <x v="2"/>
    <n v="9142"/>
    <n v="34342"/>
    <x v="0"/>
  </r>
  <r>
    <n v="40"/>
    <s v="Employee_40"/>
    <n v="52161"/>
    <x v="5"/>
    <x v="4"/>
    <n v="6584"/>
    <n v="21879"/>
    <x v="1"/>
  </r>
  <r>
    <n v="41"/>
    <s v="Employee_41"/>
    <n v="53379"/>
    <x v="2"/>
    <x v="2"/>
    <n v="1184"/>
    <n v="14934"/>
    <x v="2"/>
  </r>
  <r>
    <n v="42"/>
    <s v="Employee_42"/>
    <n v="61910"/>
    <x v="3"/>
    <x v="3"/>
    <n v="8439"/>
    <n v="36117"/>
    <x v="2"/>
  </r>
  <r>
    <n v="43"/>
    <s v="Employee_43"/>
    <n v="61083"/>
    <x v="4"/>
    <x v="2"/>
    <n v="4604"/>
    <n v="47441"/>
    <x v="0"/>
  </r>
  <r>
    <n v="44"/>
    <s v="Employee_44"/>
    <n v="110813"/>
    <x v="2"/>
    <x v="1"/>
    <n v="1491"/>
    <n v="13036"/>
    <x v="0"/>
  </r>
  <r>
    <n v="45"/>
    <s v="Employee_45"/>
    <n v="78870"/>
    <x v="4"/>
    <x v="4"/>
    <n v="2867"/>
    <n v="13822"/>
    <x v="1"/>
  </r>
  <r>
    <n v="46"/>
    <s v="Employee_46"/>
    <n v="119887"/>
    <x v="2"/>
    <x v="3"/>
    <n v="6896"/>
    <n v="34709"/>
    <x v="1"/>
  </r>
  <r>
    <n v="47"/>
    <s v="Employee_47"/>
    <n v="93018"/>
    <x v="4"/>
    <x v="4"/>
    <n v="1277"/>
    <n v="20986"/>
    <x v="2"/>
  </r>
  <r>
    <n v="48"/>
    <s v="Employee_48"/>
    <n v="71623"/>
    <x v="0"/>
    <x v="3"/>
    <n v="3666"/>
    <n v="28537"/>
    <x v="1"/>
  </r>
  <r>
    <n v="49"/>
    <s v="Employee_49"/>
    <n v="90336"/>
    <x v="1"/>
    <x v="0"/>
    <n v="1138"/>
    <n v="7193"/>
    <x v="1"/>
  </r>
  <r>
    <n v="50"/>
    <s v="Employee_50"/>
    <n v="108639"/>
    <x v="0"/>
    <x v="1"/>
    <n v="9842"/>
    <n v="32673"/>
    <x v="2"/>
  </r>
  <r>
    <n v="51"/>
    <s v="Employee_51"/>
    <n v="97212"/>
    <x v="0"/>
    <x v="1"/>
    <n v="2970"/>
    <n v="20187"/>
    <x v="0"/>
  </r>
  <r>
    <n v="52"/>
    <s v="Employee_52"/>
    <n v="67170"/>
    <x v="2"/>
    <x v="1"/>
    <n v="6016"/>
    <n v="42505"/>
    <x v="0"/>
  </r>
  <r>
    <n v="53"/>
    <s v="Employee_53"/>
    <n v="83181"/>
    <x v="1"/>
    <x v="1"/>
    <n v="9028"/>
    <n v="14053"/>
    <x v="1"/>
  </r>
  <r>
    <n v="54"/>
    <s v="Employee_54"/>
    <n v="106945"/>
    <x v="3"/>
    <x v="1"/>
    <n v="4213"/>
    <n v="46807"/>
    <x v="2"/>
  </r>
  <r>
    <n v="55"/>
    <s v="Employee_55"/>
    <n v="42655"/>
    <x v="5"/>
    <x v="2"/>
    <n v="1096"/>
    <n v="11380"/>
    <x v="1"/>
  </r>
  <r>
    <n v="56"/>
    <s v="Employee_56"/>
    <n v="41207"/>
    <x v="5"/>
    <x v="3"/>
    <n v="4078"/>
    <n v="40727"/>
    <x v="1"/>
  </r>
  <r>
    <n v="57"/>
    <s v="Employee_57"/>
    <n v="79884"/>
    <x v="3"/>
    <x v="0"/>
    <n v="4563"/>
    <n v="26035"/>
    <x v="1"/>
  </r>
  <r>
    <n v="58"/>
    <s v="Employee_58"/>
    <n v="68732"/>
    <x v="2"/>
    <x v="2"/>
    <n v="8127"/>
    <n v="19312"/>
    <x v="2"/>
  </r>
  <r>
    <n v="59"/>
    <s v="Employee_59"/>
    <n v="96383"/>
    <x v="2"/>
    <x v="0"/>
    <n v="2691"/>
    <n v="40028"/>
    <x v="1"/>
  </r>
  <r>
    <n v="60"/>
    <s v="Employee_60"/>
    <n v="112655"/>
    <x v="4"/>
    <x v="2"/>
    <n v="6557"/>
    <n v="29435"/>
    <x v="0"/>
  </r>
  <r>
    <n v="61"/>
    <s v="Employee_61"/>
    <n v="81158"/>
    <x v="1"/>
    <x v="0"/>
    <n v="8551"/>
    <n v="36170"/>
    <x v="2"/>
  </r>
  <r>
    <n v="62"/>
    <s v="Employee_62"/>
    <n v="68169"/>
    <x v="1"/>
    <x v="3"/>
    <n v="5958"/>
    <n v="12550"/>
    <x v="1"/>
  </r>
  <r>
    <n v="63"/>
    <s v="Employee_63"/>
    <n v="105797"/>
    <x v="0"/>
    <x v="0"/>
    <n v="9072"/>
    <n v="10219"/>
    <x v="2"/>
  </r>
  <r>
    <n v="64"/>
    <s v="Employee_64"/>
    <n v="81071"/>
    <x v="1"/>
    <x v="4"/>
    <n v="8635"/>
    <n v="6558"/>
    <x v="2"/>
  </r>
  <r>
    <n v="65"/>
    <s v="Employee_65"/>
    <n v="44300"/>
    <x v="1"/>
    <x v="4"/>
    <n v="7918"/>
    <n v="6871"/>
    <x v="2"/>
  </r>
  <r>
    <n v="66"/>
    <s v="Employee_66"/>
    <n v="71576"/>
    <x v="2"/>
    <x v="0"/>
    <n v="8099"/>
    <n v="35768"/>
    <x v="2"/>
  </r>
  <r>
    <n v="67"/>
    <s v="Employee_67"/>
    <n v="47629"/>
    <x v="1"/>
    <x v="4"/>
    <n v="3492"/>
    <n v="19575"/>
    <x v="0"/>
  </r>
  <r>
    <n v="68"/>
    <s v="Employee_68"/>
    <n v="56189"/>
    <x v="1"/>
    <x v="0"/>
    <n v="8709"/>
    <n v="11180"/>
    <x v="1"/>
  </r>
  <r>
    <n v="69"/>
    <s v="Employee_69"/>
    <n v="107702"/>
    <x v="2"/>
    <x v="3"/>
    <n v="9997"/>
    <n v="36769"/>
    <x v="0"/>
  </r>
  <r>
    <n v="70"/>
    <s v="Employee_70"/>
    <n v="60995"/>
    <x v="2"/>
    <x v="4"/>
    <n v="9155"/>
    <n v="49495"/>
    <x v="1"/>
  </r>
  <r>
    <n v="71"/>
    <s v="Employee_71"/>
    <n v="82693"/>
    <x v="0"/>
    <x v="0"/>
    <n v="8660"/>
    <n v="22806"/>
    <x v="1"/>
  </r>
  <r>
    <n v="72"/>
    <s v="Employee_72"/>
    <n v="97878"/>
    <x v="4"/>
    <x v="0"/>
    <n v="7410"/>
    <n v="28185"/>
    <x v="1"/>
  </r>
  <r>
    <n v="73"/>
    <s v="Employee_73"/>
    <n v="119447"/>
    <x v="5"/>
    <x v="3"/>
    <n v="9897"/>
    <n v="41447"/>
    <x v="0"/>
  </r>
  <r>
    <n v="74"/>
    <s v="Employee_74"/>
    <n v="113767"/>
    <x v="4"/>
    <x v="1"/>
    <n v="7324"/>
    <n v="34127"/>
    <x v="0"/>
  </r>
  <r>
    <n v="75"/>
    <s v="Employee_75"/>
    <n v="94048"/>
    <x v="4"/>
    <x v="1"/>
    <n v="5081"/>
    <n v="14922"/>
    <x v="2"/>
  </r>
  <r>
    <n v="76"/>
    <s v="Employee_76"/>
    <n v="62370"/>
    <x v="5"/>
    <x v="4"/>
    <n v="5046"/>
    <n v="36384"/>
    <x v="0"/>
  </r>
  <r>
    <n v="77"/>
    <s v="Employee_77"/>
    <n v="108339"/>
    <x v="2"/>
    <x v="4"/>
    <n v="6284"/>
    <n v="23710"/>
    <x v="0"/>
  </r>
  <r>
    <n v="78"/>
    <s v="Employee_78"/>
    <n v="80791"/>
    <x v="3"/>
    <x v="2"/>
    <n v="9006"/>
    <n v="45253"/>
    <x v="0"/>
  </r>
  <r>
    <n v="79"/>
    <s v="Employee_79"/>
    <n v="79339"/>
    <x v="2"/>
    <x v="0"/>
    <n v="2679"/>
    <n v="43784"/>
    <x v="0"/>
  </r>
  <r>
    <n v="80"/>
    <s v="Employee_80"/>
    <n v="109180"/>
    <x v="1"/>
    <x v="3"/>
    <n v="3008"/>
    <n v="48711"/>
    <x v="1"/>
  </r>
  <r>
    <n v="81"/>
    <s v="Employee_81"/>
    <n v="97687"/>
    <x v="4"/>
    <x v="1"/>
    <n v="9398"/>
    <n v="46345"/>
    <x v="0"/>
  </r>
  <r>
    <n v="82"/>
    <s v="Employee_82"/>
    <n v="117550"/>
    <x v="2"/>
    <x v="2"/>
    <n v="4129"/>
    <n v="35958"/>
    <x v="0"/>
  </r>
  <r>
    <n v="83"/>
    <s v="Employee_83"/>
    <n v="99003"/>
    <x v="2"/>
    <x v="0"/>
    <n v="6006"/>
    <n v="38988"/>
    <x v="0"/>
  </r>
  <r>
    <n v="84"/>
    <s v="Employee_84"/>
    <n v="63865"/>
    <x v="1"/>
    <x v="4"/>
    <n v="2755"/>
    <n v="12825"/>
    <x v="1"/>
  </r>
  <r>
    <n v="85"/>
    <s v="Employee_85"/>
    <n v="62888"/>
    <x v="4"/>
    <x v="2"/>
    <n v="1737"/>
    <n v="40378"/>
    <x v="0"/>
  </r>
  <r>
    <n v="86"/>
    <s v="Employee_86"/>
    <n v="54300"/>
    <x v="1"/>
    <x v="2"/>
    <n v="1266"/>
    <n v="9392"/>
    <x v="2"/>
  </r>
  <r>
    <n v="87"/>
    <s v="Employee_87"/>
    <n v="47438"/>
    <x v="5"/>
    <x v="3"/>
    <n v="2662"/>
    <n v="5700"/>
    <x v="0"/>
  </r>
  <r>
    <n v="88"/>
    <s v="Employee_88"/>
    <n v="89400"/>
    <x v="5"/>
    <x v="2"/>
    <n v="7231"/>
    <n v="40140"/>
    <x v="0"/>
  </r>
  <r>
    <n v="89"/>
    <s v="Employee_89"/>
    <n v="105179"/>
    <x v="4"/>
    <x v="3"/>
    <n v="9579"/>
    <n v="14445"/>
    <x v="2"/>
  </r>
  <r>
    <n v="90"/>
    <s v="Employee_90"/>
    <n v="41509"/>
    <x v="5"/>
    <x v="2"/>
    <n v="6045"/>
    <n v="27368"/>
    <x v="2"/>
  </r>
  <r>
    <n v="91"/>
    <s v="Employee_91"/>
    <n v="58213"/>
    <x v="2"/>
    <x v="2"/>
    <n v="2464"/>
    <n v="25206"/>
    <x v="0"/>
  </r>
  <r>
    <n v="92"/>
    <s v="Employee_92"/>
    <n v="107657"/>
    <x v="2"/>
    <x v="0"/>
    <n v="3696"/>
    <n v="41956"/>
    <x v="1"/>
  </r>
  <r>
    <n v="93"/>
    <s v="Employee_93"/>
    <n v="89120"/>
    <x v="5"/>
    <x v="4"/>
    <n v="2398"/>
    <n v="8581"/>
    <x v="0"/>
  </r>
  <r>
    <n v="94"/>
    <s v="Employee_94"/>
    <n v="60756"/>
    <x v="2"/>
    <x v="4"/>
    <n v="6512"/>
    <n v="12744"/>
    <x v="2"/>
  </r>
  <r>
    <n v="95"/>
    <s v="Employee_95"/>
    <n v="63572"/>
    <x v="3"/>
    <x v="4"/>
    <n v="1415"/>
    <n v="14588"/>
    <x v="2"/>
  </r>
  <r>
    <n v="96"/>
    <s v="Employee_96"/>
    <n v="62154"/>
    <x v="3"/>
    <x v="1"/>
    <n v="1825"/>
    <n v="38409"/>
    <x v="0"/>
  </r>
  <r>
    <n v="97"/>
    <s v="Employee_97"/>
    <n v="69713"/>
    <x v="4"/>
    <x v="3"/>
    <n v="8425"/>
    <n v="49138"/>
    <x v="1"/>
  </r>
  <r>
    <n v="98"/>
    <s v="Employee_98"/>
    <n v="98503"/>
    <x v="0"/>
    <x v="0"/>
    <n v="1669"/>
    <n v="9067"/>
    <x v="1"/>
  </r>
  <r>
    <n v="99"/>
    <s v="Employee_99"/>
    <n v="99686"/>
    <x v="5"/>
    <x v="3"/>
    <n v="6417"/>
    <n v="10993"/>
    <x v="0"/>
  </r>
  <r>
    <n v="100"/>
    <s v="Employee_100"/>
    <n v="89777"/>
    <x v="1"/>
    <x v="4"/>
    <n v="9415"/>
    <n v="246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/>
  <pivotFields count="8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4"/>
        <item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7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0" firstHeaderRow="1" firstDataRow="1" firstDataCol="1"/>
  <pivotFields count="8"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5"/>
        <item x="4"/>
        <item x="2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D1B3C5E4-E164-4B2F-8615-B6C5D8B89C0D}" sourceName="City">
  <data>
    <tabular pivotCacheId="2014313350">
      <items count="6">
        <i x="0" s="1"/>
        <i x="5" s="1"/>
        <i x="4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9380A3A7-CDEC-4294-A67E-5E8452504DC2}" sourceName="Department">
  <data>
    <tabular pivotCacheId="2014313350">
      <items count="5">
        <i x="4" s="1"/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CF67A4CF-E12C-4237-A3A5-89446655CE8D}" cache="Slicer_City" caption="City" columnCount="2" rowHeight="228600"/>
  <slicer name="Department" xr10:uid="{6BC8B12A-9991-47DE-8135-5412D5E68608}" cache="Slicer_Department" caption="Department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H17" sqref="H17"/>
    </sheetView>
  </sheetViews>
  <sheetFormatPr defaultRowHeight="14"/>
  <cols>
    <col min="1" max="1" width="14.75" bestFit="1" customWidth="1"/>
    <col min="2" max="2" width="13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 s="5">
        <v>1706804</v>
      </c>
    </row>
    <row r="5" spans="1:2">
      <c r="A5" t="s">
        <v>3</v>
      </c>
      <c r="B5" s="5">
        <v>1426706</v>
      </c>
    </row>
    <row r="6" spans="1:2">
      <c r="A6" t="s">
        <v>4</v>
      </c>
      <c r="B6" s="5">
        <v>1684726</v>
      </c>
    </row>
    <row r="7" spans="1:2">
      <c r="A7" t="s">
        <v>5</v>
      </c>
      <c r="B7" s="5">
        <v>1840650</v>
      </c>
    </row>
    <row r="8" spans="1:2">
      <c r="A8" t="s">
        <v>6</v>
      </c>
      <c r="B8" s="5">
        <v>1298317</v>
      </c>
    </row>
    <row r="9" spans="1:2">
      <c r="A9" t="s">
        <v>7</v>
      </c>
      <c r="B9" s="5">
        <v>7957203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:B6"/>
    </sheetView>
  </sheetViews>
  <sheetFormatPr defaultRowHeight="14"/>
  <cols>
    <col min="1" max="1" width="11.1640625" bestFit="1" customWidth="1"/>
    <col min="2" max="2" width="12.25" bestFit="1" customWidth="1"/>
  </cols>
  <sheetData>
    <row r="3" spans="1:2">
      <c r="A3" s="4" t="s">
        <v>8</v>
      </c>
      <c r="B3" t="s">
        <v>9</v>
      </c>
    </row>
    <row r="4" spans="1:2">
      <c r="A4" t="s">
        <v>10</v>
      </c>
      <c r="B4" s="5">
        <v>1122828</v>
      </c>
    </row>
    <row r="5" spans="1:2">
      <c r="A5" t="s">
        <v>11</v>
      </c>
      <c r="B5" s="5">
        <v>807718</v>
      </c>
    </row>
    <row r="6" spans="1:2">
      <c r="A6" t="s">
        <v>12</v>
      </c>
      <c r="B6" s="5">
        <v>804741</v>
      </c>
    </row>
    <row r="7" spans="1:2">
      <c r="A7" t="s">
        <v>7</v>
      </c>
      <c r="B7" s="5">
        <v>2735287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0"/>
  <sheetViews>
    <sheetView tabSelected="1" workbookViewId="0">
      <selection activeCell="K12" sqref="K12"/>
    </sheetView>
  </sheetViews>
  <sheetFormatPr defaultRowHeight="14"/>
  <cols>
    <col min="1" max="1" width="11.1640625" bestFit="1" customWidth="1"/>
    <col min="2" max="2" width="12.25" bestFit="1" customWidth="1"/>
  </cols>
  <sheetData>
    <row r="3" spans="1:2">
      <c r="A3" s="4" t="s">
        <v>13</v>
      </c>
      <c r="B3" t="s">
        <v>9</v>
      </c>
    </row>
    <row r="4" spans="1:2">
      <c r="A4" t="s">
        <v>14</v>
      </c>
      <c r="B4" s="5">
        <v>372892</v>
      </c>
    </row>
    <row r="5" spans="1:2">
      <c r="A5" t="s">
        <v>15</v>
      </c>
      <c r="B5" s="5">
        <v>304095</v>
      </c>
    </row>
    <row r="6" spans="1:2">
      <c r="A6" t="s">
        <v>16</v>
      </c>
      <c r="B6" s="5">
        <v>520907</v>
      </c>
    </row>
    <row r="7" spans="1:2">
      <c r="A7" t="s">
        <v>17</v>
      </c>
      <c r="B7" s="5">
        <v>758636</v>
      </c>
    </row>
    <row r="8" spans="1:2">
      <c r="A8" t="s">
        <v>18</v>
      </c>
      <c r="B8" s="5">
        <v>379984</v>
      </c>
    </row>
    <row r="9" spans="1:2">
      <c r="A9" t="s">
        <v>19</v>
      </c>
      <c r="B9" s="5">
        <v>398773</v>
      </c>
    </row>
    <row r="10" spans="1:2">
      <c r="A10" t="s">
        <v>7</v>
      </c>
      <c r="B10" s="5">
        <v>2735287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7" workbookViewId="0">
      <selection activeCell="M17" sqref="M17"/>
    </sheetView>
  </sheetViews>
  <sheetFormatPr defaultRowHeight="14"/>
  <cols>
    <col min="1" max="1" width="11.25" bestFit="1" customWidth="1"/>
    <col min="2" max="2" width="11.4140625" bestFit="1" customWidth="1"/>
    <col min="3" max="3" width="8" bestFit="1" customWidth="1"/>
    <col min="5" max="5" width="11.164062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H6" sqref="H6"/>
    </sheetView>
  </sheetViews>
  <sheetFormatPr defaultRowHeight="14"/>
  <cols>
    <col min="2" max="2" width="13.83203125" bestFit="1" customWidth="1"/>
    <col min="4" max="4" width="11.25" bestFit="1" customWidth="1"/>
    <col min="5" max="5" width="11.75" bestFit="1" customWidth="1"/>
  </cols>
  <sheetData>
    <row r="1" spans="1:8" ht="14.5">
      <c r="A1" s="1" t="s">
        <v>20</v>
      </c>
      <c r="B1" s="2" t="s">
        <v>21</v>
      </c>
      <c r="C1" s="2" t="s">
        <v>22</v>
      </c>
      <c r="D1" s="2" t="s">
        <v>13</v>
      </c>
      <c r="E1" s="2" t="s">
        <v>0</v>
      </c>
      <c r="F1" s="2" t="s">
        <v>23</v>
      </c>
      <c r="G1" s="2" t="s">
        <v>6</v>
      </c>
      <c r="H1" s="2" t="s">
        <v>8</v>
      </c>
    </row>
    <row r="2" spans="1:8" ht="14.5">
      <c r="A2" s="3">
        <v>1</v>
      </c>
      <c r="B2" s="3" t="s">
        <v>24</v>
      </c>
      <c r="C2" s="3">
        <v>100446</v>
      </c>
      <c r="D2" s="3" t="s">
        <v>14</v>
      </c>
      <c r="E2" s="3" t="s">
        <v>5</v>
      </c>
      <c r="F2" s="3">
        <v>6523</v>
      </c>
      <c r="G2" s="3">
        <v>20085</v>
      </c>
      <c r="H2" s="3" t="s">
        <v>10</v>
      </c>
    </row>
    <row r="3" spans="1:8" ht="14.5">
      <c r="A3" s="3">
        <v>2</v>
      </c>
      <c r="B3" s="3" t="s">
        <v>25</v>
      </c>
      <c r="C3" s="3">
        <v>81569</v>
      </c>
      <c r="D3" s="3" t="s">
        <v>18</v>
      </c>
      <c r="E3" s="3" t="s">
        <v>6</v>
      </c>
      <c r="F3" s="3">
        <v>4551</v>
      </c>
      <c r="G3" s="3">
        <v>12038</v>
      </c>
      <c r="H3" s="3" t="s">
        <v>12</v>
      </c>
    </row>
    <row r="4" spans="1:8" ht="14.5">
      <c r="A4" s="3">
        <v>3</v>
      </c>
      <c r="B4" s="3" t="s">
        <v>26</v>
      </c>
      <c r="C4" s="3">
        <v>73175</v>
      </c>
      <c r="D4" s="3" t="s">
        <v>17</v>
      </c>
      <c r="E4" s="3" t="s">
        <v>4</v>
      </c>
      <c r="F4" s="3">
        <v>4964</v>
      </c>
      <c r="G4" s="3">
        <v>15515</v>
      </c>
      <c r="H4" s="3" t="s">
        <v>11</v>
      </c>
    </row>
    <row r="5" spans="1:8" ht="14.5">
      <c r="A5" s="3">
        <v>4</v>
      </c>
      <c r="B5" s="3" t="s">
        <v>27</v>
      </c>
      <c r="C5" s="3">
        <v>46576</v>
      </c>
      <c r="D5" s="3" t="s">
        <v>14</v>
      </c>
      <c r="E5" s="3" t="s">
        <v>5</v>
      </c>
      <c r="F5" s="3">
        <v>6962</v>
      </c>
      <c r="G5" s="3">
        <v>16647</v>
      </c>
      <c r="H5" s="3" t="s">
        <v>12</v>
      </c>
    </row>
    <row r="6" spans="1:8" ht="14.5">
      <c r="A6" s="3">
        <v>5</v>
      </c>
      <c r="B6" s="3" t="s">
        <v>28</v>
      </c>
      <c r="C6" s="3">
        <v>109171</v>
      </c>
      <c r="D6" s="3" t="s">
        <v>17</v>
      </c>
      <c r="E6" s="3" t="s">
        <v>3</v>
      </c>
      <c r="F6" s="3">
        <v>2518</v>
      </c>
      <c r="G6" s="3">
        <v>30917</v>
      </c>
      <c r="H6" s="3" t="s">
        <v>11</v>
      </c>
    </row>
    <row r="7" spans="1:8" ht="14.5">
      <c r="A7" s="3">
        <v>6</v>
      </c>
      <c r="B7" s="3" t="s">
        <v>29</v>
      </c>
      <c r="C7" s="3">
        <v>79663</v>
      </c>
      <c r="D7" s="3" t="s">
        <v>17</v>
      </c>
      <c r="E7" s="3" t="s">
        <v>2</v>
      </c>
      <c r="F7" s="3">
        <v>8047</v>
      </c>
      <c r="G7" s="3">
        <v>38498</v>
      </c>
      <c r="H7" s="3" t="s">
        <v>11</v>
      </c>
    </row>
    <row r="8" spans="1:8" ht="14.5">
      <c r="A8" s="3">
        <v>7</v>
      </c>
      <c r="B8" s="3" t="s">
        <v>30</v>
      </c>
      <c r="C8" s="3">
        <v>72691</v>
      </c>
      <c r="D8" s="3" t="s">
        <v>17</v>
      </c>
      <c r="E8" s="3" t="s">
        <v>2</v>
      </c>
      <c r="F8" s="3">
        <v>4363</v>
      </c>
      <c r="G8" s="3">
        <v>45322</v>
      </c>
      <c r="H8" s="3" t="s">
        <v>10</v>
      </c>
    </row>
    <row r="9" spans="1:8" ht="14.5">
      <c r="A9" s="3">
        <v>8</v>
      </c>
      <c r="B9" s="3" t="s">
        <v>31</v>
      </c>
      <c r="C9" s="3">
        <v>100811</v>
      </c>
      <c r="D9" s="3" t="s">
        <v>19</v>
      </c>
      <c r="E9" s="3" t="s">
        <v>4</v>
      </c>
      <c r="F9" s="3">
        <v>1174</v>
      </c>
      <c r="G9" s="3">
        <v>49566</v>
      </c>
      <c r="H9" s="3" t="s">
        <v>11</v>
      </c>
    </row>
    <row r="10" spans="1:8" ht="14.5">
      <c r="A10" s="3">
        <v>9</v>
      </c>
      <c r="B10" s="3" t="s">
        <v>32</v>
      </c>
      <c r="C10" s="3">
        <v>50320</v>
      </c>
      <c r="D10" s="3" t="s">
        <v>14</v>
      </c>
      <c r="E10" s="3" t="s">
        <v>6</v>
      </c>
      <c r="F10" s="3">
        <v>2219</v>
      </c>
      <c r="G10" s="3">
        <v>17495</v>
      </c>
      <c r="H10" s="3" t="s">
        <v>12</v>
      </c>
    </row>
    <row r="11" spans="1:8" ht="14.5">
      <c r="A11" s="3">
        <v>10</v>
      </c>
      <c r="B11" s="3" t="s">
        <v>33</v>
      </c>
      <c r="C11" s="3">
        <v>99609</v>
      </c>
      <c r="D11" s="3" t="s">
        <v>16</v>
      </c>
      <c r="E11" s="3" t="s">
        <v>2</v>
      </c>
      <c r="F11" s="3">
        <v>3946</v>
      </c>
      <c r="G11" s="3">
        <v>25694</v>
      </c>
      <c r="H11" s="3" t="s">
        <v>12</v>
      </c>
    </row>
    <row r="12" spans="1:8" ht="14.5">
      <c r="A12" s="3">
        <v>11</v>
      </c>
      <c r="B12" s="3" t="s">
        <v>34</v>
      </c>
      <c r="C12" s="3">
        <v>46632</v>
      </c>
      <c r="D12" s="3" t="s">
        <v>19</v>
      </c>
      <c r="E12" s="3" t="s">
        <v>5</v>
      </c>
      <c r="F12" s="3">
        <v>5183</v>
      </c>
      <c r="G12" s="3">
        <v>16276</v>
      </c>
      <c r="H12" s="3" t="s">
        <v>12</v>
      </c>
    </row>
    <row r="13" spans="1:8" ht="14.5">
      <c r="A13" s="3">
        <v>12</v>
      </c>
      <c r="B13" s="3" t="s">
        <v>35</v>
      </c>
      <c r="C13" s="3">
        <v>112125</v>
      </c>
      <c r="D13" s="3" t="s">
        <v>17</v>
      </c>
      <c r="E13" s="3" t="s">
        <v>4</v>
      </c>
      <c r="F13" s="3">
        <v>7825</v>
      </c>
      <c r="G13" s="3">
        <v>40663</v>
      </c>
      <c r="H13" s="3" t="s">
        <v>11</v>
      </c>
    </row>
    <row r="14" spans="1:8" ht="14.5">
      <c r="A14" s="3">
        <v>13</v>
      </c>
      <c r="B14" s="3" t="s">
        <v>36</v>
      </c>
      <c r="C14" s="3">
        <v>78365</v>
      </c>
      <c r="D14" s="3" t="s">
        <v>15</v>
      </c>
      <c r="E14" s="3" t="s">
        <v>2</v>
      </c>
      <c r="F14" s="3">
        <v>1064</v>
      </c>
      <c r="G14" s="3">
        <v>14108</v>
      </c>
      <c r="H14" s="3" t="s">
        <v>12</v>
      </c>
    </row>
    <row r="15" spans="1:8" ht="14.5">
      <c r="A15" s="3">
        <v>14</v>
      </c>
      <c r="B15" s="3" t="s">
        <v>37</v>
      </c>
      <c r="C15" s="3">
        <v>47954</v>
      </c>
      <c r="D15" s="3" t="s">
        <v>14</v>
      </c>
      <c r="E15" s="3" t="s">
        <v>4</v>
      </c>
      <c r="F15" s="3">
        <v>9676</v>
      </c>
      <c r="G15" s="3">
        <v>33797</v>
      </c>
      <c r="H15" s="3" t="s">
        <v>10</v>
      </c>
    </row>
    <row r="16" spans="1:8" ht="14.5">
      <c r="A16" s="3">
        <v>15</v>
      </c>
      <c r="B16" s="3" t="s">
        <v>38</v>
      </c>
      <c r="C16" s="3">
        <v>65158</v>
      </c>
      <c r="D16" s="3" t="s">
        <v>16</v>
      </c>
      <c r="E16" s="3" t="s">
        <v>2</v>
      </c>
      <c r="F16" s="3">
        <v>7867</v>
      </c>
      <c r="G16" s="3">
        <v>35815</v>
      </c>
      <c r="H16" s="3" t="s">
        <v>12</v>
      </c>
    </row>
    <row r="17" spans="1:8" ht="14.5">
      <c r="A17" s="3">
        <v>16</v>
      </c>
      <c r="B17" s="3" t="s">
        <v>39</v>
      </c>
      <c r="C17" s="3">
        <v>88095</v>
      </c>
      <c r="D17" s="3" t="s">
        <v>16</v>
      </c>
      <c r="E17" s="3" t="s">
        <v>4</v>
      </c>
      <c r="F17" s="3">
        <v>2760</v>
      </c>
      <c r="G17" s="3">
        <v>18050</v>
      </c>
      <c r="H17" s="3" t="s">
        <v>12</v>
      </c>
    </row>
    <row r="18" spans="1:8" ht="14.5">
      <c r="A18" s="3">
        <v>17</v>
      </c>
      <c r="B18" s="3" t="s">
        <v>40</v>
      </c>
      <c r="C18" s="3">
        <v>40422</v>
      </c>
      <c r="D18" s="3" t="s">
        <v>18</v>
      </c>
      <c r="E18" s="3" t="s">
        <v>5</v>
      </c>
      <c r="F18" s="3">
        <v>6844</v>
      </c>
      <c r="G18" s="3">
        <v>48166</v>
      </c>
      <c r="H18" s="3" t="s">
        <v>12</v>
      </c>
    </row>
    <row r="19" spans="1:8" ht="14.5">
      <c r="A19" s="3">
        <v>18</v>
      </c>
      <c r="B19" s="3" t="s">
        <v>41</v>
      </c>
      <c r="C19" s="3">
        <v>49858</v>
      </c>
      <c r="D19" s="3" t="s">
        <v>14</v>
      </c>
      <c r="E19" s="3" t="s">
        <v>5</v>
      </c>
      <c r="F19" s="3">
        <v>7115</v>
      </c>
      <c r="G19" s="3">
        <v>36929</v>
      </c>
      <c r="H19" s="3" t="s">
        <v>11</v>
      </c>
    </row>
    <row r="20" spans="1:8" ht="14.5">
      <c r="A20" s="3">
        <v>19</v>
      </c>
      <c r="B20" s="3" t="s">
        <v>42</v>
      </c>
      <c r="C20" s="3">
        <v>69074</v>
      </c>
      <c r="D20" s="3" t="s">
        <v>18</v>
      </c>
      <c r="E20" s="3" t="s">
        <v>5</v>
      </c>
      <c r="F20" s="3">
        <v>1114</v>
      </c>
      <c r="G20" s="3">
        <v>9712</v>
      </c>
      <c r="H20" s="3" t="s">
        <v>12</v>
      </c>
    </row>
    <row r="21" spans="1:8" ht="14.5">
      <c r="A21" s="3">
        <v>20</v>
      </c>
      <c r="B21" s="3" t="s">
        <v>43</v>
      </c>
      <c r="C21" s="3">
        <v>54429</v>
      </c>
      <c r="D21" s="3" t="s">
        <v>19</v>
      </c>
      <c r="E21" s="3" t="s">
        <v>5</v>
      </c>
      <c r="F21" s="3">
        <v>6001</v>
      </c>
      <c r="G21" s="3">
        <v>8191</v>
      </c>
      <c r="H21" s="3" t="s">
        <v>11</v>
      </c>
    </row>
    <row r="22" spans="1:8" ht="14.5">
      <c r="A22" s="3">
        <v>21</v>
      </c>
      <c r="B22" s="3" t="s">
        <v>44</v>
      </c>
      <c r="C22" s="3">
        <v>80905</v>
      </c>
      <c r="D22" s="3" t="s">
        <v>18</v>
      </c>
      <c r="E22" s="3" t="s">
        <v>4</v>
      </c>
      <c r="F22" s="3">
        <v>9886</v>
      </c>
      <c r="G22" s="3">
        <v>47981</v>
      </c>
      <c r="H22" s="3" t="s">
        <v>10</v>
      </c>
    </row>
    <row r="23" spans="1:8" ht="14.5">
      <c r="A23" s="3">
        <v>22</v>
      </c>
      <c r="B23" s="3" t="s">
        <v>45</v>
      </c>
      <c r="C23" s="3">
        <v>64351</v>
      </c>
      <c r="D23" s="3" t="s">
        <v>19</v>
      </c>
      <c r="E23" s="3" t="s">
        <v>3</v>
      </c>
      <c r="F23" s="3">
        <v>6750</v>
      </c>
      <c r="G23" s="3">
        <v>30933</v>
      </c>
      <c r="H23" s="3" t="s">
        <v>10</v>
      </c>
    </row>
    <row r="24" spans="1:8" ht="14.5">
      <c r="A24" s="3">
        <v>23</v>
      </c>
      <c r="B24" s="3" t="s">
        <v>46</v>
      </c>
      <c r="C24" s="3">
        <v>115449</v>
      </c>
      <c r="D24" s="3" t="s">
        <v>16</v>
      </c>
      <c r="E24" s="3" t="s">
        <v>2</v>
      </c>
      <c r="F24" s="3">
        <v>4240</v>
      </c>
      <c r="G24" s="3">
        <v>10619</v>
      </c>
      <c r="H24" s="3" t="s">
        <v>10</v>
      </c>
    </row>
    <row r="25" spans="1:8" ht="14.5">
      <c r="A25" s="3">
        <v>24</v>
      </c>
      <c r="B25" s="3" t="s">
        <v>47</v>
      </c>
      <c r="C25" s="3">
        <v>104853</v>
      </c>
      <c r="D25" s="3" t="s">
        <v>19</v>
      </c>
      <c r="E25" s="3" t="s">
        <v>5</v>
      </c>
      <c r="F25" s="3">
        <v>4455</v>
      </c>
      <c r="G25" s="3">
        <v>35121</v>
      </c>
      <c r="H25" s="3" t="s">
        <v>10</v>
      </c>
    </row>
    <row r="26" spans="1:8" ht="14.5">
      <c r="A26" s="3">
        <v>25</v>
      </c>
      <c r="B26" s="3" t="s">
        <v>48</v>
      </c>
      <c r="C26" s="3">
        <v>59748</v>
      </c>
      <c r="D26" s="3" t="s">
        <v>18</v>
      </c>
      <c r="E26" s="3" t="s">
        <v>6</v>
      </c>
      <c r="F26" s="3">
        <v>4712</v>
      </c>
      <c r="G26" s="3">
        <v>27449</v>
      </c>
      <c r="H26" s="3" t="s">
        <v>10</v>
      </c>
    </row>
    <row r="27" spans="1:8" ht="14.5">
      <c r="A27" s="3">
        <v>26</v>
      </c>
      <c r="B27" s="3" t="s">
        <v>49</v>
      </c>
      <c r="C27" s="3">
        <v>84787</v>
      </c>
      <c r="D27" s="3" t="s">
        <v>14</v>
      </c>
      <c r="E27" s="3" t="s">
        <v>2</v>
      </c>
      <c r="F27" s="3">
        <v>7929</v>
      </c>
      <c r="G27" s="3">
        <v>45706</v>
      </c>
      <c r="H27" s="3" t="s">
        <v>11</v>
      </c>
    </row>
    <row r="28" spans="1:8" ht="14.5">
      <c r="A28" s="3">
        <v>27</v>
      </c>
      <c r="B28" s="3" t="s">
        <v>50</v>
      </c>
      <c r="C28" s="3">
        <v>62881</v>
      </c>
      <c r="D28" s="3" t="s">
        <v>14</v>
      </c>
      <c r="E28" s="3" t="s">
        <v>3</v>
      </c>
      <c r="F28" s="3">
        <v>3772</v>
      </c>
      <c r="G28" s="3">
        <v>21263</v>
      </c>
      <c r="H28" s="3" t="s">
        <v>11</v>
      </c>
    </row>
    <row r="29" spans="1:8" ht="14.5">
      <c r="A29" s="3">
        <v>28</v>
      </c>
      <c r="B29" s="3" t="s">
        <v>51</v>
      </c>
      <c r="C29" s="3">
        <v>84646</v>
      </c>
      <c r="D29" s="3" t="s">
        <v>17</v>
      </c>
      <c r="E29" s="3" t="s">
        <v>5</v>
      </c>
      <c r="F29" s="3">
        <v>2108</v>
      </c>
      <c r="G29" s="3">
        <v>16904</v>
      </c>
      <c r="H29" s="3" t="s">
        <v>12</v>
      </c>
    </row>
    <row r="30" spans="1:8" ht="14.5">
      <c r="A30" s="3">
        <v>29</v>
      </c>
      <c r="B30" s="3" t="s">
        <v>52</v>
      </c>
      <c r="C30" s="3">
        <v>114620</v>
      </c>
      <c r="D30" s="3" t="s">
        <v>14</v>
      </c>
      <c r="E30" s="3" t="s">
        <v>4</v>
      </c>
      <c r="F30" s="3">
        <v>1882</v>
      </c>
      <c r="G30" s="3">
        <v>18953</v>
      </c>
      <c r="H30" s="3" t="s">
        <v>11</v>
      </c>
    </row>
    <row r="31" spans="1:8" ht="14.5">
      <c r="A31" s="3">
        <v>30</v>
      </c>
      <c r="B31" s="3" t="s">
        <v>53</v>
      </c>
      <c r="C31" s="3">
        <v>97318</v>
      </c>
      <c r="D31" s="3" t="s">
        <v>18</v>
      </c>
      <c r="E31" s="3" t="s">
        <v>5</v>
      </c>
      <c r="F31" s="3">
        <v>8195</v>
      </c>
      <c r="G31" s="3">
        <v>24951</v>
      </c>
      <c r="H31" s="3" t="s">
        <v>12</v>
      </c>
    </row>
    <row r="32" spans="1:8" ht="14.5">
      <c r="A32" s="3">
        <v>31</v>
      </c>
      <c r="B32" s="3" t="s">
        <v>54</v>
      </c>
      <c r="C32" s="3">
        <v>68976</v>
      </c>
      <c r="D32" s="3" t="s">
        <v>19</v>
      </c>
      <c r="E32" s="3" t="s">
        <v>2</v>
      </c>
      <c r="F32" s="3">
        <v>3380</v>
      </c>
      <c r="G32" s="3">
        <v>25449</v>
      </c>
      <c r="H32" s="3" t="s">
        <v>11</v>
      </c>
    </row>
    <row r="33" spans="1:8" ht="14.5">
      <c r="A33" s="3">
        <v>32</v>
      </c>
      <c r="B33" s="3" t="s">
        <v>55</v>
      </c>
      <c r="C33" s="3">
        <v>110043</v>
      </c>
      <c r="D33" s="3" t="s">
        <v>17</v>
      </c>
      <c r="E33" s="3" t="s">
        <v>6</v>
      </c>
      <c r="F33" s="3">
        <v>9131</v>
      </c>
      <c r="G33" s="3">
        <v>27573</v>
      </c>
      <c r="H33" s="3" t="s">
        <v>11</v>
      </c>
    </row>
    <row r="34" spans="1:8" ht="14.5">
      <c r="A34" s="3">
        <v>33</v>
      </c>
      <c r="B34" s="3" t="s">
        <v>56</v>
      </c>
      <c r="C34" s="3">
        <v>46263</v>
      </c>
      <c r="D34" s="3" t="s">
        <v>14</v>
      </c>
      <c r="E34" s="3" t="s">
        <v>2</v>
      </c>
      <c r="F34" s="3">
        <v>2899</v>
      </c>
      <c r="G34" s="3">
        <v>29504</v>
      </c>
      <c r="H34" s="3" t="s">
        <v>10</v>
      </c>
    </row>
    <row r="35" spans="1:8" ht="14.5">
      <c r="A35" s="3">
        <v>34</v>
      </c>
      <c r="B35" s="3" t="s">
        <v>57</v>
      </c>
      <c r="C35" s="3">
        <v>109260</v>
      </c>
      <c r="D35" s="3" t="s">
        <v>16</v>
      </c>
      <c r="E35" s="3" t="s">
        <v>3</v>
      </c>
      <c r="F35" s="3">
        <v>5151</v>
      </c>
      <c r="G35" s="3">
        <v>48272</v>
      </c>
      <c r="H35" s="3" t="s">
        <v>10</v>
      </c>
    </row>
    <row r="36" spans="1:8" ht="14.5">
      <c r="A36" s="3">
        <v>35</v>
      </c>
      <c r="B36" s="3" t="s">
        <v>58</v>
      </c>
      <c r="C36" s="3">
        <v>58381</v>
      </c>
      <c r="D36" s="3" t="s">
        <v>16</v>
      </c>
      <c r="E36" s="3" t="s">
        <v>4</v>
      </c>
      <c r="F36" s="3">
        <v>8103</v>
      </c>
      <c r="G36" s="3">
        <v>43233</v>
      </c>
      <c r="H36" s="3" t="s">
        <v>11</v>
      </c>
    </row>
    <row r="37" spans="1:8" ht="14.5">
      <c r="A37" s="3">
        <v>36</v>
      </c>
      <c r="B37" s="3" t="s">
        <v>59</v>
      </c>
      <c r="C37" s="3">
        <v>64533</v>
      </c>
      <c r="D37" s="3" t="s">
        <v>15</v>
      </c>
      <c r="E37" s="3" t="s">
        <v>4</v>
      </c>
      <c r="F37" s="3">
        <v>7981</v>
      </c>
      <c r="G37" s="3">
        <v>45388</v>
      </c>
      <c r="H37" s="3" t="s">
        <v>11</v>
      </c>
    </row>
    <row r="38" spans="1:8" ht="14.5">
      <c r="A38" s="3">
        <v>37</v>
      </c>
      <c r="B38" s="3" t="s">
        <v>60</v>
      </c>
      <c r="C38" s="3">
        <v>55021</v>
      </c>
      <c r="D38" s="3" t="s">
        <v>19</v>
      </c>
      <c r="E38" s="3" t="s">
        <v>6</v>
      </c>
      <c r="F38" s="3">
        <v>1394</v>
      </c>
      <c r="G38" s="3">
        <v>26028</v>
      </c>
      <c r="H38" s="3" t="s">
        <v>10</v>
      </c>
    </row>
    <row r="39" spans="1:8" ht="14.5">
      <c r="A39" s="3">
        <v>38</v>
      </c>
      <c r="B39" s="3" t="s">
        <v>61</v>
      </c>
      <c r="C39" s="3">
        <v>59902</v>
      </c>
      <c r="D39" s="3" t="s">
        <v>14</v>
      </c>
      <c r="E39" s="3" t="s">
        <v>3</v>
      </c>
      <c r="F39" s="3">
        <v>6967</v>
      </c>
      <c r="G39" s="3">
        <v>9024</v>
      </c>
      <c r="H39" s="3" t="s">
        <v>10</v>
      </c>
    </row>
    <row r="40" spans="1:8" ht="14.5">
      <c r="A40" s="3">
        <v>39</v>
      </c>
      <c r="B40" s="3" t="s">
        <v>62</v>
      </c>
      <c r="C40" s="3">
        <v>100972</v>
      </c>
      <c r="D40" s="3" t="s">
        <v>17</v>
      </c>
      <c r="E40" s="3" t="s">
        <v>4</v>
      </c>
      <c r="F40" s="3">
        <v>9142</v>
      </c>
      <c r="G40" s="3">
        <v>34342</v>
      </c>
      <c r="H40" s="3" t="s">
        <v>10</v>
      </c>
    </row>
    <row r="41" spans="1:8" ht="14.5">
      <c r="A41" s="3">
        <v>40</v>
      </c>
      <c r="B41" s="3" t="s">
        <v>63</v>
      </c>
      <c r="C41" s="3">
        <v>52161</v>
      </c>
      <c r="D41" s="3" t="s">
        <v>15</v>
      </c>
      <c r="E41" s="3" t="s">
        <v>2</v>
      </c>
      <c r="F41" s="3">
        <v>6584</v>
      </c>
      <c r="G41" s="3">
        <v>21879</v>
      </c>
      <c r="H41" s="3" t="s">
        <v>12</v>
      </c>
    </row>
    <row r="42" spans="1:8" ht="14.5">
      <c r="A42" s="3">
        <v>41</v>
      </c>
      <c r="B42" s="3" t="s">
        <v>64</v>
      </c>
      <c r="C42" s="3">
        <v>53379</v>
      </c>
      <c r="D42" s="3" t="s">
        <v>17</v>
      </c>
      <c r="E42" s="3" t="s">
        <v>4</v>
      </c>
      <c r="F42" s="3">
        <v>1184</v>
      </c>
      <c r="G42" s="3">
        <v>14934</v>
      </c>
      <c r="H42" s="3" t="s">
        <v>11</v>
      </c>
    </row>
    <row r="43" spans="1:8" ht="14.5">
      <c r="A43" s="3">
        <v>42</v>
      </c>
      <c r="B43" s="3" t="s">
        <v>65</v>
      </c>
      <c r="C43" s="3">
        <v>61910</v>
      </c>
      <c r="D43" s="3" t="s">
        <v>19</v>
      </c>
      <c r="E43" s="3" t="s">
        <v>3</v>
      </c>
      <c r="F43" s="3">
        <v>8439</v>
      </c>
      <c r="G43" s="3">
        <v>36117</v>
      </c>
      <c r="H43" s="3" t="s">
        <v>11</v>
      </c>
    </row>
    <row r="44" spans="1:8" ht="14.5">
      <c r="A44" s="3">
        <v>43</v>
      </c>
      <c r="B44" s="3" t="s">
        <v>66</v>
      </c>
      <c r="C44" s="3">
        <v>61083</v>
      </c>
      <c r="D44" s="3" t="s">
        <v>16</v>
      </c>
      <c r="E44" s="3" t="s">
        <v>4</v>
      </c>
      <c r="F44" s="3">
        <v>4604</v>
      </c>
      <c r="G44" s="3">
        <v>47441</v>
      </c>
      <c r="H44" s="3" t="s">
        <v>10</v>
      </c>
    </row>
    <row r="45" spans="1:8" ht="14.5">
      <c r="A45" s="3">
        <v>44</v>
      </c>
      <c r="B45" s="3" t="s">
        <v>67</v>
      </c>
      <c r="C45" s="3">
        <v>110813</v>
      </c>
      <c r="D45" s="3" t="s">
        <v>17</v>
      </c>
      <c r="E45" s="3" t="s">
        <v>6</v>
      </c>
      <c r="F45" s="3">
        <v>1491</v>
      </c>
      <c r="G45" s="3">
        <v>13036</v>
      </c>
      <c r="H45" s="3" t="s">
        <v>10</v>
      </c>
    </row>
    <row r="46" spans="1:8" ht="14.5">
      <c r="A46" s="3">
        <v>45</v>
      </c>
      <c r="B46" s="3" t="s">
        <v>68</v>
      </c>
      <c r="C46" s="3">
        <v>78870</v>
      </c>
      <c r="D46" s="3" t="s">
        <v>16</v>
      </c>
      <c r="E46" s="3" t="s">
        <v>2</v>
      </c>
      <c r="F46" s="3">
        <v>2867</v>
      </c>
      <c r="G46" s="3">
        <v>13822</v>
      </c>
      <c r="H46" s="3" t="s">
        <v>12</v>
      </c>
    </row>
    <row r="47" spans="1:8" ht="14.5">
      <c r="A47" s="3">
        <v>46</v>
      </c>
      <c r="B47" s="3" t="s">
        <v>69</v>
      </c>
      <c r="C47" s="3">
        <v>119887</v>
      </c>
      <c r="D47" s="3" t="s">
        <v>17</v>
      </c>
      <c r="E47" s="3" t="s">
        <v>3</v>
      </c>
      <c r="F47" s="3">
        <v>6896</v>
      </c>
      <c r="G47" s="3">
        <v>34709</v>
      </c>
      <c r="H47" s="3" t="s">
        <v>12</v>
      </c>
    </row>
    <row r="48" spans="1:8" ht="14.5">
      <c r="A48" s="3">
        <v>47</v>
      </c>
      <c r="B48" s="3" t="s">
        <v>70</v>
      </c>
      <c r="C48" s="3">
        <v>93018</v>
      </c>
      <c r="D48" s="3" t="s">
        <v>16</v>
      </c>
      <c r="E48" s="3" t="s">
        <v>2</v>
      </c>
      <c r="F48" s="3">
        <v>1277</v>
      </c>
      <c r="G48" s="3">
        <v>20986</v>
      </c>
      <c r="H48" s="3" t="s">
        <v>11</v>
      </c>
    </row>
    <row r="49" spans="1:8" ht="14.5">
      <c r="A49" s="3">
        <v>48</v>
      </c>
      <c r="B49" s="3" t="s">
        <v>71</v>
      </c>
      <c r="C49" s="3">
        <v>71623</v>
      </c>
      <c r="D49" s="3" t="s">
        <v>14</v>
      </c>
      <c r="E49" s="3" t="s">
        <v>3</v>
      </c>
      <c r="F49" s="3">
        <v>3666</v>
      </c>
      <c r="G49" s="3">
        <v>28537</v>
      </c>
      <c r="H49" s="3" t="s">
        <v>12</v>
      </c>
    </row>
    <row r="50" spans="1:8" ht="14.5">
      <c r="A50" s="3">
        <v>49</v>
      </c>
      <c r="B50" s="3" t="s">
        <v>72</v>
      </c>
      <c r="C50" s="3">
        <v>90336</v>
      </c>
      <c r="D50" s="3" t="s">
        <v>18</v>
      </c>
      <c r="E50" s="3" t="s">
        <v>5</v>
      </c>
      <c r="F50" s="3">
        <v>1138</v>
      </c>
      <c r="G50" s="3">
        <v>7193</v>
      </c>
      <c r="H50" s="3" t="s">
        <v>12</v>
      </c>
    </row>
    <row r="51" spans="1:8" ht="14.5">
      <c r="A51" s="3">
        <v>50</v>
      </c>
      <c r="B51" s="3" t="s">
        <v>73</v>
      </c>
      <c r="C51" s="3">
        <v>108639</v>
      </c>
      <c r="D51" s="3" t="s">
        <v>14</v>
      </c>
      <c r="E51" s="3" t="s">
        <v>6</v>
      </c>
      <c r="F51" s="3">
        <v>9842</v>
      </c>
      <c r="G51" s="3">
        <v>32673</v>
      </c>
      <c r="H51" s="3" t="s">
        <v>11</v>
      </c>
    </row>
    <row r="52" spans="1:8" ht="14.5">
      <c r="A52" s="3">
        <v>51</v>
      </c>
      <c r="B52" s="3" t="s">
        <v>74</v>
      </c>
      <c r="C52" s="3">
        <v>97212</v>
      </c>
      <c r="D52" s="3" t="s">
        <v>14</v>
      </c>
      <c r="E52" s="3" t="s">
        <v>6</v>
      </c>
      <c r="F52" s="3">
        <v>2970</v>
      </c>
      <c r="G52" s="3">
        <v>20187</v>
      </c>
      <c r="H52" s="3" t="s">
        <v>10</v>
      </c>
    </row>
    <row r="53" spans="1:8" ht="14.5">
      <c r="A53" s="3">
        <v>52</v>
      </c>
      <c r="B53" s="3" t="s">
        <v>75</v>
      </c>
      <c r="C53" s="3">
        <v>67170</v>
      </c>
      <c r="D53" s="3" t="s">
        <v>17</v>
      </c>
      <c r="E53" s="3" t="s">
        <v>6</v>
      </c>
      <c r="F53" s="3">
        <v>6016</v>
      </c>
      <c r="G53" s="3">
        <v>42505</v>
      </c>
      <c r="H53" s="3" t="s">
        <v>10</v>
      </c>
    </row>
    <row r="54" spans="1:8" ht="14.5">
      <c r="A54" s="3">
        <v>53</v>
      </c>
      <c r="B54" s="3" t="s">
        <v>76</v>
      </c>
      <c r="C54" s="3">
        <v>83181</v>
      </c>
      <c r="D54" s="3" t="s">
        <v>18</v>
      </c>
      <c r="E54" s="3" t="s">
        <v>6</v>
      </c>
      <c r="F54" s="3">
        <v>9028</v>
      </c>
      <c r="G54" s="3">
        <v>14053</v>
      </c>
      <c r="H54" s="3" t="s">
        <v>12</v>
      </c>
    </row>
    <row r="55" spans="1:8" ht="14.5">
      <c r="A55" s="3">
        <v>54</v>
      </c>
      <c r="B55" s="3" t="s">
        <v>77</v>
      </c>
      <c r="C55" s="3">
        <v>106945</v>
      </c>
      <c r="D55" s="3" t="s">
        <v>19</v>
      </c>
      <c r="E55" s="3" t="s">
        <v>6</v>
      </c>
      <c r="F55" s="3">
        <v>4213</v>
      </c>
      <c r="G55" s="3">
        <v>46807</v>
      </c>
      <c r="H55" s="3" t="s">
        <v>11</v>
      </c>
    </row>
    <row r="56" spans="1:8" ht="14.5">
      <c r="A56" s="3">
        <v>55</v>
      </c>
      <c r="B56" s="3" t="s">
        <v>78</v>
      </c>
      <c r="C56" s="3">
        <v>42655</v>
      </c>
      <c r="D56" s="3" t="s">
        <v>15</v>
      </c>
      <c r="E56" s="3" t="s">
        <v>4</v>
      </c>
      <c r="F56" s="3">
        <v>1096</v>
      </c>
      <c r="G56" s="3">
        <v>11380</v>
      </c>
      <c r="H56" s="3" t="s">
        <v>12</v>
      </c>
    </row>
    <row r="57" spans="1:8" ht="14.5">
      <c r="A57" s="3">
        <v>56</v>
      </c>
      <c r="B57" s="3" t="s">
        <v>79</v>
      </c>
      <c r="C57" s="3">
        <v>41207</v>
      </c>
      <c r="D57" s="3" t="s">
        <v>15</v>
      </c>
      <c r="E57" s="3" t="s">
        <v>3</v>
      </c>
      <c r="F57" s="3">
        <v>4078</v>
      </c>
      <c r="G57" s="3">
        <v>40727</v>
      </c>
      <c r="H57" s="3" t="s">
        <v>12</v>
      </c>
    </row>
    <row r="58" spans="1:8" ht="14.5">
      <c r="A58" s="3">
        <v>57</v>
      </c>
      <c r="B58" s="3" t="s">
        <v>80</v>
      </c>
      <c r="C58" s="3">
        <v>79884</v>
      </c>
      <c r="D58" s="3" t="s">
        <v>19</v>
      </c>
      <c r="E58" s="3" t="s">
        <v>5</v>
      </c>
      <c r="F58" s="3">
        <v>4563</v>
      </c>
      <c r="G58" s="3">
        <v>26035</v>
      </c>
      <c r="H58" s="3" t="s">
        <v>12</v>
      </c>
    </row>
    <row r="59" spans="1:8" ht="14.5">
      <c r="A59" s="3">
        <v>58</v>
      </c>
      <c r="B59" s="3" t="s">
        <v>81</v>
      </c>
      <c r="C59" s="3">
        <v>68732</v>
      </c>
      <c r="D59" s="3" t="s">
        <v>17</v>
      </c>
      <c r="E59" s="3" t="s">
        <v>4</v>
      </c>
      <c r="F59" s="3">
        <v>8127</v>
      </c>
      <c r="G59" s="3">
        <v>19312</v>
      </c>
      <c r="H59" s="3" t="s">
        <v>11</v>
      </c>
    </row>
    <row r="60" spans="1:8" ht="14.5">
      <c r="A60" s="3">
        <v>59</v>
      </c>
      <c r="B60" s="3" t="s">
        <v>82</v>
      </c>
      <c r="C60" s="3">
        <v>96383</v>
      </c>
      <c r="D60" s="3" t="s">
        <v>17</v>
      </c>
      <c r="E60" s="3" t="s">
        <v>5</v>
      </c>
      <c r="F60" s="3">
        <v>2691</v>
      </c>
      <c r="G60" s="3">
        <v>40028</v>
      </c>
      <c r="H60" s="3" t="s">
        <v>12</v>
      </c>
    </row>
    <row r="61" spans="1:8" ht="14.5">
      <c r="A61" s="3">
        <v>60</v>
      </c>
      <c r="B61" s="3" t="s">
        <v>83</v>
      </c>
      <c r="C61" s="3">
        <v>112655</v>
      </c>
      <c r="D61" s="3" t="s">
        <v>16</v>
      </c>
      <c r="E61" s="3" t="s">
        <v>4</v>
      </c>
      <c r="F61" s="3">
        <v>6557</v>
      </c>
      <c r="G61" s="3">
        <v>29435</v>
      </c>
      <c r="H61" s="3" t="s">
        <v>10</v>
      </c>
    </row>
    <row r="62" spans="1:8" ht="14.5">
      <c r="A62" s="3">
        <v>61</v>
      </c>
      <c r="B62" s="3" t="s">
        <v>84</v>
      </c>
      <c r="C62" s="3">
        <v>81158</v>
      </c>
      <c r="D62" s="3" t="s">
        <v>18</v>
      </c>
      <c r="E62" s="3" t="s">
        <v>5</v>
      </c>
      <c r="F62" s="3">
        <v>8551</v>
      </c>
      <c r="G62" s="3">
        <v>36170</v>
      </c>
      <c r="H62" s="3" t="s">
        <v>11</v>
      </c>
    </row>
    <row r="63" spans="1:8" ht="14.5">
      <c r="A63" s="3">
        <v>62</v>
      </c>
      <c r="B63" s="3" t="s">
        <v>85</v>
      </c>
      <c r="C63" s="3">
        <v>68169</v>
      </c>
      <c r="D63" s="3" t="s">
        <v>18</v>
      </c>
      <c r="E63" s="3" t="s">
        <v>3</v>
      </c>
      <c r="F63" s="3">
        <v>5958</v>
      </c>
      <c r="G63" s="3">
        <v>12550</v>
      </c>
      <c r="H63" s="3" t="s">
        <v>12</v>
      </c>
    </row>
    <row r="64" spans="1:8" ht="14.5">
      <c r="A64" s="3">
        <v>63</v>
      </c>
      <c r="B64" s="3" t="s">
        <v>86</v>
      </c>
      <c r="C64" s="3">
        <v>105797</v>
      </c>
      <c r="D64" s="3" t="s">
        <v>14</v>
      </c>
      <c r="E64" s="3" t="s">
        <v>5</v>
      </c>
      <c r="F64" s="3">
        <v>9072</v>
      </c>
      <c r="G64" s="3">
        <v>10219</v>
      </c>
      <c r="H64" s="3" t="s">
        <v>11</v>
      </c>
    </row>
    <row r="65" spans="1:8" ht="14.5">
      <c r="A65" s="3">
        <v>64</v>
      </c>
      <c r="B65" s="3" t="s">
        <v>87</v>
      </c>
      <c r="C65" s="3">
        <v>81071</v>
      </c>
      <c r="D65" s="3" t="s">
        <v>18</v>
      </c>
      <c r="E65" s="3" t="s">
        <v>2</v>
      </c>
      <c r="F65" s="3">
        <v>8635</v>
      </c>
      <c r="G65" s="3">
        <v>6558</v>
      </c>
      <c r="H65" s="3" t="s">
        <v>11</v>
      </c>
    </row>
    <row r="66" spans="1:8" ht="14.5">
      <c r="A66" s="3">
        <v>65</v>
      </c>
      <c r="B66" s="3" t="s">
        <v>88</v>
      </c>
      <c r="C66" s="3">
        <v>44300</v>
      </c>
      <c r="D66" s="3" t="s">
        <v>18</v>
      </c>
      <c r="E66" s="3" t="s">
        <v>2</v>
      </c>
      <c r="F66" s="3">
        <v>7918</v>
      </c>
      <c r="G66" s="3">
        <v>6871</v>
      </c>
      <c r="H66" s="3" t="s">
        <v>11</v>
      </c>
    </row>
    <row r="67" spans="1:8" ht="14.5">
      <c r="A67" s="3">
        <v>66</v>
      </c>
      <c r="B67" s="3" t="s">
        <v>89</v>
      </c>
      <c r="C67" s="3">
        <v>71576</v>
      </c>
      <c r="D67" s="3" t="s">
        <v>17</v>
      </c>
      <c r="E67" s="3" t="s">
        <v>5</v>
      </c>
      <c r="F67" s="3">
        <v>8099</v>
      </c>
      <c r="G67" s="3">
        <v>35768</v>
      </c>
      <c r="H67" s="3" t="s">
        <v>11</v>
      </c>
    </row>
    <row r="68" spans="1:8" ht="14.5">
      <c r="A68" s="3">
        <v>67</v>
      </c>
      <c r="B68" s="3" t="s">
        <v>90</v>
      </c>
      <c r="C68" s="3">
        <v>47629</v>
      </c>
      <c r="D68" s="3" t="s">
        <v>18</v>
      </c>
      <c r="E68" s="3" t="s">
        <v>2</v>
      </c>
      <c r="F68" s="3">
        <v>3492</v>
      </c>
      <c r="G68" s="3">
        <v>19575</v>
      </c>
      <c r="H68" s="3" t="s">
        <v>10</v>
      </c>
    </row>
    <row r="69" spans="1:8" ht="14.5">
      <c r="A69" s="3">
        <v>68</v>
      </c>
      <c r="B69" s="3" t="s">
        <v>91</v>
      </c>
      <c r="C69" s="3">
        <v>56189</v>
      </c>
      <c r="D69" s="3" t="s">
        <v>18</v>
      </c>
      <c r="E69" s="3" t="s">
        <v>5</v>
      </c>
      <c r="F69" s="3">
        <v>8709</v>
      </c>
      <c r="G69" s="3">
        <v>11180</v>
      </c>
      <c r="H69" s="3" t="s">
        <v>12</v>
      </c>
    </row>
    <row r="70" spans="1:8" ht="14.5">
      <c r="A70" s="3">
        <v>69</v>
      </c>
      <c r="B70" s="3" t="s">
        <v>92</v>
      </c>
      <c r="C70" s="3">
        <v>107702</v>
      </c>
      <c r="D70" s="3" t="s">
        <v>17</v>
      </c>
      <c r="E70" s="3" t="s">
        <v>3</v>
      </c>
      <c r="F70" s="3">
        <v>9997</v>
      </c>
      <c r="G70" s="3">
        <v>36769</v>
      </c>
      <c r="H70" s="3" t="s">
        <v>10</v>
      </c>
    </row>
    <row r="71" spans="1:8" ht="14.5">
      <c r="A71" s="3">
        <v>70</v>
      </c>
      <c r="B71" s="3" t="s">
        <v>93</v>
      </c>
      <c r="C71" s="3">
        <v>60995</v>
      </c>
      <c r="D71" s="3" t="s">
        <v>17</v>
      </c>
      <c r="E71" s="3" t="s">
        <v>2</v>
      </c>
      <c r="F71" s="3">
        <v>9155</v>
      </c>
      <c r="G71" s="3">
        <v>49495</v>
      </c>
      <c r="H71" s="3" t="s">
        <v>12</v>
      </c>
    </row>
    <row r="72" spans="1:8" ht="14.5">
      <c r="A72" s="3">
        <v>71</v>
      </c>
      <c r="B72" s="3" t="s">
        <v>94</v>
      </c>
      <c r="C72" s="3">
        <v>82693</v>
      </c>
      <c r="D72" s="3" t="s">
        <v>14</v>
      </c>
      <c r="E72" s="3" t="s">
        <v>5</v>
      </c>
      <c r="F72" s="3">
        <v>8660</v>
      </c>
      <c r="G72" s="3">
        <v>22806</v>
      </c>
      <c r="H72" s="3" t="s">
        <v>12</v>
      </c>
    </row>
    <row r="73" spans="1:8" ht="14.5">
      <c r="A73" s="3">
        <v>72</v>
      </c>
      <c r="B73" s="3" t="s">
        <v>95</v>
      </c>
      <c r="C73" s="3">
        <v>97878</v>
      </c>
      <c r="D73" s="3" t="s">
        <v>16</v>
      </c>
      <c r="E73" s="3" t="s">
        <v>5</v>
      </c>
      <c r="F73" s="3">
        <v>7410</v>
      </c>
      <c r="G73" s="3">
        <v>28185</v>
      </c>
      <c r="H73" s="3" t="s">
        <v>12</v>
      </c>
    </row>
    <row r="74" spans="1:8" ht="14.5">
      <c r="A74" s="3">
        <v>73</v>
      </c>
      <c r="B74" s="3" t="s">
        <v>96</v>
      </c>
      <c r="C74" s="3">
        <v>119447</v>
      </c>
      <c r="D74" s="3" t="s">
        <v>15</v>
      </c>
      <c r="E74" s="3" t="s">
        <v>3</v>
      </c>
      <c r="F74" s="3">
        <v>9897</v>
      </c>
      <c r="G74" s="3">
        <v>41447</v>
      </c>
      <c r="H74" s="3" t="s">
        <v>10</v>
      </c>
    </row>
    <row r="75" spans="1:8" ht="14.5">
      <c r="A75" s="3">
        <v>74</v>
      </c>
      <c r="B75" s="3" t="s">
        <v>97</v>
      </c>
      <c r="C75" s="3">
        <v>113767</v>
      </c>
      <c r="D75" s="3" t="s">
        <v>16</v>
      </c>
      <c r="E75" s="3" t="s">
        <v>6</v>
      </c>
      <c r="F75" s="3">
        <v>7324</v>
      </c>
      <c r="G75" s="3">
        <v>34127</v>
      </c>
      <c r="H75" s="3" t="s">
        <v>10</v>
      </c>
    </row>
    <row r="76" spans="1:8" ht="14.5">
      <c r="A76" s="3">
        <v>75</v>
      </c>
      <c r="B76" s="3" t="s">
        <v>98</v>
      </c>
      <c r="C76" s="3">
        <v>94048</v>
      </c>
      <c r="D76" s="3" t="s">
        <v>16</v>
      </c>
      <c r="E76" s="3" t="s">
        <v>6</v>
      </c>
      <c r="F76" s="3">
        <v>5081</v>
      </c>
      <c r="G76" s="3">
        <v>14922</v>
      </c>
      <c r="H76" s="3" t="s">
        <v>11</v>
      </c>
    </row>
    <row r="77" spans="1:8" ht="14.5">
      <c r="A77" s="3">
        <v>76</v>
      </c>
      <c r="B77" s="3" t="s">
        <v>99</v>
      </c>
      <c r="C77" s="3">
        <v>62370</v>
      </c>
      <c r="D77" s="3" t="s">
        <v>15</v>
      </c>
      <c r="E77" s="3" t="s">
        <v>2</v>
      </c>
      <c r="F77" s="3">
        <v>5046</v>
      </c>
      <c r="G77" s="3">
        <v>36384</v>
      </c>
      <c r="H77" s="3" t="s">
        <v>10</v>
      </c>
    </row>
    <row r="78" spans="1:8" ht="14.5">
      <c r="A78" s="3">
        <v>77</v>
      </c>
      <c r="B78" s="3" t="s">
        <v>100</v>
      </c>
      <c r="C78" s="3">
        <v>108339</v>
      </c>
      <c r="D78" s="3" t="s">
        <v>17</v>
      </c>
      <c r="E78" s="3" t="s">
        <v>2</v>
      </c>
      <c r="F78" s="3">
        <v>6284</v>
      </c>
      <c r="G78" s="3">
        <v>23710</v>
      </c>
      <c r="H78" s="3" t="s">
        <v>10</v>
      </c>
    </row>
    <row r="79" spans="1:8" ht="14.5">
      <c r="A79" s="3">
        <v>78</v>
      </c>
      <c r="B79" s="3" t="s">
        <v>101</v>
      </c>
      <c r="C79" s="3">
        <v>80791</v>
      </c>
      <c r="D79" s="3" t="s">
        <v>19</v>
      </c>
      <c r="E79" s="3" t="s">
        <v>4</v>
      </c>
      <c r="F79" s="3">
        <v>9006</v>
      </c>
      <c r="G79" s="3">
        <v>45253</v>
      </c>
      <c r="H79" s="3" t="s">
        <v>10</v>
      </c>
    </row>
    <row r="80" spans="1:8" ht="14.5">
      <c r="A80" s="3">
        <v>79</v>
      </c>
      <c r="B80" s="3" t="s">
        <v>102</v>
      </c>
      <c r="C80" s="3">
        <v>79339</v>
      </c>
      <c r="D80" s="3" t="s">
        <v>17</v>
      </c>
      <c r="E80" s="3" t="s">
        <v>5</v>
      </c>
      <c r="F80" s="3">
        <v>2679</v>
      </c>
      <c r="G80" s="3">
        <v>43784</v>
      </c>
      <c r="H80" s="3" t="s">
        <v>10</v>
      </c>
    </row>
    <row r="81" spans="1:8" ht="14.5">
      <c r="A81" s="3">
        <v>80</v>
      </c>
      <c r="B81" s="3" t="s">
        <v>103</v>
      </c>
      <c r="C81" s="3">
        <v>109180</v>
      </c>
      <c r="D81" s="3" t="s">
        <v>18</v>
      </c>
      <c r="E81" s="3" t="s">
        <v>3</v>
      </c>
      <c r="F81" s="3">
        <v>3008</v>
      </c>
      <c r="G81" s="3">
        <v>48711</v>
      </c>
      <c r="H81" s="3" t="s">
        <v>12</v>
      </c>
    </row>
    <row r="82" spans="1:8" ht="14.5">
      <c r="A82" s="3">
        <v>81</v>
      </c>
      <c r="B82" s="3" t="s">
        <v>104</v>
      </c>
      <c r="C82" s="3">
        <v>97687</v>
      </c>
      <c r="D82" s="3" t="s">
        <v>16</v>
      </c>
      <c r="E82" s="3" t="s">
        <v>6</v>
      </c>
      <c r="F82" s="3">
        <v>9398</v>
      </c>
      <c r="G82" s="3">
        <v>46345</v>
      </c>
      <c r="H82" s="3" t="s">
        <v>10</v>
      </c>
    </row>
    <row r="83" spans="1:8" ht="14.5">
      <c r="A83" s="3">
        <v>82</v>
      </c>
      <c r="B83" s="3" t="s">
        <v>105</v>
      </c>
      <c r="C83" s="3">
        <v>117550</v>
      </c>
      <c r="D83" s="3" t="s">
        <v>17</v>
      </c>
      <c r="E83" s="3" t="s">
        <v>4</v>
      </c>
      <c r="F83" s="3">
        <v>4129</v>
      </c>
      <c r="G83" s="3">
        <v>35958</v>
      </c>
      <c r="H83" s="3" t="s">
        <v>10</v>
      </c>
    </row>
    <row r="84" spans="1:8" ht="14.5">
      <c r="A84" s="3">
        <v>83</v>
      </c>
      <c r="B84" s="3" t="s">
        <v>106</v>
      </c>
      <c r="C84" s="3">
        <v>99003</v>
      </c>
      <c r="D84" s="3" t="s">
        <v>17</v>
      </c>
      <c r="E84" s="3" t="s">
        <v>5</v>
      </c>
      <c r="F84" s="3">
        <v>6006</v>
      </c>
      <c r="G84" s="3">
        <v>38988</v>
      </c>
      <c r="H84" s="3" t="s">
        <v>10</v>
      </c>
    </row>
    <row r="85" spans="1:8" ht="14.5">
      <c r="A85" s="3">
        <v>84</v>
      </c>
      <c r="B85" s="3" t="s">
        <v>107</v>
      </c>
      <c r="C85" s="3">
        <v>63865</v>
      </c>
      <c r="D85" s="3" t="s">
        <v>18</v>
      </c>
      <c r="E85" s="3" t="s">
        <v>2</v>
      </c>
      <c r="F85" s="3">
        <v>2755</v>
      </c>
      <c r="G85" s="3">
        <v>12825</v>
      </c>
      <c r="H85" s="3" t="s">
        <v>12</v>
      </c>
    </row>
    <row r="86" spans="1:8" ht="14.5">
      <c r="A86" s="3">
        <v>85</v>
      </c>
      <c r="B86" s="3" t="s">
        <v>108</v>
      </c>
      <c r="C86" s="3">
        <v>62888</v>
      </c>
      <c r="D86" s="3" t="s">
        <v>16</v>
      </c>
      <c r="E86" s="3" t="s">
        <v>4</v>
      </c>
      <c r="F86" s="3">
        <v>1737</v>
      </c>
      <c r="G86" s="3">
        <v>40378</v>
      </c>
      <c r="H86" s="3" t="s">
        <v>10</v>
      </c>
    </row>
    <row r="87" spans="1:8" ht="14.5">
      <c r="A87" s="3">
        <v>86</v>
      </c>
      <c r="B87" s="3" t="s">
        <v>109</v>
      </c>
      <c r="C87" s="3">
        <v>54300</v>
      </c>
      <c r="D87" s="3" t="s">
        <v>18</v>
      </c>
      <c r="E87" s="3" t="s">
        <v>4</v>
      </c>
      <c r="F87" s="3">
        <v>1266</v>
      </c>
      <c r="G87" s="3">
        <v>9392</v>
      </c>
      <c r="H87" s="3" t="s">
        <v>11</v>
      </c>
    </row>
    <row r="88" spans="1:8" ht="14.5">
      <c r="A88" s="3">
        <v>87</v>
      </c>
      <c r="B88" s="3" t="s">
        <v>110</v>
      </c>
      <c r="C88" s="3">
        <v>47438</v>
      </c>
      <c r="D88" s="3" t="s">
        <v>15</v>
      </c>
      <c r="E88" s="3" t="s">
        <v>3</v>
      </c>
      <c r="F88" s="3">
        <v>2662</v>
      </c>
      <c r="G88" s="3">
        <v>5700</v>
      </c>
      <c r="H88" s="3" t="s">
        <v>10</v>
      </c>
    </row>
    <row r="89" spans="1:8" ht="14.5">
      <c r="A89" s="3">
        <v>88</v>
      </c>
      <c r="B89" s="3" t="s">
        <v>111</v>
      </c>
      <c r="C89" s="3">
        <v>89400</v>
      </c>
      <c r="D89" s="3" t="s">
        <v>15</v>
      </c>
      <c r="E89" s="3" t="s">
        <v>4</v>
      </c>
      <c r="F89" s="3">
        <v>7231</v>
      </c>
      <c r="G89" s="3">
        <v>40140</v>
      </c>
      <c r="H89" s="3" t="s">
        <v>10</v>
      </c>
    </row>
    <row r="90" spans="1:8" ht="14.5">
      <c r="A90" s="3">
        <v>89</v>
      </c>
      <c r="B90" s="3" t="s">
        <v>112</v>
      </c>
      <c r="C90" s="3">
        <v>105179</v>
      </c>
      <c r="D90" s="3" t="s">
        <v>16</v>
      </c>
      <c r="E90" s="3" t="s">
        <v>3</v>
      </c>
      <c r="F90" s="3">
        <v>9579</v>
      </c>
      <c r="G90" s="3">
        <v>14445</v>
      </c>
      <c r="H90" s="3" t="s">
        <v>11</v>
      </c>
    </row>
    <row r="91" spans="1:8" ht="14.5">
      <c r="A91" s="3">
        <v>90</v>
      </c>
      <c r="B91" s="3" t="s">
        <v>113</v>
      </c>
      <c r="C91" s="3">
        <v>41509</v>
      </c>
      <c r="D91" s="3" t="s">
        <v>15</v>
      </c>
      <c r="E91" s="3" t="s">
        <v>4</v>
      </c>
      <c r="F91" s="3">
        <v>6045</v>
      </c>
      <c r="G91" s="3">
        <v>27368</v>
      </c>
      <c r="H91" s="3" t="s">
        <v>11</v>
      </c>
    </row>
    <row r="92" spans="1:8" ht="14.5">
      <c r="A92" s="3">
        <v>91</v>
      </c>
      <c r="B92" s="3" t="s">
        <v>114</v>
      </c>
      <c r="C92" s="3">
        <v>58213</v>
      </c>
      <c r="D92" s="3" t="s">
        <v>17</v>
      </c>
      <c r="E92" s="3" t="s">
        <v>4</v>
      </c>
      <c r="F92" s="3">
        <v>2464</v>
      </c>
      <c r="G92" s="3">
        <v>25206</v>
      </c>
      <c r="H92" s="3" t="s">
        <v>10</v>
      </c>
    </row>
    <row r="93" spans="1:8" ht="14.5">
      <c r="A93" s="3">
        <v>92</v>
      </c>
      <c r="B93" s="3" t="s">
        <v>115</v>
      </c>
      <c r="C93" s="3">
        <v>107657</v>
      </c>
      <c r="D93" s="3" t="s">
        <v>17</v>
      </c>
      <c r="E93" s="3" t="s">
        <v>5</v>
      </c>
      <c r="F93" s="3">
        <v>3696</v>
      </c>
      <c r="G93" s="3">
        <v>41956</v>
      </c>
      <c r="H93" s="3" t="s">
        <v>12</v>
      </c>
    </row>
    <row r="94" spans="1:8" ht="14.5">
      <c r="A94" s="3">
        <v>93</v>
      </c>
      <c r="B94" s="3" t="s">
        <v>116</v>
      </c>
      <c r="C94" s="3">
        <v>89120</v>
      </c>
      <c r="D94" s="3" t="s">
        <v>15</v>
      </c>
      <c r="E94" s="3" t="s">
        <v>2</v>
      </c>
      <c r="F94" s="3">
        <v>2398</v>
      </c>
      <c r="G94" s="3">
        <v>8581</v>
      </c>
      <c r="H94" s="3" t="s">
        <v>10</v>
      </c>
    </row>
    <row r="95" spans="1:8" ht="14.5">
      <c r="A95" s="3">
        <v>94</v>
      </c>
      <c r="B95" s="3" t="s">
        <v>117</v>
      </c>
      <c r="C95" s="3">
        <v>60756</v>
      </c>
      <c r="D95" s="3" t="s">
        <v>17</v>
      </c>
      <c r="E95" s="3" t="s">
        <v>2</v>
      </c>
      <c r="F95" s="3">
        <v>6512</v>
      </c>
      <c r="G95" s="3">
        <v>12744</v>
      </c>
      <c r="H95" s="3" t="s">
        <v>11</v>
      </c>
    </row>
    <row r="96" spans="1:8" ht="14.5">
      <c r="A96" s="3">
        <v>95</v>
      </c>
      <c r="B96" s="3" t="s">
        <v>118</v>
      </c>
      <c r="C96" s="3">
        <v>63572</v>
      </c>
      <c r="D96" s="3" t="s">
        <v>19</v>
      </c>
      <c r="E96" s="3" t="s">
        <v>2</v>
      </c>
      <c r="F96" s="3">
        <v>1415</v>
      </c>
      <c r="G96" s="3">
        <v>14588</v>
      </c>
      <c r="H96" s="3" t="s">
        <v>11</v>
      </c>
    </row>
    <row r="97" spans="1:8" ht="14.5">
      <c r="A97" s="3">
        <v>96</v>
      </c>
      <c r="B97" s="3" t="s">
        <v>119</v>
      </c>
      <c r="C97" s="3">
        <v>62154</v>
      </c>
      <c r="D97" s="3" t="s">
        <v>19</v>
      </c>
      <c r="E97" s="3" t="s">
        <v>6</v>
      </c>
      <c r="F97" s="3">
        <v>1825</v>
      </c>
      <c r="G97" s="3">
        <v>38409</v>
      </c>
      <c r="H97" s="3" t="s">
        <v>10</v>
      </c>
    </row>
    <row r="98" spans="1:8" ht="14.5">
      <c r="A98" s="3">
        <v>97</v>
      </c>
      <c r="B98" s="3" t="s">
        <v>120</v>
      </c>
      <c r="C98" s="3">
        <v>69713</v>
      </c>
      <c r="D98" s="3" t="s">
        <v>16</v>
      </c>
      <c r="E98" s="3" t="s">
        <v>3</v>
      </c>
      <c r="F98" s="3">
        <v>8425</v>
      </c>
      <c r="G98" s="3">
        <v>49138</v>
      </c>
      <c r="H98" s="3" t="s">
        <v>12</v>
      </c>
    </row>
    <row r="99" spans="1:8" ht="14.5">
      <c r="A99" s="3">
        <v>98</v>
      </c>
      <c r="B99" s="3" t="s">
        <v>121</v>
      </c>
      <c r="C99" s="3">
        <v>98503</v>
      </c>
      <c r="D99" s="3" t="s">
        <v>14</v>
      </c>
      <c r="E99" s="3" t="s">
        <v>5</v>
      </c>
      <c r="F99" s="3">
        <v>1669</v>
      </c>
      <c r="G99" s="3">
        <v>9067</v>
      </c>
      <c r="H99" s="3" t="s">
        <v>12</v>
      </c>
    </row>
    <row r="100" spans="1:8" ht="14.5">
      <c r="A100" s="3">
        <v>99</v>
      </c>
      <c r="B100" s="3" t="s">
        <v>122</v>
      </c>
      <c r="C100" s="3">
        <v>99686</v>
      </c>
      <c r="D100" s="3" t="s">
        <v>15</v>
      </c>
      <c r="E100" s="3" t="s">
        <v>3</v>
      </c>
      <c r="F100" s="3">
        <v>6417</v>
      </c>
      <c r="G100" s="3">
        <v>10993</v>
      </c>
      <c r="H100" s="3" t="s">
        <v>10</v>
      </c>
    </row>
    <row r="101" spans="1:8" ht="14.5">
      <c r="A101" s="3">
        <v>100</v>
      </c>
      <c r="B101" s="3" t="s">
        <v>123</v>
      </c>
      <c r="C101" s="3">
        <v>89777</v>
      </c>
      <c r="D101" s="3" t="s">
        <v>18</v>
      </c>
      <c r="E101" s="3" t="s">
        <v>2</v>
      </c>
      <c r="F101" s="3">
        <v>9415</v>
      </c>
      <c r="G101" s="3">
        <v>24609</v>
      </c>
      <c r="H101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Kumbhar</dc:creator>
  <cp:lastModifiedBy>win10</cp:lastModifiedBy>
  <cp:revision/>
  <dcterms:created xsi:type="dcterms:W3CDTF">2025-02-04T17:36:45Z</dcterms:created>
  <dcterms:modified xsi:type="dcterms:W3CDTF">2025-02-28T09:48:48Z</dcterms:modified>
</cp:coreProperties>
</file>