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Feature register" sheetId="1" r:id="rId4"/>
  </sheets>
  <definedNames>
    <definedName hidden="1" localSheetId="0" name="_xlnm._FilterDatabase">'Copy of Feature register'!$A$1:$F$194</definedName>
  </definedNames>
  <calcPr/>
</workbook>
</file>

<file path=xl/sharedStrings.xml><?xml version="1.0" encoding="utf-8"?>
<sst xmlns="http://schemas.openxmlformats.org/spreadsheetml/2006/main" count="907" uniqueCount="362">
  <si>
    <t>Feature name in Superadmin</t>
  </si>
  <si>
    <t>Builder</t>
  </si>
  <si>
    <t>Deprecated</t>
  </si>
  <si>
    <t>Feature Description</t>
  </si>
  <si>
    <t>Default (When customer has the builder)
/premium</t>
  </si>
  <si>
    <t>AI</t>
  </si>
  <si>
    <t>ApprovedUpload</t>
  </si>
  <si>
    <t>CLM</t>
  </si>
  <si>
    <t>No - but not avaliable</t>
  </si>
  <si>
    <t>Import and convert Approved PDF from Vault as CLM Slides</t>
  </si>
  <si>
    <t>Default customer</t>
  </si>
  <si>
    <t>No</t>
  </si>
  <si>
    <t>MLRLockingCLM</t>
  </si>
  <si>
    <t>MLR status based design/export step locking for CLM</t>
  </si>
  <si>
    <t>OnlineMeeting</t>
  </si>
  <si>
    <t>Yes</t>
  </si>
  <si>
    <t>Legacy.</t>
  </si>
  <si>
    <t>ContentCardsDH</t>
  </si>
  <si>
    <t>Content card, Visual, Slide</t>
  </si>
  <si>
    <t>Feature to have possibility to add Content cards in Visual/Slide builders</t>
  </si>
  <si>
    <t>UserGroups</t>
  </si>
  <si>
    <t xml:space="preserve">Legacy. Groups page and Presentation Groups page, available from Users and Presentation Users pages. </t>
  </si>
  <si>
    <t>PasswordRequirements</t>
  </si>
  <si>
    <t>MeetingEmailPdf</t>
  </si>
  <si>
    <t>Legacy. Allow to export Shaman Classic presentation be exported to email by PDF.</t>
  </si>
  <si>
    <t>IPWhitelist</t>
  </si>
  <si>
    <t>VeevaStatsByVaultLoader</t>
  </si>
  <si>
    <t>Analytics</t>
  </si>
  <si>
    <t>Allows fetch of MLR document metadata to calcultate Shamann content share, using Vault loader</t>
  </si>
  <si>
    <t>Default system</t>
  </si>
  <si>
    <t>Note</t>
  </si>
  <si>
    <t>Legacy. Adds Notes field below the State, notes uploads together with PPTX.</t>
  </si>
  <si>
    <t>Annotation</t>
  </si>
  <si>
    <t>Legacy. Ability to draw annotations over slides during Shaman iPad app meeting.</t>
  </si>
  <si>
    <t>VeevaStatsByVQL</t>
  </si>
  <si>
    <t>Allows fetch of MLR document metadata to calcultate Shamann content share, using Vault REST API</t>
  </si>
  <si>
    <t>SFMCEmailIntegration</t>
  </si>
  <si>
    <t>ME</t>
  </si>
  <si>
    <t>Allows SFMC API sync to create and update Email templates</t>
  </si>
  <si>
    <t>ClientStatistic</t>
  </si>
  <si>
    <t>ClientLockScreen</t>
  </si>
  <si>
    <t>Legacy. Allow to set lock image for Shaman iPad app.</t>
  </si>
  <si>
    <t>SFMCEmailViatrisNaming</t>
  </si>
  <si>
    <t>ME, Customer</t>
  </si>
  <si>
    <t>Autocreate name by connocate specific fields in ME Overview page</t>
  </si>
  <si>
    <t>ReferenceListHome</t>
  </si>
  <si>
    <t>Shared</t>
  </si>
  <si>
    <t>Makes reference list accessible via the homepage (if reference manager enabled and content cards not enabled)</t>
  </si>
  <si>
    <t>WebScreenShare</t>
  </si>
  <si>
    <t>Legacy. Allow to join screen-share meetings from browser with url/qr code.</t>
  </si>
  <si>
    <t>Video</t>
  </si>
  <si>
    <t>Enables video file upload and integration capabilities for presentation content</t>
  </si>
  <si>
    <t>VeevaVaultCSVLoader</t>
  </si>
  <si>
    <t>For old CLM builder possibility to update vault labels in account</t>
  </si>
  <si>
    <t>WorkArea</t>
  </si>
  <si>
    <t>Provides account-based work area functionality (Deprecated)</t>
  </si>
  <si>
    <t>WorkAreaGallery</t>
  </si>
  <si>
    <t>Organizes and displays content within work area galleries</t>
  </si>
  <si>
    <t>SourceFiles</t>
  </si>
  <si>
    <t>Provides source file update functionality to apply modifications to existing presentations</t>
  </si>
  <si>
    <t>Document</t>
  </si>
  <si>
    <t>Enables PDF document upload and integration within presentations</t>
  </si>
  <si>
    <t>Handout</t>
  </si>
  <si>
    <t>CLM builder - MLR step - create interactive page with CLM design</t>
  </si>
  <si>
    <t>MultiplePresentation</t>
  </si>
  <si>
    <t>Enables support of cross-presentation linking within CLM creation workflows</t>
  </si>
  <si>
    <t>Htmldoc</t>
  </si>
  <si>
    <t>Facilitates HTML5 file upload and integration into CLM documents</t>
  </si>
  <si>
    <t>StatsDashboards</t>
  </si>
  <si>
    <t>Legacy. Statistics for old CLM builder design</t>
  </si>
  <si>
    <t>UserLog</t>
  </si>
  <si>
    <t>Enables Recording and monitoring of comprehensive user activity logs</t>
  </si>
  <si>
    <t>NoSlideUpload</t>
  </si>
  <si>
    <t>Restricts slide upload functionality within CLM creation</t>
  </si>
  <si>
    <t>VeevaVault</t>
  </si>
  <si>
    <t>Enables comprehensive Veeva Vault integration capabilities</t>
  </si>
  <si>
    <t>VeevaNamingConvention</t>
  </si>
  <si>
    <t>Enables slide naming functionality in Slide Details during CLM creation</t>
  </si>
  <si>
    <t>MarketingCloudExport</t>
  </si>
  <si>
    <t>Enables generation of optimized HTML files for direct Salesforce Marketing Cloud upload</t>
  </si>
  <si>
    <t>N/A</t>
  </si>
  <si>
    <t>InteractionElements</t>
  </si>
  <si>
    <t>Adds interactive elements to slides during CLM creation</t>
  </si>
  <si>
    <t>ApprovedEmails</t>
  </si>
  <si>
    <t>AE</t>
  </si>
  <si>
    <t>AutoTranslate</t>
  </si>
  <si>
    <t>Enables the option to autotranslate the document when duplicating it</t>
  </si>
  <si>
    <t>VeevaMenuSendEmail</t>
  </si>
  <si>
    <t>Activates Send Email functionality within Shaman menu</t>
  </si>
  <si>
    <t>VeevaMenuPrepareEmail</t>
  </si>
  <si>
    <t>Enables Prepare Email functionality within Shaman menu</t>
  </si>
  <si>
    <t>HeadlessOS</t>
  </si>
  <si>
    <t>Distr Builder v2 (ShamanOS)        More info can be found in confluence, under product section</t>
  </si>
  <si>
    <t>MlrDocuments</t>
  </si>
  <si>
    <t>Enables MLR document attachment to CLM and Email Documents (Prerequisite for MLR Creation features)</t>
  </si>
  <si>
    <t>StatsHeatmap</t>
  </si>
  <si>
    <t>Enables heatmap visualization in CLM Builder, works with VeevaWebStatistics</t>
  </si>
  <si>
    <t>Paid system</t>
  </si>
  <si>
    <t>PromotionalMaterial</t>
  </si>
  <si>
    <t>Enables Related Piece creation for Approved email in Overview Tab</t>
  </si>
  <si>
    <t>VaultIntegrationUser</t>
  </si>
  <si>
    <t>Enables seamless Veeva Vault exports without re-authentication (Requires Integration Vault Key configuration)</t>
  </si>
  <si>
    <t>TemplateFragment</t>
  </si>
  <si>
    <t>Enables Email Template Fragment document type creation and utilization</t>
  </si>
  <si>
    <t>ShamanMenu</t>
  </si>
  <si>
    <t>Enables Shaman Menu interface within CLM creation</t>
  </si>
  <si>
    <t>Paid customer</t>
  </si>
  <si>
    <t>MlrCreationForEmailDocument</t>
  </si>
  <si>
    <t>Enables "Create new" button for MLR document in email MLR step. Allows to create custom MLR document within Email builders</t>
  </si>
  <si>
    <t>InboxPreview</t>
  </si>
  <si>
    <t>Enables Email Document preview using Litmus engine (Requires Preview Client selection and preview tokens)</t>
  </si>
  <si>
    <t>AlwaysCreateNewDraftForApprovedVaultDocuments</t>
  </si>
  <si>
    <t>Specific feature for Servier as their integration user does not allow editing approved materials</t>
  </si>
  <si>
    <t>isUseHttpVeevaLibrary</t>
  </si>
  <si>
    <t xml:space="preserve">Specific feature developed to support a Novartis project, should not be enabled in any production accounts </t>
  </si>
  <si>
    <t>VeevaWebStatistics</t>
  </si>
  <si>
    <t xml:space="preserve">Enables logging and sending Veeva content usage in CLM distribution package </t>
  </si>
  <si>
    <t>RestrictAccess</t>
  </si>
  <si>
    <t>Restricts access of brands (eg for agency user)</t>
  </si>
  <si>
    <t>isUseShamanMenuBufferIrep</t>
  </si>
  <si>
    <t>Shaman Menu</t>
  </si>
  <si>
    <t>isUseShamanMenuBufferWin</t>
  </si>
  <si>
    <t>SubjectLineSuggestions</t>
  </si>
  <si>
    <t xml:space="preserve"> Enables AI-powered subject line generation capabilities</t>
  </si>
  <si>
    <t>Notify2</t>
  </si>
  <si>
    <t>Enable new Notify by feature (currently we already on New notify without this feature - we deleted old notify https://shamanapp.atlassian.net/browse/INF-597)</t>
  </si>
  <si>
    <t>EmailSnapshot</t>
  </si>
  <si>
    <t>Email template History section is unclocked and visible for user. Automatically saves email document versions when template changes are applied</t>
  </si>
  <si>
    <t>EmailAICopy</t>
  </si>
  <si>
    <t>Enables MagicCopy tab in Email Builders for AI-generated content</t>
  </si>
  <si>
    <t>EmailVersionsComparison</t>
  </si>
  <si>
    <t>Enables text comparison of different MLR versions with diff change highlighting in separate PDF page</t>
  </si>
  <si>
    <t>LinkTemplatesActiveRecordFlow</t>
  </si>
  <si>
    <t xml:space="preserve">New tech solution for managing  linktemplates in CLM presentation
https://shamanapp.atlassian.net/browse/PLATFORM-17873 </t>
  </si>
  <si>
    <t>ShamanGlobal</t>
  </si>
  <si>
    <t>Hub</t>
  </si>
  <si>
    <t>Enables Shaman Hub functionality (Prerequisite for other ShamanGlobal features). Allow to Sync Management account all design templates each 10 minuts in background</t>
  </si>
  <si>
    <t>custom-report-message</t>
  </si>
  <si>
    <t>isHasFeatureEmailDocV2</t>
  </si>
  <si>
    <t>AE, ME</t>
  </si>
  <si>
    <t>Allowed us to enable new email builder design for accounts, and disable if needed. Will be redundant after next release as we delete the old design code and make new design default.</t>
  </si>
  <si>
    <t>EmailDownloadablePdf</t>
  </si>
  <si>
    <t>Enables download button on MLR step. Provides PDF download capability for Email Documents in MLR workflow</t>
  </si>
  <si>
    <t>MlrCreationForPresentation</t>
  </si>
  <si>
    <t>Enables/Disables the option for end user to create MLR document in presentation on MLR step</t>
  </si>
  <si>
    <t>MediaStreamThrough</t>
  </si>
  <si>
    <t>Temporary fix for media issues</t>
  </si>
  <si>
    <t>HubGranularAccess</t>
  </si>
  <si>
    <t>Enables content sharing using Granular Access Groups (Requires Account Group configuration).On AE/ME Export to Hub see block Share with app with Brand radio-button</t>
  </si>
  <si>
    <t>ClmPresentationV2</t>
  </si>
  <si>
    <t>Enables the usage by default new CLM builder design. (without it will be old 2023 design)</t>
  </si>
  <si>
    <t>CLMBuilder</t>
  </si>
  <si>
    <t>Enables user access to CLM builder</t>
  </si>
  <si>
    <t>ModularContent</t>
  </si>
  <si>
    <t>Activates Modular Content Builder functionality</t>
  </si>
  <si>
    <t>SlideCollection</t>
  </si>
  <si>
    <t>Slide</t>
  </si>
  <si>
    <t>Enables Slide Builder functionality (Requires Design Huddle configuration in DEH Admin and Shaman SuperAdmin panels)</t>
  </si>
  <si>
    <t>ShamanGlobalShowHubEmails</t>
  </si>
  <si>
    <t>Enables Hub tab for AE and ME builders. Allows to select templates from HUB</t>
  </si>
  <si>
    <t>PresentationDownloadablePdf</t>
  </si>
  <si>
    <t>Provides PDF download capability for CLM Presentations in MLR workflow</t>
  </si>
  <si>
    <t>ExportToHubWithoutVault</t>
  </si>
  <si>
    <t>Enables Hub-only export without Vault integration</t>
  </si>
  <si>
    <t>SlideBuilderTemplates</t>
  </si>
  <si>
    <t>Enables Slide Template creation within Slide Builder</t>
  </si>
  <si>
    <t>MagicSuggest</t>
  </si>
  <si>
    <t>New presentation, will have MagicSuggest tool on Naming step ➔ New email will have MagicSuggest tool for description field ➔ New email will have MagicSuggest tool for message tag field</t>
  </si>
  <si>
    <t>VisualBuilder</t>
  </si>
  <si>
    <t>Visual</t>
  </si>
  <si>
    <t>Activates Visual Builder functionality (Requires Design Huddle configuration in DEH Admin and Shaman SuperAdmin panels)</t>
  </si>
  <si>
    <t>UseNewVeevaAPIVersion</t>
  </si>
  <si>
    <t>Enables latest Veeva Vault API version for backend interactions (Recommended for all accounts)</t>
  </si>
  <si>
    <t>ShamanGlobalEmailsHideExport</t>
  </si>
  <si>
    <t>Hub, AE, ME</t>
  </si>
  <si>
    <t>Restricts Email Document Hub export while maintaining import capabilities</t>
  </si>
  <si>
    <t>SetToStageCLM</t>
  </si>
  <si>
    <t>Enables Staged status setting instead of Draft for CLM documents in Veeva Vault</t>
  </si>
  <si>
    <t>SetToStageEmail</t>
  </si>
  <si>
    <t>Enables Staged status setting instead of Draft for Email Documents in Veeva Vault</t>
  </si>
  <si>
    <t>ShamanGlobalClmPresentations</t>
  </si>
  <si>
    <t>Hub, CLM</t>
  </si>
  <si>
    <t>Enables CLM sharing in account group via Hub</t>
  </si>
  <si>
    <t>ShamanGlobalSlideTemplates</t>
  </si>
  <si>
    <t>Slide, Hub</t>
  </si>
  <si>
    <t>Enables Slide Template sharing for management account for slide templates via Hub</t>
  </si>
  <si>
    <t>EnableMessageTagSync</t>
  </si>
  <si>
    <t>Shared, Customer</t>
  </si>
  <si>
    <t>Customer specific feature for Message Tag value synchronization from customer Vault</t>
  </si>
  <si>
    <t>UTMEmail</t>
  </si>
  <si>
    <t>Enables UTM Tag selection for Email Content</t>
  </si>
  <si>
    <t>SearchWithOpenSearch</t>
  </si>
  <si>
    <t>Enables Image Library Magic search. Provides AI-powered content-based document search functionality</t>
  </si>
  <si>
    <t>ShamanGlobalSlideProjects</t>
  </si>
  <si>
    <t>Hub, Visual</t>
  </si>
  <si>
    <t>Enables Slide Project sharing for CLM Presentations via Hub</t>
  </si>
  <si>
    <t>ShamanGlobalSlideProjectsHideExport</t>
  </si>
  <si>
    <t>Export Slide Project with no ShamanHub block. Restricts slide project Hub export while maintaining sync capabilities</t>
  </si>
  <si>
    <t>MlrCreationForSlideProject</t>
  </si>
  <si>
    <t>Enables MLR document creation during Slide Document development (Requires MLR Vault Labels configuration)</t>
  </si>
  <si>
    <t>ShamanGlobalVisualComponents</t>
  </si>
  <si>
    <t>Visual, Hub</t>
  </si>
  <si>
    <t>Enables Visual Component sharing via company Hub</t>
  </si>
  <si>
    <t>VisualTemplates</t>
  </si>
  <si>
    <t>Visual Templates in Visual Builder</t>
  </si>
  <si>
    <t>WebPageBuilder</t>
  </si>
  <si>
    <t>Landing page</t>
  </si>
  <si>
    <t>Activates Landing Page builder functionality</t>
  </si>
  <si>
    <t>ShamanGlobalVisualTemplates</t>
  </si>
  <si>
    <t>Enables Visual Template sharing via company Hub</t>
  </si>
  <si>
    <t>ShamanGlobalVisualComponentsHideExport</t>
  </si>
  <si>
    <t>Hide ShamanHub export from Export step for VC. Restricts visual template Hub export while maintaining sync capabilities</t>
  </si>
  <si>
    <t>MagicReference</t>
  </si>
  <si>
    <t>Demo</t>
  </si>
  <si>
    <t>Enables possibility to find related references for emails in email editor</t>
  </si>
  <si>
    <t>ActivityBeamLogger</t>
  </si>
  <si>
    <t>Adds ActivityBeam requests on all pages to log time for New Statistic</t>
  </si>
  <si>
    <t>ShamanGlobalClmHideExport</t>
  </si>
  <si>
    <t>Hide ShamanHub export from Export step for CLM. Restricts CLM presentation Hub export while maintaining sync capabilities</t>
  </si>
  <si>
    <t>UsageAnalytics</t>
  </si>
  <si>
    <t>Activates Usage Analytics dashboard on Shaman Home page (Requires SuperAdmin configuration)</t>
  </si>
  <si>
    <t>ShamanGlobalEmailWithVisuals</t>
  </si>
  <si>
    <t>Visual, ME, AE</t>
  </si>
  <si>
    <t>Enables export of local Visuals to Hub and target accounts for Email document reference</t>
  </si>
  <si>
    <t>ShamanGlobalChildHubSync</t>
  </si>
  <si>
    <t>Enables non-management accounts to share content globally in Shaman Hub</t>
  </si>
  <si>
    <t>ReducePdfMetaData</t>
  </si>
  <si>
    <t>Reduces 'Include document information' toggle to metadata Subjectline and Preheader'</t>
  </si>
  <si>
    <t>AnimatedVisuals</t>
  </si>
  <si>
    <t>Enables Animated Visual creation (GIF) -  (Requires Design Huddle configuration in DEH Admin and Shaman SuperAdmin panels)</t>
  </si>
  <si>
    <t>TranslationThroughAI</t>
  </si>
  <si>
    <t>Enables AI-powered translation for CLM/AE/Hub Documents</t>
  </si>
  <si>
    <t>VaultSyncAnnotations</t>
  </si>
  <si>
    <t>Enables annotation synchronization capabilities with VeevaVault</t>
  </si>
  <si>
    <t>VeevaSurvey</t>
  </si>
  <si>
    <t>Enables Survey Interaction Elements functionality</t>
  </si>
  <si>
    <t>VaultUploadNewVersion</t>
  </si>
  <si>
    <t>Uploads new document versions instead of creating drafts when exporting to Vault (Requires company settings configuration)</t>
  </si>
  <si>
    <t>Proofread</t>
  </si>
  <si>
    <t>AI package</t>
  </si>
  <si>
    <t>Enables automated proofreading for errors, misspellings, and brand guideline compliance ( AI powered)</t>
  </si>
  <si>
    <t>DisableVeevaEntities</t>
  </si>
  <si>
    <t>Was used for wave 1 ICE fields to roll back from Veeva Entities to Veeva labels</t>
  </si>
  <si>
    <t>CompareMlrPdf</t>
  </si>
  <si>
    <t>MLR Compare</t>
  </si>
  <si>
    <t>Enables toggle MLR compare at export</t>
  </si>
  <si>
    <t>IconLibrary</t>
  </si>
  <si>
    <t>Enables icon tab in visual library (Requires Account Group level icon upload)</t>
  </si>
  <si>
    <t>ShamanGlobalClmWithSlides</t>
  </si>
  <si>
    <t>CLM, Visual, Hub</t>
  </si>
  <si>
    <t>Enables CLM Presentation export in Hub with attached Slide Projects</t>
  </si>
  <si>
    <t>ContentBlock</t>
  </si>
  <si>
    <t>Enables Content Blocks Email Document Type (Requires Account Group Level configuration)</t>
  </si>
  <si>
    <t>VisualBanner</t>
  </si>
  <si>
    <t>Enables possibility to create Visual Componenets (HTML banners)</t>
  </si>
  <si>
    <t>GenerateDesignWithAltTextMlrPdf</t>
  </si>
  <si>
    <t>Displays Alternative Text for images in exported email content PDFs</t>
  </si>
  <si>
    <t>MLRLockingAE</t>
  </si>
  <si>
    <t>MLR status based design/export step locking for Approved Email documents</t>
  </si>
  <si>
    <t>PDFTron</t>
  </si>
  <si>
    <t>Is used to crop PDF CLM/SP slides to create visual component</t>
  </si>
  <si>
    <t>MarketingCloudEmails</t>
  </si>
  <si>
    <t>Activates Marketing Email builder functionality</t>
  </si>
  <si>
    <t>allowEditVeevaImages</t>
  </si>
  <si>
    <t>Enables a possibility for end user to edit the image (image editor like crop) from VVPM library in Shaman prior to using it in a document</t>
  </si>
  <si>
    <t>UnlayerHideColorPicker</t>
  </si>
  <si>
    <t>AE, ME, Landing page</t>
  </si>
  <si>
    <t>Removes Color Picker interface from AE, ME and Landing page builders</t>
  </si>
  <si>
    <t>VeevaImages</t>
  </si>
  <si>
    <t>Provides access to approved brand/country images from client Veeva Vault (Requires additional configuration)</t>
  </si>
  <si>
    <t>VeevaImagesAllowCrop</t>
  </si>
  <si>
    <t>Enables image editing capabilities upon Veeva Vault import</t>
  </si>
  <si>
    <t>VeevaImagesAllowPDFEdit</t>
  </si>
  <si>
    <t>Enables editing PDF file after import to Visual Builder</t>
  </si>
  <si>
    <t>ShamanExternalID</t>
  </si>
  <si>
    <t>Feature to have possibility to open MLR AE/CLM documents from Veeva Vault UI in Shaman</t>
  </si>
  <si>
    <t>ChangeVVPMOwnerMLR</t>
  </si>
  <si>
    <t>Enables document owner modification for MLR Documents in customer Vault</t>
  </si>
  <si>
    <t>ChangeVVPMOwnerHTML</t>
  </si>
  <si>
    <t>Enables document owner modification for HTML Documents in customer Vault</t>
  </si>
  <si>
    <t>MLRLockingME</t>
  </si>
  <si>
    <t>MLR status based design/export step locking for Marketing Email documents</t>
  </si>
  <si>
    <t>MLRLockingWeb</t>
  </si>
  <si>
    <t>MLR status based design/export step locking for Web documents</t>
  </si>
  <si>
    <t>NoMLRLockingContentBlocks</t>
  </si>
  <si>
    <t>MLR Locking exception for Content Block documents (when MLR locking enabled)</t>
  </si>
  <si>
    <t>NoMLRLockingDynamicContent</t>
  </si>
  <si>
    <t>MLR Locking exception for Dynamic Content documents (when MLR locking enabled)</t>
  </si>
  <si>
    <t>NoMLRLockingEmailFragments</t>
  </si>
  <si>
    <t>MLR Locking exception for Email Fragment documents (when MLR locking enabled)</t>
  </si>
  <si>
    <t>NoMLRLockingTemplateFragments</t>
  </si>
  <si>
    <t>MLR Locking exception for Template Fragment documents (when MLR locking enabled)</t>
  </si>
  <si>
    <t>AICopilot</t>
  </si>
  <si>
    <t>AI feature to create Email documents with Aurora Chat</t>
  </si>
  <si>
    <t>WebPageSnapshot</t>
  </si>
  <si>
    <t>Enables History section in Overview step. Shows the history of changes to the document ( Shaman document versioning)</t>
  </si>
  <si>
    <t>VaultMlrPlaceholder</t>
  </si>
  <si>
    <t>Enables the possibility to create MLR document placholder in Vault and link it to Shaman document. Allows user to initiate the document creation process from Veeva immediately maintaining reference between documents in both systems</t>
  </si>
  <si>
    <t>UseGoCorePresentationDuplication</t>
  </si>
  <si>
    <t>Roll back from go-core to core-api request for duplication CLM Presentation.</t>
  </si>
  <si>
    <t>ContentCard</t>
  </si>
  <si>
    <t>AE, ME, Landing page, Content card</t>
  </si>
  <si>
    <t>Enables Content module in html editor</t>
  </si>
  <si>
    <t>MTMEmail</t>
  </si>
  <si>
    <t>Activates MTM Tagging functionality and disable UTMEmail feature</t>
  </si>
  <si>
    <t>ContentReview</t>
  </si>
  <si>
    <t>Enables Content Review feature, which validates content against predefined set of rules</t>
  </si>
  <si>
    <t>MlrCreationForLandingPage</t>
  </si>
  <si>
    <t>Enables a possibility to create a new MLR document for Landing page on MLR step from Shaman. If disabled user can only link existing MLR document</t>
  </si>
  <si>
    <t>SkipIntercomUserCreation</t>
  </si>
  <si>
    <t>When this feature is enabled, the company's users are not created in Intercom</t>
  </si>
  <si>
    <t>DisableCache</t>
  </si>
  <si>
    <t>To not collect cache of documents list on builders overview pages</t>
  </si>
  <si>
    <t>UseGoCorePresentationReindex</t>
  </si>
  <si>
    <t>Roll back to core-api requests for Presentation builder Assemble step.</t>
  </si>
  <si>
    <t>LinkVeevaImagesToDocument</t>
  </si>
  <si>
    <t xml:space="preserve">Enables to create relationships between MLR documents and Veeva Images </t>
  </si>
  <si>
    <t>UseEmailExportToVaultSyncAPI</t>
  </si>
  <si>
    <t>UseMlrImportFromVaultSyncAPI</t>
  </si>
  <si>
    <t>CompressHtml</t>
  </si>
  <si>
    <t xml:space="preserve">Allows to enable/disable exporting email as html with improved/optimized code structure ( refactored code). </t>
  </si>
  <si>
    <t>DeleteExpiredDocuments</t>
  </si>
  <si>
    <t>Hide and delete documents in Shaman with MLR Veeva status expired.  Set grace period of inactivity in SA</t>
  </si>
  <si>
    <t>PublishWebPage</t>
  </si>
  <si>
    <t>Ability to publish a hosted webpage</t>
  </si>
  <si>
    <t>ShamanGlobalWebPage</t>
  </si>
  <si>
    <t>Landing page, Hub</t>
  </si>
  <si>
    <t>Enables webpage sharing in account group via Hub</t>
  </si>
  <si>
    <t>ShamanGlobalWebPageWithVisuals</t>
  </si>
  <si>
    <t>Landing page, Hub, Visual</t>
  </si>
  <si>
    <t>Enables export of local Visuals to Hub and target accounts for Web page document reference</t>
  </si>
  <si>
    <t>ShamanGlobalWebPageHideExport</t>
  </si>
  <si>
    <t>Enables export option to Hub on the Export step for Landing page</t>
  </si>
  <si>
    <t>ModConContentCard</t>
  </si>
  <si>
    <t>Content card</t>
  </si>
  <si>
    <t>Enables Smart Content Card builder functionality</t>
  </si>
  <si>
    <t>UseOldUserApi</t>
  </si>
  <si>
    <t>Roll back to core-api requests for User Management page.</t>
  </si>
  <si>
    <t>MlrVersionLocking</t>
  </si>
  <si>
    <t>MultipleSubjectAndPreheader</t>
  </si>
  <si>
    <t>Enables creation of multiple subject lines and pre-headers in AE (MLR and Export) and ME (MLR only)</t>
  </si>
  <si>
    <t>MagicExtract</t>
  </si>
  <si>
    <t>Enables option to Extract text, images and references from PDF and add to Content card</t>
  </si>
  <si>
    <t>ShamanGlobalAudienceCard</t>
  </si>
  <si>
    <t>Audience card</t>
  </si>
  <si>
    <t>Enables audience card sharing in account group via Hub</t>
  </si>
  <si>
    <t>ShamanGlobalAudienceCardHideExport</t>
  </si>
  <si>
    <t>Restricts AudienceCard Hub export while maintaining import capabilities</t>
  </si>
  <si>
    <t>AudienceBuilder</t>
  </si>
  <si>
    <t>Enables Audience builder functionality</t>
  </si>
  <si>
    <t>ReferenceManager</t>
  </si>
  <si>
    <t>Enables Reference Manager functionality</t>
  </si>
  <si>
    <t>MlrCreationForSmartContentCards</t>
  </si>
  <si>
    <t>Enables "Create new" button in MLR step. Allows to create Veeva MLR document for Content Card PDF</t>
  </si>
  <si>
    <t>UseVeevaEntityToMLRFetch</t>
  </si>
  <si>
    <t>Allow setup of MLR document metadata with Veeva Entities, that can also be used to fetch MLR documents from VVPM in the MLR overview</t>
  </si>
  <si>
    <t>MEAddAssetsToZip</t>
  </si>
  <si>
    <t>Adds the assets from ME to a zip folder in the zip export, with relative image urls</t>
  </si>
  <si>
    <t>ShamanGlobalContentCard</t>
  </si>
  <si>
    <t>Enables content card sharing in account group via Hub</t>
  </si>
  <si>
    <t>ShamanGlobalContentCardHideExport</t>
  </si>
  <si>
    <t>Restricts Content Card Hub export while maintaining import capabilities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</si>
</sst>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Arial"/>
      <scheme val="minor"/>
    </font>
    <font>
      <sz val="10.0"/>
      <color theme="1"/>
      <name val="Arial"/>
      <scheme val="minor"/>
    </font>
    <font>
      <color theme="1"/>
      <name val="Arial"/>
      <scheme val="minor"/>
    </font>
    <font>
      <color rgb="FF434343"/>
      <name val="Arial"/>
      <scheme val="minor"/>
    </font>
    <font>
      <u/>
      <color rgb="FF434343"/>
      <name val="Roboto"/>
    </font>
  </fonts>
  <fills count="3">
    <fill>
      <patternFill patternType="none"/>
    </fill>
    <fill>
      <patternFill patternType="lightGray"/>
    </fill>
    <fill>
      <patternFill patternType="solid">
        <fgColor rgb="FFFFFF00"/>
        <bgColor rgb="FFFFFF00"/>
      </patternFill>
    </fill>
  </fills>
  <borders count="2">
    <border/>
    <border>
      <left style="dotted">
        <color rgb="FF000000"/>
      </left>
      <right style="dotted">
        <color rgb="FF000000"/>
      </right>
      <top style="dotted">
        <color rgb="FF000000"/>
      </top>
      <bottom style="dotted">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0" fillId="0" fontId="2" numFmtId="0" xfId="0" applyAlignment="1" applyFont="1">
      <alignment vertical="center"/>
    </xf>
    <xf borderId="0" fillId="0" fontId="3" numFmtId="49" xfId="0" applyAlignment="1" applyFont="1" applyNumberFormat="1">
      <alignment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1"/>
    </xf>
    <xf borderId="0" fillId="2" fontId="3" numFmtId="0" xfId="0" applyAlignment="1" applyFill="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49" xfId="0" applyAlignment="1" applyFont="1" applyNumberFormat="1">
      <alignment readingOrder="0" shrinkToFit="0" vertical="center" wrapText="0"/>
    </xf>
    <xf borderId="0" fillId="0" fontId="5" numFmtId="0" xfId="0" applyAlignment="1" applyFont="1">
      <alignment readingOrder="0" shrinkToFit="0" vertical="center" wrapText="1"/>
    </xf>
    <xf borderId="0" fillId="0" fontId="3" numFmtId="49" xfId="0" applyAlignment="1" applyFont="1" applyNumberFormat="1">
      <alignment readingOrder="0" shrinkToFit="0" vertical="center" wrapText="0"/>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49" xfId="0" applyAlignment="1" applyFont="1" applyNumberForma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opy of Feature regist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94" displayName="Feature_register_Superadmin" name="Feature_register_Superadmin" id="1">
  <autoFilter ref="$A$1:$F$194">
    <filterColumn colId="2">
      <filters blank="1">
        <filter val="No"/>
        <filter val="No - but not avaliable"/>
      </filters>
    </filterColumn>
  </autoFilter>
  <tableColumns count="6">
    <tableColumn name="Feature name in Superadmin" id="1"/>
    <tableColumn name="Builder" id="2"/>
    <tableColumn name="Deprecated" id="3"/>
    <tableColumn name="Feature Description" id="4"/>
    <tableColumn name="Default (When customer has the builder)_x000a_/premium" id="5"/>
    <tableColumn name="AI" id="6"/>
  </tableColumns>
  <tableStyleInfo name="Copy of Feature regis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hamanapp.atlassian.net/browse/PEOS-2267"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9.38"/>
    <col customWidth="1" min="2" max="2" width="14.13"/>
    <col customWidth="1" min="3" max="3" width="14.63"/>
    <col customWidth="1" min="4" max="4" width="31.63"/>
    <col customWidth="1" min="5" max="5" width="18.25"/>
    <col customWidth="1" min="6" max="6" width="12.0"/>
  </cols>
  <sheetData>
    <row r="1" ht="97.5" customHeight="1">
      <c r="A1" s="1" t="s">
        <v>0</v>
      </c>
      <c r="B1" s="2" t="s">
        <v>1</v>
      </c>
      <c r="C1" s="2" t="s">
        <v>2</v>
      </c>
      <c r="D1" s="1" t="s">
        <v>3</v>
      </c>
      <c r="E1" s="1" t="s">
        <v>4</v>
      </c>
      <c r="F1" s="2" t="s">
        <v>5</v>
      </c>
      <c r="G1" s="3"/>
      <c r="H1" s="3"/>
      <c r="I1" s="3"/>
      <c r="J1" s="3"/>
      <c r="K1" s="3"/>
      <c r="L1" s="3"/>
      <c r="M1" s="3"/>
      <c r="N1" s="3"/>
      <c r="O1" s="3"/>
      <c r="P1" s="3"/>
      <c r="Q1" s="3"/>
      <c r="R1" s="3"/>
      <c r="S1" s="3"/>
    </row>
    <row r="2" ht="22.5" customHeight="1">
      <c r="A2" s="4" t="s">
        <v>6</v>
      </c>
      <c r="B2" s="5" t="s">
        <v>7</v>
      </c>
      <c r="C2" s="6" t="s">
        <v>8</v>
      </c>
      <c r="D2" s="7" t="s">
        <v>9</v>
      </c>
      <c r="E2" s="6" t="s">
        <v>10</v>
      </c>
      <c r="F2" s="6" t="s">
        <v>11</v>
      </c>
    </row>
    <row r="3" ht="22.5" customHeight="1">
      <c r="A3" s="4" t="s">
        <v>12</v>
      </c>
      <c r="B3" s="5" t="s">
        <v>7</v>
      </c>
      <c r="C3" s="6" t="s">
        <v>8</v>
      </c>
      <c r="D3" s="7" t="s">
        <v>13</v>
      </c>
      <c r="E3" s="6" t="s">
        <v>10</v>
      </c>
      <c r="F3" s="6" t="s">
        <v>11</v>
      </c>
    </row>
    <row r="4" ht="22.5" hidden="1" customHeight="1">
      <c r="A4" s="4" t="s">
        <v>14</v>
      </c>
      <c r="B4" s="8"/>
      <c r="C4" s="9" t="s">
        <v>15</v>
      </c>
      <c r="D4" s="7" t="s">
        <v>16</v>
      </c>
      <c r="E4" s="10"/>
      <c r="F4" s="6" t="s">
        <v>11</v>
      </c>
    </row>
    <row r="5" ht="22.5" customHeight="1">
      <c r="A5" s="11" t="s">
        <v>17</v>
      </c>
      <c r="B5" s="5" t="s">
        <v>18</v>
      </c>
      <c r="C5" s="6" t="s">
        <v>8</v>
      </c>
      <c r="D5" s="7" t="s">
        <v>19</v>
      </c>
      <c r="E5" s="6" t="s">
        <v>10</v>
      </c>
      <c r="F5" s="6" t="s">
        <v>11</v>
      </c>
    </row>
    <row r="6" ht="22.5" hidden="1" customHeight="1">
      <c r="A6" s="4" t="s">
        <v>20</v>
      </c>
      <c r="B6" s="8"/>
      <c r="C6" s="9" t="s">
        <v>15</v>
      </c>
      <c r="D6" s="7" t="s">
        <v>21</v>
      </c>
      <c r="E6" s="10"/>
      <c r="F6" s="6" t="s">
        <v>11</v>
      </c>
    </row>
    <row r="7" ht="22.5" hidden="1" customHeight="1">
      <c r="A7" s="4" t="s">
        <v>22</v>
      </c>
      <c r="B7" s="8"/>
      <c r="C7" s="9" t="s">
        <v>15</v>
      </c>
      <c r="D7" s="7" t="s">
        <v>16</v>
      </c>
      <c r="E7" s="10"/>
      <c r="F7" s="6" t="s">
        <v>11</v>
      </c>
    </row>
    <row r="8" ht="22.5" hidden="1" customHeight="1">
      <c r="A8" s="4" t="s">
        <v>23</v>
      </c>
      <c r="B8" s="8"/>
      <c r="C8" s="9" t="s">
        <v>15</v>
      </c>
      <c r="D8" s="7" t="s">
        <v>24</v>
      </c>
      <c r="E8" s="10"/>
      <c r="F8" s="6" t="s">
        <v>11</v>
      </c>
    </row>
    <row r="9" ht="22.5" hidden="1" customHeight="1">
      <c r="A9" s="4" t="s">
        <v>25</v>
      </c>
      <c r="B9" s="8"/>
      <c r="C9" s="9" t="s">
        <v>15</v>
      </c>
      <c r="D9" s="7" t="s">
        <v>16</v>
      </c>
      <c r="E9" s="10"/>
      <c r="F9" s="6" t="s">
        <v>11</v>
      </c>
    </row>
    <row r="10" ht="22.5" customHeight="1">
      <c r="A10" s="11" t="s">
        <v>26</v>
      </c>
      <c r="B10" s="8" t="s">
        <v>27</v>
      </c>
      <c r="C10" s="9" t="s">
        <v>8</v>
      </c>
      <c r="D10" s="7" t="s">
        <v>28</v>
      </c>
      <c r="E10" s="6" t="s">
        <v>29</v>
      </c>
      <c r="F10" s="6" t="s">
        <v>11</v>
      </c>
    </row>
    <row r="11" ht="22.5" hidden="1" customHeight="1">
      <c r="A11" s="4" t="s">
        <v>30</v>
      </c>
      <c r="B11" s="8"/>
      <c r="C11" s="9" t="s">
        <v>15</v>
      </c>
      <c r="D11" s="7" t="s">
        <v>31</v>
      </c>
      <c r="E11" s="10"/>
      <c r="F11" s="10"/>
    </row>
    <row r="12" ht="22.5" hidden="1" customHeight="1">
      <c r="A12" s="4" t="s">
        <v>32</v>
      </c>
      <c r="B12" s="8"/>
      <c r="C12" s="9" t="s">
        <v>15</v>
      </c>
      <c r="D12" s="7" t="s">
        <v>33</v>
      </c>
      <c r="E12" s="10"/>
      <c r="F12" s="10"/>
    </row>
    <row r="13" ht="22.5" customHeight="1">
      <c r="A13" s="11" t="s">
        <v>34</v>
      </c>
      <c r="B13" s="8" t="s">
        <v>27</v>
      </c>
      <c r="C13" s="9" t="s">
        <v>8</v>
      </c>
      <c r="D13" s="7" t="s">
        <v>35</v>
      </c>
      <c r="E13" s="6" t="s">
        <v>29</v>
      </c>
      <c r="F13" s="6" t="s">
        <v>11</v>
      </c>
    </row>
    <row r="14" ht="22.5" customHeight="1">
      <c r="A14" s="11" t="s">
        <v>36</v>
      </c>
      <c r="B14" s="8" t="s">
        <v>37</v>
      </c>
      <c r="C14" s="9" t="s">
        <v>8</v>
      </c>
      <c r="D14" s="7" t="s">
        <v>38</v>
      </c>
      <c r="E14" s="6" t="s">
        <v>10</v>
      </c>
      <c r="F14" s="6" t="s">
        <v>11</v>
      </c>
    </row>
    <row r="15" ht="22.5" hidden="1" customHeight="1">
      <c r="A15" s="4" t="s">
        <v>39</v>
      </c>
      <c r="B15" s="8"/>
      <c r="C15" s="9" t="s">
        <v>15</v>
      </c>
      <c r="D15" s="7" t="s">
        <v>16</v>
      </c>
      <c r="E15" s="10"/>
      <c r="F15" s="10"/>
    </row>
    <row r="16" ht="22.5" hidden="1" customHeight="1">
      <c r="A16" s="4" t="s">
        <v>40</v>
      </c>
      <c r="B16" s="8"/>
      <c r="C16" s="9" t="s">
        <v>15</v>
      </c>
      <c r="D16" s="7" t="s">
        <v>41</v>
      </c>
      <c r="E16" s="10"/>
      <c r="F16" s="10"/>
    </row>
    <row r="17" ht="22.5" customHeight="1">
      <c r="A17" s="11" t="s">
        <v>42</v>
      </c>
      <c r="B17" s="8" t="s">
        <v>43</v>
      </c>
      <c r="C17" s="9" t="s">
        <v>8</v>
      </c>
      <c r="D17" s="7" t="s">
        <v>44</v>
      </c>
      <c r="E17" s="6" t="s">
        <v>10</v>
      </c>
      <c r="F17" s="6" t="s">
        <v>11</v>
      </c>
    </row>
    <row r="18" ht="22.5" customHeight="1">
      <c r="A18" s="11" t="s">
        <v>45</v>
      </c>
      <c r="B18" s="8" t="s">
        <v>46</v>
      </c>
      <c r="C18" s="9" t="s">
        <v>8</v>
      </c>
      <c r="D18" s="7" t="s">
        <v>47</v>
      </c>
      <c r="E18" s="6" t="s">
        <v>10</v>
      </c>
      <c r="F18" s="6" t="s">
        <v>11</v>
      </c>
    </row>
    <row r="19" ht="22.5" hidden="1" customHeight="1">
      <c r="A19" s="4" t="s">
        <v>48</v>
      </c>
      <c r="B19" s="8"/>
      <c r="C19" s="9" t="s">
        <v>15</v>
      </c>
      <c r="D19" s="7" t="s">
        <v>49</v>
      </c>
      <c r="E19" s="10"/>
      <c r="F19" s="10"/>
    </row>
    <row r="20" ht="22.5" customHeight="1">
      <c r="A20" s="4" t="s">
        <v>50</v>
      </c>
      <c r="B20" s="5" t="s">
        <v>7</v>
      </c>
      <c r="C20" s="6" t="s">
        <v>11</v>
      </c>
      <c r="D20" s="7" t="s">
        <v>51</v>
      </c>
      <c r="E20" s="6" t="s">
        <v>29</v>
      </c>
      <c r="F20" s="6" t="s">
        <v>11</v>
      </c>
    </row>
    <row r="21" ht="22.5" hidden="1" customHeight="1">
      <c r="A21" s="4" t="s">
        <v>52</v>
      </c>
      <c r="B21" s="8"/>
      <c r="C21" s="9" t="s">
        <v>15</v>
      </c>
      <c r="D21" s="7" t="s">
        <v>53</v>
      </c>
      <c r="E21" s="10"/>
      <c r="F21" s="10"/>
    </row>
    <row r="22" ht="22.5" hidden="1" customHeight="1">
      <c r="A22" s="4" t="s">
        <v>54</v>
      </c>
      <c r="B22" s="8"/>
      <c r="C22" s="9" t="s">
        <v>15</v>
      </c>
      <c r="D22" s="7" t="s">
        <v>55</v>
      </c>
      <c r="E22" s="10"/>
      <c r="F22" s="10"/>
    </row>
    <row r="23" ht="22.5" hidden="1" customHeight="1">
      <c r="A23" s="4" t="s">
        <v>56</v>
      </c>
      <c r="B23" s="8"/>
      <c r="C23" s="9" t="s">
        <v>15</v>
      </c>
      <c r="D23" s="7" t="s">
        <v>57</v>
      </c>
      <c r="E23" s="10"/>
      <c r="F23" s="10"/>
    </row>
    <row r="24" ht="22.5" customHeight="1">
      <c r="A24" s="4" t="s">
        <v>58</v>
      </c>
      <c r="B24" s="5" t="s">
        <v>7</v>
      </c>
      <c r="C24" s="6" t="s">
        <v>11</v>
      </c>
      <c r="D24" s="7" t="s">
        <v>59</v>
      </c>
      <c r="E24" s="6" t="s">
        <v>29</v>
      </c>
      <c r="F24" s="6" t="s">
        <v>11</v>
      </c>
    </row>
    <row r="25" ht="22.5" customHeight="1">
      <c r="A25" s="4" t="s">
        <v>60</v>
      </c>
      <c r="B25" s="5" t="s">
        <v>7</v>
      </c>
      <c r="C25" s="6" t="s">
        <v>11</v>
      </c>
      <c r="D25" s="7" t="s">
        <v>61</v>
      </c>
      <c r="E25" s="6" t="s">
        <v>29</v>
      </c>
      <c r="F25" s="6" t="s">
        <v>11</v>
      </c>
    </row>
    <row r="26" ht="22.5" customHeight="1">
      <c r="A26" s="4" t="s">
        <v>62</v>
      </c>
      <c r="B26" s="5" t="s">
        <v>7</v>
      </c>
      <c r="C26" s="6" t="s">
        <v>11</v>
      </c>
      <c r="D26" s="7" t="s">
        <v>63</v>
      </c>
      <c r="E26" s="6" t="s">
        <v>10</v>
      </c>
      <c r="F26" s="6" t="s">
        <v>11</v>
      </c>
    </row>
    <row r="27" ht="22.5" customHeight="1">
      <c r="A27" s="4" t="s">
        <v>64</v>
      </c>
      <c r="B27" s="5" t="s">
        <v>7</v>
      </c>
      <c r="C27" s="6" t="s">
        <v>11</v>
      </c>
      <c r="D27" s="7" t="s">
        <v>65</v>
      </c>
      <c r="E27" s="6" t="s">
        <v>29</v>
      </c>
      <c r="F27" s="6" t="s">
        <v>11</v>
      </c>
    </row>
    <row r="28" ht="22.5" customHeight="1">
      <c r="A28" s="4" t="s">
        <v>66</v>
      </c>
      <c r="B28" s="5" t="s">
        <v>7</v>
      </c>
      <c r="C28" s="6" t="s">
        <v>11</v>
      </c>
      <c r="D28" s="7" t="s">
        <v>67</v>
      </c>
      <c r="E28" s="6" t="s">
        <v>29</v>
      </c>
      <c r="F28" s="6" t="s">
        <v>11</v>
      </c>
    </row>
    <row r="29" ht="22.5" hidden="1" customHeight="1">
      <c r="A29" s="4" t="s">
        <v>68</v>
      </c>
      <c r="B29" s="8"/>
      <c r="C29" s="9" t="s">
        <v>15</v>
      </c>
      <c r="D29" s="7" t="s">
        <v>69</v>
      </c>
      <c r="E29" s="10"/>
      <c r="F29" s="10"/>
    </row>
    <row r="30" ht="22.5" customHeight="1">
      <c r="A30" s="4" t="s">
        <v>70</v>
      </c>
      <c r="B30" s="5" t="s">
        <v>46</v>
      </c>
      <c r="C30" s="6" t="s">
        <v>11</v>
      </c>
      <c r="D30" s="7" t="s">
        <v>71</v>
      </c>
      <c r="E30" s="6" t="s">
        <v>29</v>
      </c>
      <c r="F30" s="6" t="s">
        <v>11</v>
      </c>
    </row>
    <row r="31" ht="22.5" hidden="1" customHeight="1">
      <c r="A31" s="4" t="s">
        <v>72</v>
      </c>
      <c r="B31" s="8"/>
      <c r="C31" s="9" t="s">
        <v>15</v>
      </c>
      <c r="D31" s="7" t="s">
        <v>73</v>
      </c>
      <c r="E31" s="10"/>
      <c r="F31" s="10"/>
    </row>
    <row r="32" ht="22.5" customHeight="1">
      <c r="A32" s="4" t="s">
        <v>74</v>
      </c>
      <c r="B32" s="5" t="s">
        <v>46</v>
      </c>
      <c r="C32" s="6" t="s">
        <v>11</v>
      </c>
      <c r="D32" s="7" t="s">
        <v>75</v>
      </c>
      <c r="E32" s="6" t="s">
        <v>29</v>
      </c>
      <c r="F32" s="6" t="s">
        <v>11</v>
      </c>
    </row>
    <row r="33" ht="22.5" customHeight="1">
      <c r="A33" s="4" t="s">
        <v>76</v>
      </c>
      <c r="B33" s="5" t="s">
        <v>7</v>
      </c>
      <c r="C33" s="6" t="s">
        <v>11</v>
      </c>
      <c r="D33" s="7" t="s">
        <v>77</v>
      </c>
      <c r="E33" s="6" t="s">
        <v>10</v>
      </c>
      <c r="F33" s="6" t="s">
        <v>11</v>
      </c>
    </row>
    <row r="34" ht="22.5" hidden="1" customHeight="1">
      <c r="A34" s="4" t="s">
        <v>78</v>
      </c>
      <c r="B34" s="8"/>
      <c r="C34" s="9" t="s">
        <v>15</v>
      </c>
      <c r="D34" s="7" t="s">
        <v>79</v>
      </c>
      <c r="E34" s="9" t="s">
        <v>80</v>
      </c>
      <c r="F34" s="9" t="s">
        <v>11</v>
      </c>
    </row>
    <row r="35" ht="22.5" customHeight="1">
      <c r="A35" s="4" t="s">
        <v>81</v>
      </c>
      <c r="B35" s="5" t="s">
        <v>7</v>
      </c>
      <c r="C35" s="6" t="s">
        <v>11</v>
      </c>
      <c r="D35" s="7" t="s">
        <v>82</v>
      </c>
      <c r="E35" s="6" t="s">
        <v>29</v>
      </c>
      <c r="F35" s="6" t="s">
        <v>11</v>
      </c>
    </row>
    <row r="36" ht="22.5" customHeight="1">
      <c r="A36" s="4" t="s">
        <v>83</v>
      </c>
      <c r="B36" s="5" t="s">
        <v>84</v>
      </c>
      <c r="C36" s="6" t="s">
        <v>11</v>
      </c>
      <c r="D36" s="12" t="str">
        <f>#REF!</f>
        <v>#REF!</v>
      </c>
      <c r="E36" s="6" t="s">
        <v>29</v>
      </c>
      <c r="F36" s="9" t="s">
        <v>11</v>
      </c>
    </row>
    <row r="37" ht="22.5" customHeight="1">
      <c r="A37" s="4" t="s">
        <v>85</v>
      </c>
      <c r="B37" s="5" t="s">
        <v>46</v>
      </c>
      <c r="C37" s="6" t="s">
        <v>11</v>
      </c>
      <c r="D37" s="7" t="s">
        <v>86</v>
      </c>
      <c r="E37" s="6" t="s">
        <v>29</v>
      </c>
      <c r="F37" s="6" t="s">
        <v>15</v>
      </c>
    </row>
    <row r="38" ht="22.5" hidden="1" customHeight="1">
      <c r="A38" s="4" t="s">
        <v>87</v>
      </c>
      <c r="B38" s="8"/>
      <c r="C38" s="9" t="s">
        <v>15</v>
      </c>
      <c r="D38" s="7" t="s">
        <v>88</v>
      </c>
      <c r="E38" s="10"/>
      <c r="F38" s="10"/>
    </row>
    <row r="39" ht="22.5" hidden="1" customHeight="1">
      <c r="A39" s="4" t="s">
        <v>89</v>
      </c>
      <c r="B39" s="8"/>
      <c r="C39" s="9" t="s">
        <v>15</v>
      </c>
      <c r="D39" s="7" t="s">
        <v>90</v>
      </c>
      <c r="E39" s="10"/>
      <c r="F39" s="10"/>
    </row>
    <row r="40" ht="22.5" hidden="1" customHeight="1">
      <c r="A40" s="4" t="s">
        <v>91</v>
      </c>
      <c r="B40" s="8"/>
      <c r="C40" s="9" t="s">
        <v>15</v>
      </c>
      <c r="D40" s="13" t="s">
        <v>92</v>
      </c>
      <c r="E40" s="10"/>
      <c r="F40" s="10"/>
    </row>
    <row r="41" ht="22.5" customHeight="1">
      <c r="A41" s="4" t="s">
        <v>93</v>
      </c>
      <c r="B41" s="5" t="s">
        <v>46</v>
      </c>
      <c r="C41" s="6" t="s">
        <v>11</v>
      </c>
      <c r="D41" s="7" t="s">
        <v>94</v>
      </c>
      <c r="E41" s="6" t="s">
        <v>10</v>
      </c>
      <c r="F41" s="6" t="s">
        <v>11</v>
      </c>
    </row>
    <row r="42" ht="22.5" customHeight="1">
      <c r="A42" s="4" t="s">
        <v>95</v>
      </c>
      <c r="B42" s="5" t="s">
        <v>7</v>
      </c>
      <c r="C42" s="6" t="s">
        <v>11</v>
      </c>
      <c r="D42" s="7" t="s">
        <v>96</v>
      </c>
      <c r="E42" s="6" t="s">
        <v>97</v>
      </c>
      <c r="F42" s="6" t="s">
        <v>11</v>
      </c>
    </row>
    <row r="43" ht="22.5" customHeight="1">
      <c r="A43" s="4" t="s">
        <v>98</v>
      </c>
      <c r="B43" s="5" t="s">
        <v>7</v>
      </c>
      <c r="C43" s="6" t="s">
        <v>11</v>
      </c>
      <c r="D43" s="7" t="s">
        <v>99</v>
      </c>
      <c r="E43" s="6" t="s">
        <v>10</v>
      </c>
      <c r="F43" s="6" t="s">
        <v>11</v>
      </c>
    </row>
    <row r="44" ht="22.5" customHeight="1">
      <c r="A44" s="4" t="s">
        <v>100</v>
      </c>
      <c r="B44" s="5" t="s">
        <v>46</v>
      </c>
      <c r="C44" s="6" t="s">
        <v>11</v>
      </c>
      <c r="D44" s="7" t="s">
        <v>101</v>
      </c>
      <c r="E44" s="6" t="s">
        <v>10</v>
      </c>
      <c r="F44" s="9" t="s">
        <v>11</v>
      </c>
    </row>
    <row r="45" ht="22.5" customHeight="1">
      <c r="A45" s="4" t="s">
        <v>102</v>
      </c>
      <c r="B45" s="11" t="s">
        <v>84</v>
      </c>
      <c r="C45" s="6" t="s">
        <v>11</v>
      </c>
      <c r="D45" s="7" t="s">
        <v>103</v>
      </c>
      <c r="E45" s="9" t="s">
        <v>29</v>
      </c>
      <c r="F45" s="9" t="s">
        <v>11</v>
      </c>
    </row>
    <row r="46" ht="22.5" customHeight="1">
      <c r="A46" s="4" t="s">
        <v>104</v>
      </c>
      <c r="B46" s="5" t="s">
        <v>7</v>
      </c>
      <c r="C46" s="6" t="s">
        <v>11</v>
      </c>
      <c r="D46" s="7" t="s">
        <v>105</v>
      </c>
      <c r="E46" s="6" t="s">
        <v>106</v>
      </c>
      <c r="F46" s="6" t="s">
        <v>11</v>
      </c>
    </row>
    <row r="47" ht="22.5" customHeight="1">
      <c r="A47" s="4" t="s">
        <v>107</v>
      </c>
      <c r="B47" s="11" t="s">
        <v>84</v>
      </c>
      <c r="C47" s="6" t="s">
        <v>11</v>
      </c>
      <c r="D47" s="7" t="s">
        <v>108</v>
      </c>
      <c r="E47" s="9" t="s">
        <v>10</v>
      </c>
      <c r="F47" s="9" t="s">
        <v>11</v>
      </c>
    </row>
    <row r="48" ht="22.5" customHeight="1">
      <c r="A48" s="4" t="s">
        <v>109</v>
      </c>
      <c r="B48" s="11" t="s">
        <v>84</v>
      </c>
      <c r="C48" s="6" t="s">
        <v>11</v>
      </c>
      <c r="D48" s="7" t="s">
        <v>110</v>
      </c>
      <c r="E48" s="9" t="s">
        <v>29</v>
      </c>
      <c r="F48" s="9" t="s">
        <v>11</v>
      </c>
    </row>
    <row r="49" ht="22.5" hidden="1" customHeight="1">
      <c r="A49" s="4" t="s">
        <v>111</v>
      </c>
      <c r="B49" s="8"/>
      <c r="C49" s="9" t="s">
        <v>15</v>
      </c>
      <c r="D49" s="7" t="s">
        <v>112</v>
      </c>
      <c r="E49" s="10"/>
      <c r="F49" s="10"/>
    </row>
    <row r="50" ht="22.5" hidden="1" customHeight="1">
      <c r="A50" s="4" t="s">
        <v>113</v>
      </c>
      <c r="B50" s="8"/>
      <c r="C50" s="9" t="s">
        <v>15</v>
      </c>
      <c r="D50" s="7" t="s">
        <v>114</v>
      </c>
      <c r="E50" s="10"/>
      <c r="F50" s="10"/>
    </row>
    <row r="51" ht="22.5" customHeight="1">
      <c r="A51" s="4" t="s">
        <v>115</v>
      </c>
      <c r="B51" s="5" t="s">
        <v>7</v>
      </c>
      <c r="C51" s="6" t="s">
        <v>11</v>
      </c>
      <c r="D51" s="7" t="s">
        <v>116</v>
      </c>
      <c r="E51" s="9" t="s">
        <v>97</v>
      </c>
      <c r="F51" s="9" t="s">
        <v>11</v>
      </c>
    </row>
    <row r="52" ht="22.5" customHeight="1">
      <c r="A52" s="4" t="s">
        <v>117</v>
      </c>
      <c r="B52" s="5" t="s">
        <v>46</v>
      </c>
      <c r="C52" s="6" t="s">
        <v>11</v>
      </c>
      <c r="D52" s="7" t="s">
        <v>118</v>
      </c>
      <c r="E52" s="9" t="s">
        <v>97</v>
      </c>
      <c r="F52" s="9" t="s">
        <v>11</v>
      </c>
    </row>
    <row r="53" ht="22.5" customHeight="1">
      <c r="A53" s="4" t="s">
        <v>119</v>
      </c>
      <c r="B53" s="5" t="s">
        <v>7</v>
      </c>
      <c r="C53" s="6" t="s">
        <v>11</v>
      </c>
      <c r="D53" s="7" t="s">
        <v>120</v>
      </c>
      <c r="E53" s="6" t="s">
        <v>10</v>
      </c>
      <c r="F53" s="9" t="s">
        <v>11</v>
      </c>
    </row>
    <row r="54" ht="22.5" customHeight="1">
      <c r="A54" s="4" t="s">
        <v>121</v>
      </c>
      <c r="B54" s="5" t="s">
        <v>7</v>
      </c>
      <c r="C54" s="6" t="s">
        <v>11</v>
      </c>
      <c r="D54" s="7" t="s">
        <v>120</v>
      </c>
      <c r="E54" s="6" t="s">
        <v>10</v>
      </c>
      <c r="F54" s="9" t="s">
        <v>11</v>
      </c>
    </row>
    <row r="55" ht="22.5" customHeight="1">
      <c r="A55" s="4" t="s">
        <v>122</v>
      </c>
      <c r="B55" s="11" t="s">
        <v>84</v>
      </c>
      <c r="C55" s="6" t="s">
        <v>11</v>
      </c>
      <c r="D55" s="7" t="s">
        <v>123</v>
      </c>
      <c r="E55" s="9" t="s">
        <v>97</v>
      </c>
      <c r="F55" s="9" t="s">
        <v>15</v>
      </c>
    </row>
    <row r="56" ht="22.5" hidden="1" customHeight="1">
      <c r="A56" s="11" t="s">
        <v>124</v>
      </c>
      <c r="B56" s="8"/>
      <c r="C56" s="9" t="s">
        <v>15</v>
      </c>
      <c r="D56" s="7" t="s">
        <v>125</v>
      </c>
      <c r="E56" s="10"/>
      <c r="F56" s="10"/>
    </row>
    <row r="57" ht="22.5" customHeight="1">
      <c r="A57" s="4" t="s">
        <v>126</v>
      </c>
      <c r="B57" s="11" t="s">
        <v>84</v>
      </c>
      <c r="C57" s="6" t="s">
        <v>11</v>
      </c>
      <c r="D57" s="7" t="s">
        <v>127</v>
      </c>
      <c r="E57" s="9" t="s">
        <v>29</v>
      </c>
      <c r="F57" s="9" t="s">
        <v>11</v>
      </c>
    </row>
    <row r="58" ht="22.5" customHeight="1">
      <c r="A58" s="4" t="s">
        <v>128</v>
      </c>
      <c r="B58" s="11" t="s">
        <v>84</v>
      </c>
      <c r="C58" s="6" t="s">
        <v>11</v>
      </c>
      <c r="D58" s="7" t="s">
        <v>129</v>
      </c>
      <c r="E58" s="9" t="s">
        <v>97</v>
      </c>
      <c r="F58" s="9" t="s">
        <v>15</v>
      </c>
    </row>
    <row r="59" ht="22.5" customHeight="1">
      <c r="A59" s="4" t="s">
        <v>130</v>
      </c>
      <c r="B59" s="11" t="s">
        <v>84</v>
      </c>
      <c r="C59" s="6" t="s">
        <v>11</v>
      </c>
      <c r="D59" s="7" t="s">
        <v>131</v>
      </c>
      <c r="E59" s="9" t="s">
        <v>29</v>
      </c>
      <c r="F59" s="9" t="s">
        <v>11</v>
      </c>
    </row>
    <row r="60" ht="22.5" hidden="1" customHeight="1">
      <c r="A60" s="11" t="s">
        <v>132</v>
      </c>
      <c r="B60" s="8"/>
      <c r="C60" s="9" t="s">
        <v>15</v>
      </c>
      <c r="D60" s="14" t="s">
        <v>133</v>
      </c>
      <c r="E60" s="10"/>
      <c r="F60" s="10"/>
    </row>
    <row r="61" ht="22.5" customHeight="1">
      <c r="A61" s="4" t="s">
        <v>134</v>
      </c>
      <c r="B61" s="5" t="s">
        <v>135</v>
      </c>
      <c r="C61" s="6" t="s">
        <v>11</v>
      </c>
      <c r="D61" s="7" t="s">
        <v>136</v>
      </c>
      <c r="E61" s="6" t="s">
        <v>29</v>
      </c>
      <c r="F61" s="9" t="s">
        <v>11</v>
      </c>
    </row>
    <row r="62" ht="22.5" customHeight="1">
      <c r="A62" s="11" t="s">
        <v>137</v>
      </c>
      <c r="B62" s="5" t="s">
        <v>46</v>
      </c>
      <c r="C62" s="6" t="s">
        <v>11</v>
      </c>
      <c r="D62" s="12"/>
      <c r="E62" s="10"/>
      <c r="F62" s="10"/>
    </row>
    <row r="63" ht="22.5" customHeight="1">
      <c r="A63" s="11" t="s">
        <v>138</v>
      </c>
      <c r="B63" s="11" t="s">
        <v>139</v>
      </c>
      <c r="C63" s="6" t="s">
        <v>11</v>
      </c>
      <c r="D63" s="7" t="s">
        <v>140</v>
      </c>
      <c r="E63" s="6" t="s">
        <v>29</v>
      </c>
      <c r="F63" s="9" t="s">
        <v>11</v>
      </c>
    </row>
    <row r="64" ht="22.5" customHeight="1">
      <c r="A64" s="4" t="s">
        <v>141</v>
      </c>
      <c r="B64" s="11" t="s">
        <v>84</v>
      </c>
      <c r="C64" s="6" t="s">
        <v>11</v>
      </c>
      <c r="D64" s="7" t="s">
        <v>142</v>
      </c>
      <c r="E64" s="9" t="s">
        <v>29</v>
      </c>
      <c r="F64" s="9" t="s">
        <v>11</v>
      </c>
    </row>
    <row r="65" ht="22.5" customHeight="1">
      <c r="A65" s="4" t="s">
        <v>143</v>
      </c>
      <c r="B65" s="5" t="s">
        <v>7</v>
      </c>
      <c r="C65" s="6" t="s">
        <v>11</v>
      </c>
      <c r="D65" s="15" t="s">
        <v>144</v>
      </c>
      <c r="E65" s="9" t="s">
        <v>29</v>
      </c>
      <c r="F65" s="9" t="s">
        <v>11</v>
      </c>
    </row>
    <row r="66" ht="22.5" customHeight="1">
      <c r="A66" s="4" t="s">
        <v>145</v>
      </c>
      <c r="B66" s="5" t="s">
        <v>46</v>
      </c>
      <c r="C66" s="6" t="s">
        <v>11</v>
      </c>
      <c r="D66" s="7" t="s">
        <v>146</v>
      </c>
      <c r="E66" s="9" t="s">
        <v>29</v>
      </c>
      <c r="F66" s="9" t="s">
        <v>11</v>
      </c>
    </row>
    <row r="67" ht="22.5" customHeight="1">
      <c r="A67" s="4" t="s">
        <v>147</v>
      </c>
      <c r="B67" s="5" t="s">
        <v>135</v>
      </c>
      <c r="C67" s="6" t="s">
        <v>11</v>
      </c>
      <c r="D67" s="15" t="s">
        <v>148</v>
      </c>
      <c r="E67" s="9" t="s">
        <v>29</v>
      </c>
      <c r="F67" s="9" t="s">
        <v>11</v>
      </c>
    </row>
    <row r="68" ht="22.5" customHeight="1">
      <c r="A68" s="4" t="s">
        <v>149</v>
      </c>
      <c r="B68" s="5" t="s">
        <v>7</v>
      </c>
      <c r="C68" s="6" t="s">
        <v>11</v>
      </c>
      <c r="D68" s="7" t="s">
        <v>150</v>
      </c>
      <c r="E68" s="9" t="s">
        <v>29</v>
      </c>
      <c r="F68" s="9" t="s">
        <v>11</v>
      </c>
    </row>
    <row r="69" ht="22.5" customHeight="1">
      <c r="A69" s="4" t="s">
        <v>151</v>
      </c>
      <c r="B69" s="5" t="s">
        <v>7</v>
      </c>
      <c r="C69" s="6" t="s">
        <v>11</v>
      </c>
      <c r="D69" s="7" t="s">
        <v>152</v>
      </c>
      <c r="E69" s="9" t="s">
        <v>29</v>
      </c>
      <c r="F69" s="9" t="s">
        <v>11</v>
      </c>
    </row>
    <row r="70" ht="22.5" customHeight="1">
      <c r="A70" s="4" t="s">
        <v>153</v>
      </c>
      <c r="B70" s="5" t="s">
        <v>46</v>
      </c>
      <c r="C70" s="6" t="s">
        <v>11</v>
      </c>
      <c r="D70" s="7" t="s">
        <v>154</v>
      </c>
      <c r="E70" s="6" t="s">
        <v>10</v>
      </c>
      <c r="F70" s="6" t="s">
        <v>11</v>
      </c>
    </row>
    <row r="71" ht="22.5" customHeight="1">
      <c r="A71" s="4" t="s">
        <v>155</v>
      </c>
      <c r="B71" s="5" t="s">
        <v>156</v>
      </c>
      <c r="C71" s="6" t="s">
        <v>11</v>
      </c>
      <c r="D71" s="7" t="s">
        <v>157</v>
      </c>
      <c r="E71" s="6" t="s">
        <v>29</v>
      </c>
      <c r="F71" s="6" t="s">
        <v>11</v>
      </c>
    </row>
    <row r="72" ht="22.5" customHeight="1">
      <c r="A72" s="4" t="s">
        <v>158</v>
      </c>
      <c r="B72" s="5" t="s">
        <v>135</v>
      </c>
      <c r="C72" s="6" t="s">
        <v>11</v>
      </c>
      <c r="D72" s="7" t="s">
        <v>159</v>
      </c>
      <c r="E72" s="6" t="s">
        <v>29</v>
      </c>
      <c r="F72" s="6" t="s">
        <v>11</v>
      </c>
    </row>
    <row r="73" ht="22.5" customHeight="1">
      <c r="A73" s="4" t="s">
        <v>160</v>
      </c>
      <c r="B73" s="5" t="s">
        <v>7</v>
      </c>
      <c r="C73" s="6" t="s">
        <v>11</v>
      </c>
      <c r="D73" s="7" t="s">
        <v>161</v>
      </c>
      <c r="E73" s="6" t="s">
        <v>29</v>
      </c>
      <c r="F73" s="6" t="s">
        <v>11</v>
      </c>
    </row>
    <row r="74" ht="22.5" customHeight="1">
      <c r="A74" s="4" t="s">
        <v>162</v>
      </c>
      <c r="B74" s="5" t="s">
        <v>46</v>
      </c>
      <c r="C74" s="6" t="s">
        <v>11</v>
      </c>
      <c r="D74" s="7" t="s">
        <v>163</v>
      </c>
      <c r="E74" s="6" t="s">
        <v>10</v>
      </c>
      <c r="F74" s="6" t="s">
        <v>11</v>
      </c>
    </row>
    <row r="75" ht="22.5" hidden="1" customHeight="1">
      <c r="A75" s="4" t="s">
        <v>164</v>
      </c>
      <c r="B75" s="8"/>
      <c r="C75" s="9" t="s">
        <v>15</v>
      </c>
      <c r="D75" s="7" t="s">
        <v>165</v>
      </c>
      <c r="E75" s="10"/>
      <c r="F75" s="10"/>
    </row>
    <row r="76" ht="22.5" customHeight="1">
      <c r="A76" s="4" t="s">
        <v>166</v>
      </c>
      <c r="B76" s="5" t="s">
        <v>7</v>
      </c>
      <c r="C76" s="6" t="s">
        <v>11</v>
      </c>
      <c r="D76" s="12" t="s">
        <v>167</v>
      </c>
      <c r="E76" s="6" t="s">
        <v>29</v>
      </c>
      <c r="F76" s="6" t="s">
        <v>15</v>
      </c>
    </row>
    <row r="77" ht="22.5" customHeight="1">
      <c r="A77" s="4" t="s">
        <v>168</v>
      </c>
      <c r="B77" s="5" t="s">
        <v>169</v>
      </c>
      <c r="C77" s="6" t="s">
        <v>11</v>
      </c>
      <c r="D77" s="7" t="s">
        <v>170</v>
      </c>
      <c r="E77" s="6" t="s">
        <v>29</v>
      </c>
      <c r="F77" s="6" t="s">
        <v>11</v>
      </c>
    </row>
    <row r="78" ht="22.5" customHeight="1">
      <c r="A78" s="4" t="s">
        <v>171</v>
      </c>
      <c r="B78" s="5" t="s">
        <v>46</v>
      </c>
      <c r="C78" s="6" t="s">
        <v>11</v>
      </c>
      <c r="D78" s="7" t="s">
        <v>172</v>
      </c>
      <c r="E78" s="6" t="s">
        <v>29</v>
      </c>
      <c r="F78" s="6" t="s">
        <v>11</v>
      </c>
    </row>
    <row r="79" ht="22.5" customHeight="1">
      <c r="A79" s="4" t="s">
        <v>173</v>
      </c>
      <c r="B79" s="5" t="s">
        <v>174</v>
      </c>
      <c r="C79" s="6" t="s">
        <v>11</v>
      </c>
      <c r="D79" s="7" t="s">
        <v>175</v>
      </c>
      <c r="E79" s="6" t="s">
        <v>10</v>
      </c>
      <c r="F79" s="6" t="s">
        <v>11</v>
      </c>
    </row>
    <row r="80" ht="22.5" customHeight="1">
      <c r="A80" s="4" t="s">
        <v>176</v>
      </c>
      <c r="B80" s="5" t="s">
        <v>7</v>
      </c>
      <c r="C80" s="6" t="s">
        <v>11</v>
      </c>
      <c r="D80" s="7" t="s">
        <v>177</v>
      </c>
      <c r="E80" s="6" t="s">
        <v>10</v>
      </c>
      <c r="F80" s="6" t="s">
        <v>11</v>
      </c>
    </row>
    <row r="81" ht="22.5" customHeight="1">
      <c r="A81" s="4" t="s">
        <v>178</v>
      </c>
      <c r="B81" s="11" t="s">
        <v>84</v>
      </c>
      <c r="C81" s="6" t="s">
        <v>11</v>
      </c>
      <c r="D81" s="7" t="s">
        <v>179</v>
      </c>
      <c r="E81" s="6" t="s">
        <v>10</v>
      </c>
      <c r="F81" s="6" t="s">
        <v>11</v>
      </c>
    </row>
    <row r="82" ht="22.5" customHeight="1">
      <c r="A82" s="4" t="s">
        <v>180</v>
      </c>
      <c r="B82" s="5" t="s">
        <v>181</v>
      </c>
      <c r="C82" s="6" t="s">
        <v>11</v>
      </c>
      <c r="D82" s="7" t="s">
        <v>182</v>
      </c>
      <c r="E82" s="6" t="s">
        <v>29</v>
      </c>
      <c r="F82" s="6" t="s">
        <v>11</v>
      </c>
    </row>
    <row r="83" ht="22.5" customHeight="1">
      <c r="A83" s="4" t="s">
        <v>183</v>
      </c>
      <c r="B83" s="5" t="s">
        <v>184</v>
      </c>
      <c r="C83" s="6" t="s">
        <v>11</v>
      </c>
      <c r="D83" s="7" t="s">
        <v>185</v>
      </c>
      <c r="E83" s="6" t="s">
        <v>29</v>
      </c>
      <c r="F83" s="6" t="s">
        <v>11</v>
      </c>
    </row>
    <row r="84" ht="22.5" customHeight="1">
      <c r="A84" s="4" t="s">
        <v>186</v>
      </c>
      <c r="B84" s="5" t="s">
        <v>187</v>
      </c>
      <c r="C84" s="6" t="s">
        <v>11</v>
      </c>
      <c r="D84" s="7" t="s">
        <v>188</v>
      </c>
      <c r="E84" s="6" t="s">
        <v>97</v>
      </c>
      <c r="F84" s="6" t="s">
        <v>11</v>
      </c>
    </row>
    <row r="85" ht="22.5" customHeight="1">
      <c r="A85" s="4" t="s">
        <v>189</v>
      </c>
      <c r="B85" s="11" t="s">
        <v>139</v>
      </c>
      <c r="C85" s="6" t="s">
        <v>11</v>
      </c>
      <c r="D85" s="7" t="s">
        <v>190</v>
      </c>
      <c r="E85" s="6" t="s">
        <v>29</v>
      </c>
      <c r="F85" s="6" t="s">
        <v>11</v>
      </c>
    </row>
    <row r="86" ht="22.5" customHeight="1">
      <c r="A86" s="4" t="s">
        <v>191</v>
      </c>
      <c r="B86" s="11" t="s">
        <v>84</v>
      </c>
      <c r="C86" s="6" t="s">
        <v>11</v>
      </c>
      <c r="D86" s="7" t="s">
        <v>192</v>
      </c>
      <c r="E86" s="9" t="s">
        <v>97</v>
      </c>
      <c r="F86" s="9" t="s">
        <v>15</v>
      </c>
    </row>
    <row r="87" ht="22.5" customHeight="1">
      <c r="A87" s="4" t="s">
        <v>193</v>
      </c>
      <c r="B87" s="5" t="s">
        <v>194</v>
      </c>
      <c r="C87" s="6" t="s">
        <v>11</v>
      </c>
      <c r="D87" s="7" t="s">
        <v>195</v>
      </c>
      <c r="E87" s="6" t="s">
        <v>29</v>
      </c>
      <c r="F87" s="6" t="s">
        <v>11</v>
      </c>
    </row>
    <row r="88" ht="22.5" customHeight="1">
      <c r="A88" s="4" t="s">
        <v>196</v>
      </c>
      <c r="B88" s="5" t="s">
        <v>194</v>
      </c>
      <c r="C88" s="6" t="s">
        <v>11</v>
      </c>
      <c r="D88" s="7" t="s">
        <v>197</v>
      </c>
      <c r="E88" s="6" t="s">
        <v>10</v>
      </c>
      <c r="F88" s="6" t="s">
        <v>11</v>
      </c>
    </row>
    <row r="89" ht="22.5" customHeight="1">
      <c r="A89" s="4" t="s">
        <v>198</v>
      </c>
      <c r="B89" s="5" t="s">
        <v>156</v>
      </c>
      <c r="C89" s="6" t="s">
        <v>11</v>
      </c>
      <c r="D89" s="7" t="s">
        <v>199</v>
      </c>
      <c r="E89" s="6" t="s">
        <v>29</v>
      </c>
      <c r="F89" s="6" t="s">
        <v>11</v>
      </c>
    </row>
    <row r="90" ht="22.5" customHeight="1">
      <c r="A90" s="4" t="s">
        <v>200</v>
      </c>
      <c r="B90" s="5" t="s">
        <v>201</v>
      </c>
      <c r="C90" s="6" t="s">
        <v>11</v>
      </c>
      <c r="D90" s="7" t="s">
        <v>202</v>
      </c>
      <c r="E90" s="6" t="s">
        <v>29</v>
      </c>
      <c r="F90" s="6" t="s">
        <v>11</v>
      </c>
    </row>
    <row r="91" ht="22.5" customHeight="1">
      <c r="A91" s="11" t="s">
        <v>203</v>
      </c>
      <c r="B91" s="5" t="s">
        <v>169</v>
      </c>
      <c r="C91" s="6" t="s">
        <v>11</v>
      </c>
      <c r="D91" s="7" t="s">
        <v>204</v>
      </c>
      <c r="E91" s="6" t="s">
        <v>29</v>
      </c>
      <c r="F91" s="6" t="s">
        <v>11</v>
      </c>
    </row>
    <row r="92" ht="22.5" customHeight="1">
      <c r="A92" s="4" t="s">
        <v>205</v>
      </c>
      <c r="B92" s="5" t="s">
        <v>206</v>
      </c>
      <c r="C92" s="6" t="s">
        <v>11</v>
      </c>
      <c r="D92" s="7" t="s">
        <v>207</v>
      </c>
      <c r="E92" s="6" t="s">
        <v>29</v>
      </c>
      <c r="F92" s="6" t="s">
        <v>11</v>
      </c>
    </row>
    <row r="93" ht="22.5" customHeight="1">
      <c r="A93" s="4" t="s">
        <v>208</v>
      </c>
      <c r="B93" s="5" t="s">
        <v>201</v>
      </c>
      <c r="C93" s="6" t="s">
        <v>11</v>
      </c>
      <c r="D93" s="7" t="s">
        <v>209</v>
      </c>
      <c r="E93" s="6" t="s">
        <v>29</v>
      </c>
      <c r="F93" s="6" t="s">
        <v>11</v>
      </c>
    </row>
    <row r="94" ht="22.5" customHeight="1">
      <c r="A94" s="4" t="s">
        <v>210</v>
      </c>
      <c r="B94" s="5" t="s">
        <v>201</v>
      </c>
      <c r="C94" s="6" t="s">
        <v>11</v>
      </c>
      <c r="D94" s="7" t="s">
        <v>211</v>
      </c>
      <c r="E94" s="6" t="s">
        <v>10</v>
      </c>
      <c r="F94" s="6" t="s">
        <v>11</v>
      </c>
    </row>
    <row r="95" ht="22.5" customHeight="1">
      <c r="A95" s="4" t="s">
        <v>212</v>
      </c>
      <c r="B95" s="11" t="s">
        <v>213</v>
      </c>
      <c r="C95" s="6" t="s">
        <v>11</v>
      </c>
      <c r="D95" s="7" t="s">
        <v>214</v>
      </c>
      <c r="E95" s="6" t="s">
        <v>106</v>
      </c>
      <c r="F95" s="6" t="s">
        <v>15</v>
      </c>
    </row>
    <row r="96" ht="22.5" hidden="1" customHeight="1">
      <c r="A96" s="4" t="s">
        <v>215</v>
      </c>
      <c r="B96" s="8"/>
      <c r="C96" s="9" t="s">
        <v>15</v>
      </c>
      <c r="D96" s="7" t="s">
        <v>216</v>
      </c>
      <c r="E96" s="10"/>
      <c r="F96" s="10"/>
    </row>
    <row r="97" ht="22.5" customHeight="1">
      <c r="A97" s="4" t="s">
        <v>217</v>
      </c>
      <c r="B97" s="5" t="s">
        <v>181</v>
      </c>
      <c r="C97" s="6" t="s">
        <v>11</v>
      </c>
      <c r="D97" s="7" t="s">
        <v>218</v>
      </c>
      <c r="E97" s="6" t="s">
        <v>10</v>
      </c>
      <c r="F97" s="6" t="s">
        <v>11</v>
      </c>
    </row>
    <row r="98" ht="22.5" customHeight="1">
      <c r="A98" s="4" t="s">
        <v>219</v>
      </c>
      <c r="B98" s="5" t="s">
        <v>27</v>
      </c>
      <c r="C98" s="6" t="s">
        <v>11</v>
      </c>
      <c r="D98" s="7" t="s">
        <v>220</v>
      </c>
      <c r="E98" s="6" t="s">
        <v>29</v>
      </c>
      <c r="F98" s="6" t="s">
        <v>11</v>
      </c>
    </row>
    <row r="99" ht="22.5" customHeight="1">
      <c r="A99" s="4" t="s">
        <v>221</v>
      </c>
      <c r="B99" s="5" t="s">
        <v>222</v>
      </c>
      <c r="C99" s="6" t="s">
        <v>11</v>
      </c>
      <c r="D99" s="7" t="s">
        <v>223</v>
      </c>
      <c r="E99" s="6" t="s">
        <v>29</v>
      </c>
      <c r="F99" s="6" t="s">
        <v>11</v>
      </c>
    </row>
    <row r="100" ht="22.5" customHeight="1">
      <c r="A100" s="4" t="s">
        <v>224</v>
      </c>
      <c r="B100" s="5" t="s">
        <v>135</v>
      </c>
      <c r="C100" s="6" t="s">
        <v>11</v>
      </c>
      <c r="D100" s="7" t="s">
        <v>225</v>
      </c>
      <c r="E100" s="6" t="s">
        <v>10</v>
      </c>
      <c r="F100" s="6" t="s">
        <v>11</v>
      </c>
    </row>
    <row r="101" ht="22.5" customHeight="1">
      <c r="A101" s="4" t="s">
        <v>226</v>
      </c>
      <c r="B101" s="5" t="s">
        <v>139</v>
      </c>
      <c r="C101" s="6" t="s">
        <v>11</v>
      </c>
      <c r="D101" s="7" t="s">
        <v>227</v>
      </c>
      <c r="E101" s="6" t="s">
        <v>29</v>
      </c>
      <c r="F101" s="6" t="s">
        <v>11</v>
      </c>
    </row>
    <row r="102" ht="22.5" customHeight="1">
      <c r="A102" s="4" t="s">
        <v>228</v>
      </c>
      <c r="B102" s="5" t="s">
        <v>169</v>
      </c>
      <c r="C102" s="6" t="s">
        <v>11</v>
      </c>
      <c r="D102" s="7" t="s">
        <v>229</v>
      </c>
      <c r="E102" s="6" t="s">
        <v>10</v>
      </c>
      <c r="F102" s="6" t="s">
        <v>11</v>
      </c>
    </row>
    <row r="103" ht="22.5" customHeight="1">
      <c r="A103" s="4" t="s">
        <v>230</v>
      </c>
      <c r="B103" s="5" t="s">
        <v>46</v>
      </c>
      <c r="C103" s="6" t="s">
        <v>11</v>
      </c>
      <c r="D103" s="7" t="s">
        <v>231</v>
      </c>
      <c r="E103" s="6" t="s">
        <v>29</v>
      </c>
      <c r="F103" s="6" t="s">
        <v>11</v>
      </c>
    </row>
    <row r="104" ht="22.5" customHeight="1">
      <c r="A104" s="4" t="s">
        <v>232</v>
      </c>
      <c r="B104" s="5" t="s">
        <v>46</v>
      </c>
      <c r="C104" s="6" t="s">
        <v>11</v>
      </c>
      <c r="D104" s="7" t="s">
        <v>233</v>
      </c>
      <c r="E104" s="6" t="s">
        <v>10</v>
      </c>
      <c r="F104" s="6" t="s">
        <v>11</v>
      </c>
    </row>
    <row r="105" ht="22.5" customHeight="1">
      <c r="A105" s="4" t="s">
        <v>234</v>
      </c>
      <c r="B105" s="5" t="s">
        <v>7</v>
      </c>
      <c r="C105" s="6" t="s">
        <v>11</v>
      </c>
      <c r="D105" s="7" t="s">
        <v>235</v>
      </c>
      <c r="E105" s="6" t="s">
        <v>10</v>
      </c>
      <c r="F105" s="6" t="s">
        <v>11</v>
      </c>
    </row>
    <row r="106" ht="22.5" customHeight="1">
      <c r="A106" s="4" t="s">
        <v>236</v>
      </c>
      <c r="B106" s="5" t="s">
        <v>46</v>
      </c>
      <c r="C106" s="6" t="s">
        <v>11</v>
      </c>
      <c r="D106" s="7" t="s">
        <v>237</v>
      </c>
      <c r="E106" s="6" t="s">
        <v>10</v>
      </c>
      <c r="F106" s="6" t="s">
        <v>11</v>
      </c>
    </row>
    <row r="107" ht="22.5" customHeight="1">
      <c r="A107" s="4" t="s">
        <v>238</v>
      </c>
      <c r="B107" s="5" t="s">
        <v>239</v>
      </c>
      <c r="C107" s="6" t="s">
        <v>11</v>
      </c>
      <c r="D107" s="7" t="s">
        <v>240</v>
      </c>
      <c r="E107" s="6" t="s">
        <v>29</v>
      </c>
      <c r="F107" s="6" t="s">
        <v>15</v>
      </c>
    </row>
    <row r="108" ht="22.5" hidden="1" customHeight="1">
      <c r="A108" s="4" t="s">
        <v>241</v>
      </c>
      <c r="B108" s="8"/>
      <c r="C108" s="9" t="s">
        <v>15</v>
      </c>
      <c r="D108" s="7" t="s">
        <v>242</v>
      </c>
      <c r="E108" s="10"/>
      <c r="F108" s="10"/>
    </row>
    <row r="109" ht="22.5" customHeight="1">
      <c r="A109" s="4" t="s">
        <v>243</v>
      </c>
      <c r="B109" s="5" t="s">
        <v>244</v>
      </c>
      <c r="C109" s="6" t="s">
        <v>11</v>
      </c>
      <c r="D109" s="7" t="s">
        <v>245</v>
      </c>
      <c r="E109" s="6" t="s">
        <v>10</v>
      </c>
      <c r="F109" s="6" t="s">
        <v>15</v>
      </c>
    </row>
    <row r="110" ht="22.5" customHeight="1">
      <c r="A110" s="4" t="s">
        <v>246</v>
      </c>
      <c r="B110" s="5" t="s">
        <v>46</v>
      </c>
      <c r="C110" s="6" t="s">
        <v>11</v>
      </c>
      <c r="D110" s="7" t="s">
        <v>247</v>
      </c>
      <c r="E110" s="6" t="s">
        <v>10</v>
      </c>
      <c r="F110" s="6" t="s">
        <v>11</v>
      </c>
    </row>
    <row r="111" ht="22.5" customHeight="1">
      <c r="A111" s="4" t="s">
        <v>248</v>
      </c>
      <c r="B111" s="5" t="s">
        <v>249</v>
      </c>
      <c r="C111" s="6" t="s">
        <v>11</v>
      </c>
      <c r="D111" s="7" t="s">
        <v>250</v>
      </c>
      <c r="E111" s="6" t="s">
        <v>29</v>
      </c>
      <c r="F111" s="6" t="s">
        <v>11</v>
      </c>
    </row>
    <row r="112" ht="22.5" customHeight="1">
      <c r="A112" s="4" t="s">
        <v>251</v>
      </c>
      <c r="B112" s="11" t="s">
        <v>139</v>
      </c>
      <c r="C112" s="6" t="s">
        <v>11</v>
      </c>
      <c r="D112" s="7" t="s">
        <v>252</v>
      </c>
      <c r="E112" s="6" t="s">
        <v>10</v>
      </c>
      <c r="F112" s="6" t="s">
        <v>11</v>
      </c>
    </row>
    <row r="113" ht="22.5" customHeight="1">
      <c r="A113" s="4" t="s">
        <v>253</v>
      </c>
      <c r="B113" s="5" t="s">
        <v>169</v>
      </c>
      <c r="C113" s="6" t="s">
        <v>11</v>
      </c>
      <c r="D113" s="15" t="s">
        <v>254</v>
      </c>
      <c r="E113" s="6" t="s">
        <v>97</v>
      </c>
      <c r="F113" s="6" t="s">
        <v>11</v>
      </c>
    </row>
    <row r="114" ht="22.5" customHeight="1">
      <c r="A114" s="4" t="s">
        <v>255</v>
      </c>
      <c r="B114" s="5" t="s">
        <v>139</v>
      </c>
      <c r="C114" s="6" t="s">
        <v>11</v>
      </c>
      <c r="D114" s="7" t="s">
        <v>256</v>
      </c>
      <c r="E114" s="6" t="s">
        <v>10</v>
      </c>
      <c r="F114" s="6" t="s">
        <v>11</v>
      </c>
    </row>
    <row r="115" ht="22.5" customHeight="1">
      <c r="A115" s="4" t="s">
        <v>257</v>
      </c>
      <c r="B115" s="11" t="s">
        <v>84</v>
      </c>
      <c r="C115" s="6" t="s">
        <v>11</v>
      </c>
      <c r="D115" s="7" t="s">
        <v>258</v>
      </c>
      <c r="E115" s="6" t="s">
        <v>10</v>
      </c>
      <c r="F115" s="6" t="s">
        <v>11</v>
      </c>
    </row>
    <row r="116" ht="22.5" customHeight="1">
      <c r="A116" s="11" t="s">
        <v>259</v>
      </c>
      <c r="B116" s="5" t="s">
        <v>169</v>
      </c>
      <c r="C116" s="6" t="s">
        <v>11</v>
      </c>
      <c r="D116" s="7" t="s">
        <v>260</v>
      </c>
      <c r="E116" s="6" t="s">
        <v>29</v>
      </c>
      <c r="F116" s="6" t="s">
        <v>11</v>
      </c>
    </row>
    <row r="117" ht="22.5" customHeight="1">
      <c r="A117" s="4" t="s">
        <v>261</v>
      </c>
      <c r="B117" s="5" t="s">
        <v>37</v>
      </c>
      <c r="C117" s="6" t="s">
        <v>11</v>
      </c>
      <c r="D117" s="7" t="s">
        <v>262</v>
      </c>
      <c r="E117" s="6" t="s">
        <v>29</v>
      </c>
      <c r="F117" s="6" t="s">
        <v>11</v>
      </c>
    </row>
    <row r="118" ht="22.5" customHeight="1">
      <c r="A118" s="11" t="s">
        <v>263</v>
      </c>
      <c r="B118" s="5" t="s">
        <v>46</v>
      </c>
      <c r="C118" s="6" t="s">
        <v>11</v>
      </c>
      <c r="D118" s="15" t="s">
        <v>264</v>
      </c>
      <c r="E118" s="6" t="s">
        <v>10</v>
      </c>
      <c r="F118" s="6" t="s">
        <v>11</v>
      </c>
    </row>
    <row r="119" ht="22.5" customHeight="1">
      <c r="A119" s="4" t="s">
        <v>265</v>
      </c>
      <c r="B119" s="5" t="s">
        <v>266</v>
      </c>
      <c r="C119" s="6" t="s">
        <v>11</v>
      </c>
      <c r="D119" s="7" t="s">
        <v>267</v>
      </c>
      <c r="E119" s="6" t="s">
        <v>10</v>
      </c>
      <c r="F119" s="6" t="s">
        <v>11</v>
      </c>
    </row>
    <row r="120" ht="22.5" customHeight="1">
      <c r="A120" s="4" t="s">
        <v>268</v>
      </c>
      <c r="B120" s="5" t="s">
        <v>46</v>
      </c>
      <c r="C120" s="6" t="s">
        <v>11</v>
      </c>
      <c r="D120" s="7" t="s">
        <v>269</v>
      </c>
      <c r="E120" s="6" t="s">
        <v>10</v>
      </c>
      <c r="F120" s="6" t="s">
        <v>11</v>
      </c>
    </row>
    <row r="121" ht="22.5" customHeight="1">
      <c r="A121" s="4" t="s">
        <v>270</v>
      </c>
      <c r="B121" s="5" t="s">
        <v>46</v>
      </c>
      <c r="C121" s="6" t="s">
        <v>11</v>
      </c>
      <c r="D121" s="7" t="s">
        <v>271</v>
      </c>
      <c r="E121" s="6" t="s">
        <v>10</v>
      </c>
      <c r="F121" s="6" t="s">
        <v>11</v>
      </c>
    </row>
    <row r="122" ht="22.5" customHeight="1">
      <c r="A122" s="4" t="s">
        <v>272</v>
      </c>
      <c r="B122" s="5" t="s">
        <v>169</v>
      </c>
      <c r="C122" s="6" t="s">
        <v>11</v>
      </c>
      <c r="D122" s="7" t="s">
        <v>273</v>
      </c>
      <c r="E122" s="6" t="s">
        <v>10</v>
      </c>
      <c r="F122" s="6" t="s">
        <v>11</v>
      </c>
    </row>
    <row r="123" ht="22.5" customHeight="1">
      <c r="A123" s="4" t="s">
        <v>274</v>
      </c>
      <c r="B123" s="5" t="s">
        <v>46</v>
      </c>
      <c r="C123" s="6" t="s">
        <v>11</v>
      </c>
      <c r="D123" s="7" t="s">
        <v>275</v>
      </c>
      <c r="E123" s="6" t="s">
        <v>29</v>
      </c>
      <c r="F123" s="6" t="s">
        <v>11</v>
      </c>
    </row>
    <row r="124" ht="22.5" customHeight="1">
      <c r="A124" s="4" t="s">
        <v>276</v>
      </c>
      <c r="B124" s="5" t="s">
        <v>46</v>
      </c>
      <c r="C124" s="6" t="s">
        <v>11</v>
      </c>
      <c r="D124" s="7" t="s">
        <v>277</v>
      </c>
      <c r="E124" s="6" t="s">
        <v>10</v>
      </c>
      <c r="F124" s="6" t="s">
        <v>11</v>
      </c>
    </row>
    <row r="125" ht="22.5" customHeight="1">
      <c r="A125" s="4" t="s">
        <v>278</v>
      </c>
      <c r="B125" s="5" t="s">
        <v>46</v>
      </c>
      <c r="C125" s="6" t="s">
        <v>11</v>
      </c>
      <c r="D125" s="7" t="s">
        <v>279</v>
      </c>
      <c r="E125" s="6" t="s">
        <v>10</v>
      </c>
      <c r="F125" s="6" t="s">
        <v>11</v>
      </c>
    </row>
    <row r="126" ht="22.5" customHeight="1">
      <c r="A126" s="4" t="s">
        <v>280</v>
      </c>
      <c r="B126" s="5" t="s">
        <v>37</v>
      </c>
      <c r="C126" s="6" t="s">
        <v>11</v>
      </c>
      <c r="D126" s="7" t="s">
        <v>281</v>
      </c>
      <c r="E126" s="6" t="s">
        <v>10</v>
      </c>
      <c r="F126" s="6" t="s">
        <v>11</v>
      </c>
    </row>
    <row r="127" ht="22.5" customHeight="1">
      <c r="A127" s="4" t="s">
        <v>282</v>
      </c>
      <c r="B127" s="5" t="s">
        <v>206</v>
      </c>
      <c r="C127" s="6" t="s">
        <v>11</v>
      </c>
      <c r="D127" s="7" t="s">
        <v>283</v>
      </c>
      <c r="E127" s="6" t="s">
        <v>10</v>
      </c>
      <c r="F127" s="6" t="s">
        <v>11</v>
      </c>
    </row>
    <row r="128" ht="22.5" customHeight="1">
      <c r="A128" s="4" t="s">
        <v>284</v>
      </c>
      <c r="B128" s="11" t="s">
        <v>139</v>
      </c>
      <c r="C128" s="6" t="s">
        <v>11</v>
      </c>
      <c r="D128" s="7" t="s">
        <v>285</v>
      </c>
      <c r="E128" s="6" t="s">
        <v>10</v>
      </c>
      <c r="F128" s="6" t="s">
        <v>11</v>
      </c>
    </row>
    <row r="129" ht="22.5" customHeight="1">
      <c r="A129" s="4" t="s">
        <v>286</v>
      </c>
      <c r="B129" s="5" t="s">
        <v>37</v>
      </c>
      <c r="C129" s="6" t="s">
        <v>11</v>
      </c>
      <c r="D129" s="7" t="s">
        <v>287</v>
      </c>
      <c r="E129" s="6" t="s">
        <v>10</v>
      </c>
      <c r="F129" s="6" t="s">
        <v>11</v>
      </c>
    </row>
    <row r="130" ht="22.5" customHeight="1">
      <c r="A130" s="4" t="s">
        <v>288</v>
      </c>
      <c r="B130" s="11" t="s">
        <v>84</v>
      </c>
      <c r="C130" s="6" t="s">
        <v>11</v>
      </c>
      <c r="D130" s="7" t="s">
        <v>289</v>
      </c>
      <c r="E130" s="6" t="s">
        <v>10</v>
      </c>
      <c r="F130" s="6" t="s">
        <v>11</v>
      </c>
    </row>
    <row r="131" ht="22.5" customHeight="1">
      <c r="A131" s="4" t="s">
        <v>290</v>
      </c>
      <c r="B131" s="11" t="s">
        <v>84</v>
      </c>
      <c r="C131" s="6" t="s">
        <v>11</v>
      </c>
      <c r="D131" s="7" t="s">
        <v>291</v>
      </c>
      <c r="E131" s="6" t="s">
        <v>10</v>
      </c>
      <c r="F131" s="6" t="s">
        <v>11</v>
      </c>
    </row>
    <row r="132" ht="22.5" customHeight="1">
      <c r="A132" s="4" t="s">
        <v>292</v>
      </c>
      <c r="B132" s="11" t="s">
        <v>139</v>
      </c>
      <c r="C132" s="6" t="s">
        <v>11</v>
      </c>
      <c r="D132" s="7" t="s">
        <v>293</v>
      </c>
      <c r="E132" s="6" t="s">
        <v>106</v>
      </c>
      <c r="F132" s="6" t="s">
        <v>11</v>
      </c>
    </row>
    <row r="133" ht="22.5" customHeight="1">
      <c r="A133" s="4" t="s">
        <v>294</v>
      </c>
      <c r="B133" s="5" t="s">
        <v>206</v>
      </c>
      <c r="C133" s="6" t="s">
        <v>11</v>
      </c>
      <c r="D133" s="7" t="s">
        <v>295</v>
      </c>
      <c r="E133" s="6" t="s">
        <v>29</v>
      </c>
      <c r="F133" s="6" t="s">
        <v>11</v>
      </c>
    </row>
    <row r="134" ht="22.5" customHeight="1">
      <c r="A134" s="4" t="s">
        <v>296</v>
      </c>
      <c r="B134" s="5" t="s">
        <v>46</v>
      </c>
      <c r="C134" s="6" t="s">
        <v>11</v>
      </c>
      <c r="D134" s="7" t="s">
        <v>297</v>
      </c>
      <c r="E134" s="6" t="s">
        <v>10</v>
      </c>
      <c r="F134" s="6" t="s">
        <v>11</v>
      </c>
    </row>
    <row r="135" ht="22.5" customHeight="1">
      <c r="A135" s="11" t="s">
        <v>298</v>
      </c>
      <c r="B135" s="5" t="s">
        <v>7</v>
      </c>
      <c r="C135" s="6" t="s">
        <v>11</v>
      </c>
      <c r="D135" s="7" t="s">
        <v>299</v>
      </c>
      <c r="E135" s="6" t="s">
        <v>10</v>
      </c>
      <c r="F135" s="6" t="s">
        <v>11</v>
      </c>
    </row>
    <row r="136" ht="22.5" customHeight="1">
      <c r="A136" s="4" t="s">
        <v>300</v>
      </c>
      <c r="B136" s="11" t="s">
        <v>301</v>
      </c>
      <c r="C136" s="6" t="s">
        <v>11</v>
      </c>
      <c r="D136" s="7" t="s">
        <v>302</v>
      </c>
      <c r="E136" s="9" t="s">
        <v>29</v>
      </c>
      <c r="F136" s="9" t="s">
        <v>11</v>
      </c>
    </row>
    <row r="137" ht="22.5" customHeight="1">
      <c r="A137" s="16" t="s">
        <v>303</v>
      </c>
      <c r="B137" s="11" t="s">
        <v>139</v>
      </c>
      <c r="C137" s="6" t="s">
        <v>11</v>
      </c>
      <c r="D137" s="15" t="s">
        <v>304</v>
      </c>
      <c r="E137" s="6" t="s">
        <v>10</v>
      </c>
      <c r="F137" s="6" t="s">
        <v>11</v>
      </c>
    </row>
    <row r="138" ht="22.5" customHeight="1">
      <c r="A138" s="4" t="s">
        <v>305</v>
      </c>
      <c r="B138" s="5" t="s">
        <v>139</v>
      </c>
      <c r="C138" s="6" t="s">
        <v>11</v>
      </c>
      <c r="D138" s="7" t="s">
        <v>306</v>
      </c>
      <c r="E138" s="6" t="s">
        <v>106</v>
      </c>
      <c r="F138" s="6" t="s">
        <v>11</v>
      </c>
    </row>
    <row r="139" ht="22.5" customHeight="1">
      <c r="A139" s="4" t="s">
        <v>307</v>
      </c>
      <c r="B139" s="5" t="s">
        <v>206</v>
      </c>
      <c r="C139" s="6" t="s">
        <v>11</v>
      </c>
      <c r="D139" s="7" t="s">
        <v>308</v>
      </c>
      <c r="E139" s="6" t="s">
        <v>10</v>
      </c>
      <c r="F139" s="6" t="s">
        <v>11</v>
      </c>
    </row>
    <row r="140" ht="22.5" customHeight="1">
      <c r="A140" s="4" t="s">
        <v>309</v>
      </c>
      <c r="B140" s="5" t="s">
        <v>46</v>
      </c>
      <c r="C140" s="6" t="s">
        <v>11</v>
      </c>
      <c r="D140" s="7" t="s">
        <v>310</v>
      </c>
      <c r="E140" s="6" t="s">
        <v>10</v>
      </c>
      <c r="F140" s="9" t="s">
        <v>11</v>
      </c>
    </row>
    <row r="141" ht="22.5" customHeight="1">
      <c r="A141" s="4" t="s">
        <v>311</v>
      </c>
      <c r="B141" s="5" t="s">
        <v>46</v>
      </c>
      <c r="C141" s="6" t="s">
        <v>11</v>
      </c>
      <c r="D141" s="17" t="s">
        <v>312</v>
      </c>
      <c r="E141" s="6" t="s">
        <v>10</v>
      </c>
      <c r="F141" s="9" t="s">
        <v>11</v>
      </c>
    </row>
    <row r="142" ht="22.5" customHeight="1">
      <c r="A142" s="11" t="s">
        <v>313</v>
      </c>
      <c r="B142" s="5" t="s">
        <v>46</v>
      </c>
      <c r="C142" s="6" t="s">
        <v>11</v>
      </c>
      <c r="D142" s="7" t="s">
        <v>314</v>
      </c>
      <c r="E142" s="6" t="s">
        <v>10</v>
      </c>
      <c r="F142" s="9" t="s">
        <v>11</v>
      </c>
    </row>
    <row r="143" ht="22.5" customHeight="1">
      <c r="A143" s="4" t="s">
        <v>315</v>
      </c>
      <c r="B143" s="5" t="s">
        <v>46</v>
      </c>
      <c r="C143" s="6" t="s">
        <v>11</v>
      </c>
      <c r="D143" s="15" t="s">
        <v>316</v>
      </c>
      <c r="E143" s="6" t="s">
        <v>10</v>
      </c>
      <c r="F143" s="9" t="s">
        <v>11</v>
      </c>
    </row>
    <row r="144" ht="22.5" customHeight="1">
      <c r="A144" s="11" t="s">
        <v>317</v>
      </c>
      <c r="B144" s="5" t="s">
        <v>46</v>
      </c>
      <c r="C144" s="6" t="s">
        <v>11</v>
      </c>
      <c r="D144" s="12"/>
      <c r="E144" s="10"/>
      <c r="F144" s="6" t="s">
        <v>11</v>
      </c>
    </row>
    <row r="145" ht="22.5" customHeight="1">
      <c r="A145" s="11" t="s">
        <v>318</v>
      </c>
      <c r="B145" s="5" t="s">
        <v>46</v>
      </c>
      <c r="C145" s="6" t="s">
        <v>11</v>
      </c>
      <c r="D145" s="12"/>
      <c r="E145" s="10"/>
      <c r="F145" s="6" t="s">
        <v>11</v>
      </c>
    </row>
    <row r="146" ht="22.5" customHeight="1">
      <c r="A146" s="11" t="s">
        <v>319</v>
      </c>
      <c r="B146" s="11" t="s">
        <v>139</v>
      </c>
      <c r="C146" s="6" t="s">
        <v>11</v>
      </c>
      <c r="D146" s="7" t="s">
        <v>320</v>
      </c>
      <c r="E146" s="9" t="s">
        <v>10</v>
      </c>
      <c r="F146" s="9" t="s">
        <v>11</v>
      </c>
    </row>
    <row r="147" ht="22.5" customHeight="1">
      <c r="A147" s="18" t="s">
        <v>321</v>
      </c>
      <c r="B147" s="5" t="s">
        <v>46</v>
      </c>
      <c r="C147" s="6" t="s">
        <v>11</v>
      </c>
      <c r="D147" s="7" t="s">
        <v>322</v>
      </c>
      <c r="E147" s="6" t="s">
        <v>29</v>
      </c>
      <c r="F147" s="6" t="s">
        <v>11</v>
      </c>
    </row>
    <row r="148" ht="22.5" customHeight="1">
      <c r="A148" s="18" t="s">
        <v>323</v>
      </c>
      <c r="B148" s="5" t="s">
        <v>206</v>
      </c>
      <c r="C148" s="6" t="s">
        <v>11</v>
      </c>
      <c r="D148" s="7" t="s">
        <v>324</v>
      </c>
      <c r="E148" s="6" t="s">
        <v>10</v>
      </c>
      <c r="F148" s="6" t="s">
        <v>11</v>
      </c>
    </row>
    <row r="149" ht="22.5" customHeight="1">
      <c r="A149" s="11" t="s">
        <v>325</v>
      </c>
      <c r="B149" s="5" t="s">
        <v>326</v>
      </c>
      <c r="C149" s="6" t="s">
        <v>11</v>
      </c>
      <c r="D149" s="7" t="s">
        <v>327</v>
      </c>
      <c r="E149" s="6" t="s">
        <v>29</v>
      </c>
      <c r="F149" s="6" t="s">
        <v>11</v>
      </c>
    </row>
    <row r="150" ht="22.5" customHeight="1">
      <c r="A150" s="11" t="s">
        <v>328</v>
      </c>
      <c r="B150" s="5" t="s">
        <v>329</v>
      </c>
      <c r="C150" s="6" t="s">
        <v>11</v>
      </c>
      <c r="D150" s="7" t="s">
        <v>330</v>
      </c>
      <c r="E150" s="6" t="s">
        <v>29</v>
      </c>
      <c r="F150" s="6" t="s">
        <v>11</v>
      </c>
    </row>
    <row r="151" ht="22.5" customHeight="1">
      <c r="A151" s="11" t="s">
        <v>331</v>
      </c>
      <c r="B151" s="5" t="s">
        <v>326</v>
      </c>
      <c r="C151" s="6" t="s">
        <v>11</v>
      </c>
      <c r="D151" s="7" t="s">
        <v>332</v>
      </c>
      <c r="E151" s="6" t="s">
        <v>29</v>
      </c>
      <c r="F151" s="6" t="s">
        <v>11</v>
      </c>
    </row>
    <row r="152" ht="22.5" customHeight="1">
      <c r="A152" s="11" t="s">
        <v>333</v>
      </c>
      <c r="B152" s="5" t="s">
        <v>334</v>
      </c>
      <c r="C152" s="6" t="s">
        <v>11</v>
      </c>
      <c r="D152" s="7" t="s">
        <v>335</v>
      </c>
      <c r="E152" s="6" t="s">
        <v>10</v>
      </c>
      <c r="F152" s="6" t="s">
        <v>11</v>
      </c>
    </row>
    <row r="153" ht="22.5" customHeight="1">
      <c r="A153" s="11" t="s">
        <v>336</v>
      </c>
      <c r="B153" s="5" t="s">
        <v>46</v>
      </c>
      <c r="C153" s="6" t="s">
        <v>11</v>
      </c>
      <c r="D153" s="7" t="s">
        <v>337</v>
      </c>
      <c r="E153" s="6" t="s">
        <v>10</v>
      </c>
      <c r="F153" s="6" t="s">
        <v>11</v>
      </c>
    </row>
    <row r="154" ht="22.5" customHeight="1">
      <c r="A154" s="11" t="s">
        <v>338</v>
      </c>
      <c r="B154" s="19"/>
      <c r="C154" s="9" t="s">
        <v>11</v>
      </c>
      <c r="D154" s="12"/>
      <c r="E154" s="10"/>
      <c r="F154" s="10"/>
    </row>
    <row r="155" ht="22.5" customHeight="1">
      <c r="A155" s="11" t="s">
        <v>339</v>
      </c>
      <c r="B155" s="8" t="s">
        <v>139</v>
      </c>
      <c r="C155" s="9" t="s">
        <v>11</v>
      </c>
      <c r="D155" s="7" t="s">
        <v>340</v>
      </c>
      <c r="E155" s="6" t="s">
        <v>29</v>
      </c>
      <c r="F155" s="6" t="s">
        <v>11</v>
      </c>
    </row>
    <row r="156" ht="22.5" customHeight="1">
      <c r="A156" s="11" t="s">
        <v>341</v>
      </c>
      <c r="B156" s="8" t="s">
        <v>334</v>
      </c>
      <c r="C156" s="9" t="s">
        <v>11</v>
      </c>
      <c r="D156" s="7" t="s">
        <v>342</v>
      </c>
      <c r="E156" s="6" t="s">
        <v>29</v>
      </c>
      <c r="F156" s="6" t="s">
        <v>11</v>
      </c>
    </row>
    <row r="157" ht="22.5" customHeight="1">
      <c r="A157" s="11" t="s">
        <v>343</v>
      </c>
      <c r="B157" s="8" t="s">
        <v>344</v>
      </c>
      <c r="C157" s="9" t="s">
        <v>11</v>
      </c>
      <c r="D157" s="7" t="s">
        <v>345</v>
      </c>
      <c r="E157" s="6" t="s">
        <v>29</v>
      </c>
      <c r="F157" s="6" t="s">
        <v>11</v>
      </c>
    </row>
    <row r="158" ht="22.5" customHeight="1">
      <c r="A158" s="11" t="s">
        <v>346</v>
      </c>
      <c r="B158" s="8" t="s">
        <v>344</v>
      </c>
      <c r="C158" s="9" t="s">
        <v>11</v>
      </c>
      <c r="D158" s="7" t="s">
        <v>347</v>
      </c>
      <c r="E158" s="6" t="s">
        <v>10</v>
      </c>
      <c r="F158" s="6" t="s">
        <v>11</v>
      </c>
    </row>
    <row r="159" ht="22.5" customHeight="1">
      <c r="A159" s="11" t="s">
        <v>348</v>
      </c>
      <c r="B159" s="8" t="s">
        <v>344</v>
      </c>
      <c r="C159" s="9" t="s">
        <v>11</v>
      </c>
      <c r="D159" s="7" t="s">
        <v>349</v>
      </c>
      <c r="E159" s="6" t="s">
        <v>29</v>
      </c>
      <c r="F159" s="6" t="s">
        <v>11</v>
      </c>
    </row>
    <row r="160" ht="22.5" customHeight="1">
      <c r="A160" s="11" t="s">
        <v>350</v>
      </c>
      <c r="B160" s="8" t="s">
        <v>46</v>
      </c>
      <c r="C160" s="9" t="s">
        <v>11</v>
      </c>
      <c r="D160" s="7" t="s">
        <v>351</v>
      </c>
      <c r="E160" s="6" t="s">
        <v>10</v>
      </c>
      <c r="F160" s="6" t="s">
        <v>11</v>
      </c>
    </row>
    <row r="161" ht="22.5" customHeight="1">
      <c r="A161" s="11" t="s">
        <v>352</v>
      </c>
      <c r="B161" s="8" t="s">
        <v>334</v>
      </c>
      <c r="C161" s="9" t="s">
        <v>11</v>
      </c>
      <c r="D161" s="7" t="s">
        <v>353</v>
      </c>
      <c r="E161" s="6" t="s">
        <v>10</v>
      </c>
      <c r="F161" s="6" t="s">
        <v>11</v>
      </c>
    </row>
    <row r="162" ht="22.5" customHeight="1">
      <c r="A162" s="11" t="s">
        <v>354</v>
      </c>
      <c r="B162" s="8" t="s">
        <v>46</v>
      </c>
      <c r="C162" s="9" t="s">
        <v>11</v>
      </c>
      <c r="D162" s="7" t="s">
        <v>355</v>
      </c>
      <c r="E162" s="6" t="s">
        <v>10</v>
      </c>
      <c r="F162" s="6" t="s">
        <v>11</v>
      </c>
    </row>
    <row r="163" ht="22.5" customHeight="1">
      <c r="A163" s="11" t="s">
        <v>356</v>
      </c>
      <c r="B163" s="8" t="s">
        <v>37</v>
      </c>
      <c r="C163" s="9" t="s">
        <v>11</v>
      </c>
      <c r="D163" s="7" t="s">
        <v>357</v>
      </c>
      <c r="E163" s="6" t="s">
        <v>10</v>
      </c>
      <c r="F163" s="6" t="s">
        <v>11</v>
      </c>
    </row>
    <row r="164" ht="22.5" customHeight="1">
      <c r="A164" s="11" t="s">
        <v>358</v>
      </c>
      <c r="B164" s="8" t="s">
        <v>334</v>
      </c>
      <c r="C164" s="9" t="s">
        <v>11</v>
      </c>
      <c r="D164" s="7" t="s">
        <v>359</v>
      </c>
      <c r="E164" s="6" t="s">
        <v>10</v>
      </c>
      <c r="F164" s="6" t="s">
        <v>11</v>
      </c>
    </row>
    <row r="165" ht="22.5" customHeight="1">
      <c r="A165" s="11" t="s">
        <v>360</v>
      </c>
      <c r="B165" s="8" t="s">
        <v>334</v>
      </c>
      <c r="C165" s="9" t="s">
        <v>11</v>
      </c>
      <c r="D165" s="7" t="s">
        <v>361</v>
      </c>
      <c r="E165" s="6" t="s">
        <v>10</v>
      </c>
      <c r="F165" s="6" t="s">
        <v>11</v>
      </c>
    </row>
    <row r="166" ht="22.5" customHeight="1">
      <c r="A166" s="18"/>
      <c r="B166" s="8"/>
      <c r="C166" s="20"/>
      <c r="D166" s="12"/>
      <c r="E166" s="10"/>
      <c r="F166" s="10"/>
    </row>
    <row r="167" ht="22.5" customHeight="1">
      <c r="A167" s="18"/>
      <c r="B167" s="8"/>
      <c r="C167" s="20"/>
      <c r="D167" s="12"/>
      <c r="E167" s="10"/>
      <c r="F167" s="10"/>
    </row>
    <row r="168" ht="22.5" customHeight="1">
      <c r="A168" s="18"/>
      <c r="B168" s="8"/>
      <c r="C168" s="20"/>
      <c r="D168" s="12"/>
      <c r="E168" s="10"/>
      <c r="F168" s="10"/>
    </row>
    <row r="169" ht="22.5" customHeight="1">
      <c r="A169" s="18"/>
      <c r="B169" s="8"/>
      <c r="C169" s="20"/>
      <c r="D169" s="12"/>
      <c r="E169" s="10"/>
      <c r="F169" s="10"/>
    </row>
    <row r="170" ht="22.5" customHeight="1">
      <c r="A170" s="18"/>
      <c r="B170" s="8"/>
      <c r="C170" s="20"/>
      <c r="D170" s="12"/>
      <c r="E170" s="10"/>
      <c r="F170" s="10"/>
    </row>
    <row r="171" ht="22.5" customHeight="1">
      <c r="A171" s="18"/>
      <c r="B171" s="8"/>
      <c r="C171" s="20"/>
      <c r="D171" s="12"/>
      <c r="E171" s="10"/>
      <c r="F171" s="10"/>
    </row>
    <row r="172" ht="22.5" customHeight="1">
      <c r="A172" s="18"/>
      <c r="B172" s="8"/>
      <c r="C172" s="20"/>
      <c r="D172" s="12"/>
      <c r="E172" s="10"/>
      <c r="F172" s="10"/>
    </row>
    <row r="173" ht="22.5" customHeight="1">
      <c r="A173" s="18"/>
      <c r="B173" s="8"/>
      <c r="C173" s="20"/>
      <c r="D173" s="12"/>
      <c r="E173" s="10"/>
      <c r="F173" s="10"/>
    </row>
    <row r="174" ht="22.5" customHeight="1">
      <c r="A174" s="18"/>
      <c r="B174" s="8"/>
      <c r="C174" s="20"/>
      <c r="D174" s="12"/>
      <c r="E174" s="10"/>
      <c r="F174" s="10"/>
    </row>
    <row r="175" ht="22.5" customHeight="1">
      <c r="A175" s="18"/>
      <c r="B175" s="8"/>
      <c r="C175" s="20"/>
      <c r="D175" s="12"/>
      <c r="E175" s="10"/>
      <c r="F175" s="10"/>
    </row>
    <row r="176" ht="22.5" customHeight="1">
      <c r="A176" s="18"/>
      <c r="B176" s="8"/>
      <c r="C176" s="20"/>
      <c r="D176" s="12"/>
      <c r="E176" s="10"/>
      <c r="F176" s="10"/>
    </row>
    <row r="177" ht="22.5" customHeight="1">
      <c r="A177" s="18"/>
      <c r="B177" s="8"/>
      <c r="C177" s="20"/>
      <c r="D177" s="12"/>
      <c r="E177" s="10"/>
      <c r="F177" s="10"/>
    </row>
    <row r="178" ht="22.5" customHeight="1">
      <c r="A178" s="18"/>
      <c r="B178" s="8"/>
      <c r="C178" s="20"/>
      <c r="D178" s="12"/>
      <c r="E178" s="10"/>
      <c r="F178" s="10"/>
    </row>
    <row r="179" ht="22.5" customHeight="1">
      <c r="A179" s="18"/>
      <c r="B179" s="8"/>
      <c r="C179" s="20"/>
      <c r="D179" s="12"/>
      <c r="E179" s="10"/>
      <c r="F179" s="10"/>
    </row>
    <row r="180" ht="22.5" customHeight="1">
      <c r="A180" s="18"/>
      <c r="B180" s="8"/>
      <c r="C180" s="20"/>
      <c r="D180" s="12"/>
      <c r="E180" s="10"/>
      <c r="F180" s="10"/>
    </row>
    <row r="181" ht="22.5" customHeight="1">
      <c r="A181" s="18"/>
      <c r="B181" s="8"/>
      <c r="C181" s="20"/>
      <c r="D181" s="12"/>
      <c r="E181" s="10"/>
      <c r="F181" s="10"/>
    </row>
    <row r="182" ht="22.5" customHeight="1">
      <c r="A182" s="18"/>
      <c r="B182" s="8"/>
      <c r="C182" s="20"/>
      <c r="D182" s="12"/>
      <c r="E182" s="10"/>
      <c r="F182" s="10"/>
    </row>
    <row r="183" ht="22.5" customHeight="1">
      <c r="A183" s="18"/>
      <c r="B183" s="8"/>
      <c r="C183" s="20"/>
      <c r="D183" s="12"/>
      <c r="E183" s="10"/>
      <c r="F183" s="10"/>
    </row>
    <row r="184" ht="22.5" customHeight="1">
      <c r="A184" s="18"/>
      <c r="B184" s="8"/>
      <c r="C184" s="20"/>
      <c r="D184" s="12"/>
      <c r="E184" s="10"/>
      <c r="F184" s="10"/>
    </row>
    <row r="185" ht="22.5" customHeight="1">
      <c r="A185" s="18"/>
      <c r="B185" s="8"/>
      <c r="C185" s="20"/>
      <c r="D185" s="12"/>
      <c r="E185" s="10"/>
      <c r="F185" s="10"/>
    </row>
    <row r="186" ht="22.5" customHeight="1">
      <c r="A186" s="18"/>
      <c r="B186" s="8"/>
      <c r="C186" s="20"/>
      <c r="D186" s="12"/>
      <c r="E186" s="10"/>
      <c r="F186" s="10"/>
    </row>
    <row r="187" ht="22.5" customHeight="1">
      <c r="A187" s="18"/>
      <c r="B187" s="8"/>
      <c r="C187" s="20"/>
      <c r="D187" s="12"/>
      <c r="E187" s="10"/>
      <c r="F187" s="10"/>
    </row>
    <row r="188" ht="22.5" customHeight="1">
      <c r="A188" s="18"/>
      <c r="B188" s="8"/>
      <c r="C188" s="20"/>
      <c r="D188" s="12"/>
      <c r="E188" s="10"/>
      <c r="F188" s="10"/>
    </row>
    <row r="189" ht="22.5" customHeight="1">
      <c r="A189" s="18"/>
      <c r="B189" s="8"/>
      <c r="C189" s="20"/>
      <c r="D189" s="12"/>
      <c r="E189" s="10"/>
      <c r="F189" s="10"/>
    </row>
    <row r="190" ht="22.5" customHeight="1">
      <c r="A190" s="21"/>
      <c r="B190" s="8"/>
      <c r="C190" s="20"/>
      <c r="D190" s="12"/>
      <c r="E190" s="10"/>
      <c r="F190" s="10"/>
    </row>
    <row r="191" ht="22.5" customHeight="1">
      <c r="A191" s="18"/>
      <c r="B191" s="8"/>
      <c r="C191" s="20"/>
      <c r="D191" s="12"/>
      <c r="E191" s="10"/>
      <c r="F191" s="10"/>
    </row>
    <row r="192" ht="22.5" customHeight="1">
      <c r="A192" s="18"/>
      <c r="B192" s="8"/>
      <c r="C192" s="20"/>
      <c r="D192" s="12"/>
      <c r="E192" s="10"/>
      <c r="F192" s="10"/>
    </row>
    <row r="193" ht="22.5" customHeight="1">
      <c r="A193" s="18"/>
      <c r="B193" s="8"/>
      <c r="C193" s="20"/>
      <c r="D193" s="12"/>
      <c r="E193" s="10"/>
      <c r="F193" s="10"/>
    </row>
    <row r="194" ht="22.5" customHeight="1">
      <c r="A194" s="18"/>
      <c r="B194" s="8"/>
      <c r="C194" s="20"/>
      <c r="D194" s="12"/>
      <c r="E194" s="10"/>
      <c r="F194" s="10"/>
    </row>
  </sheetData>
  <dataValidations>
    <dataValidation type="list" allowBlank="1" sqref="B2:B194">
      <formula1>#REF!</formula1>
    </dataValidation>
    <dataValidation type="list" allowBlank="1" sqref="E2:E194">
      <formula1>"Default system,Default customer,Paid system,Paid customer"</formula1>
    </dataValidation>
    <dataValidation type="list" allowBlank="1" sqref="F2:F194">
      <formula1>"Yes,No,N/A"</formula1>
    </dataValidation>
    <dataValidation allowBlank="1" showDropDown="1" sqref="A2:A194"/>
    <dataValidation type="list" allowBlank="1" sqref="C2:C194">
      <formula1>"No,Yes,No - but not avaliable"</formula1>
    </dataValidation>
  </dataValidations>
  <hyperlinks>
    <hyperlink r:id="rId1" ref="D141"/>
  </hyperlinks>
  <drawing r:id="rId2"/>
  <tableParts count="1">
    <tablePart r:id="rId4"/>
  </tableParts>
</worksheet>
</file>