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alanti/Library/CloudStorage/Box-Box/Marta Galanti/HPV copy/paper/"/>
    </mc:Choice>
  </mc:AlternateContent>
  <xr:revisionPtr revIDLastSave="0" documentId="8_{DE1F6F38-F6D4-ED4B-9FDD-5E6DB0D43ACA}" xr6:coauthVersionLast="47" xr6:coauthVersionMax="47" xr10:uidLastSave="{00000000-0000-0000-0000-000000000000}"/>
  <bookViews>
    <workbookView xWindow="0" yWindow="0" windowWidth="28800" windowHeight="18000" xr2:uid="{9D8FCB4F-414C-7B47-A409-99C9F6000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B18" i="1"/>
  <c r="D17" i="1"/>
  <c r="C17" i="1"/>
  <c r="B17" i="1"/>
</calcChain>
</file>

<file path=xl/sharedStrings.xml><?xml version="1.0" encoding="utf-8"?>
<sst xmlns="http://schemas.openxmlformats.org/spreadsheetml/2006/main" count="21" uniqueCount="21">
  <si>
    <t>Age group</t>
  </si>
  <si>
    <t>Men</t>
  </si>
  <si>
    <t>Women</t>
  </si>
  <si>
    <t>Total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</si>
  <si>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</si>
  <si>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</si>
  <si>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</si>
  <si>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</si>
  <si>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</si>
  <si>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</si>
  <si>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</si>
  <si>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</si>
  <si>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</si>
  <si>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</si>
  <si>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</si>
  <si>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</si>
  <si>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</si>
  <si>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75-85</t>
  </si>
  <si>
    <t>85+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</si>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</sst>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2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39EC-5B44-614F-9DF6-C2DF6CDDE703}">
  <dimension ref="A1:D18"/>
  <sheetViews>
    <sheetView tabSelected="1" workbookViewId="0">
      <selection activeCell="J31" sqref="J3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2">
        <v>595163</v>
      </c>
      <c r="C2" s="2">
        <v>603365</v>
      </c>
      <c r="D2" s="2">
        <v>1198528</v>
      </c>
    </row>
    <row r="3" spans="1:4" x14ac:dyDescent="0.2">
      <c r="A3" s="3" t="s">
        <v>19</v>
      </c>
      <c r="B3" s="2">
        <v>553193</v>
      </c>
      <c r="C3" s="2">
        <v>564638</v>
      </c>
      <c r="D3" s="2">
        <v>1117831</v>
      </c>
    </row>
    <row r="4" spans="1:4" x14ac:dyDescent="0.2">
      <c r="A4" s="3" t="s">
        <v>20</v>
      </c>
      <c r="B4" s="2">
        <v>511845</v>
      </c>
      <c r="C4" s="2">
        <v>516401</v>
      </c>
      <c r="D4" s="2">
        <v>1028246</v>
      </c>
    </row>
    <row r="5" spans="1:4" x14ac:dyDescent="0.2">
      <c r="A5" s="3" t="s">
        <v>5</v>
      </c>
      <c r="B5" s="2">
        <v>454345</v>
      </c>
      <c r="C5" s="2">
        <v>485050</v>
      </c>
      <c r="D5" s="2">
        <v>939395</v>
      </c>
    </row>
    <row r="6" spans="1:4" x14ac:dyDescent="0.2">
      <c r="A6" s="3" t="s">
        <v>6</v>
      </c>
      <c r="B6" s="2">
        <v>329925</v>
      </c>
      <c r="C6" s="2">
        <v>380836</v>
      </c>
      <c r="D6" s="2">
        <v>710761</v>
      </c>
    </row>
    <row r="7" spans="1:4" x14ac:dyDescent="0.2">
      <c r="A7" s="3" t="s">
        <v>7</v>
      </c>
      <c r="B7" s="2">
        <v>248186</v>
      </c>
      <c r="C7" s="2">
        <v>284597</v>
      </c>
      <c r="D7" s="2">
        <v>532783</v>
      </c>
    </row>
    <row r="8" spans="1:4" x14ac:dyDescent="0.2">
      <c r="A8" s="3" t="s">
        <v>8</v>
      </c>
      <c r="B8" s="2">
        <v>210486</v>
      </c>
      <c r="C8" s="2">
        <v>218863</v>
      </c>
      <c r="D8" s="2">
        <v>429349</v>
      </c>
    </row>
    <row r="9" spans="1:4" x14ac:dyDescent="0.2">
      <c r="A9" s="3" t="s">
        <v>9</v>
      </c>
      <c r="B9" s="2">
        <v>146636</v>
      </c>
      <c r="C9" s="2">
        <v>150014</v>
      </c>
      <c r="D9" s="2">
        <v>296650</v>
      </c>
    </row>
    <row r="10" spans="1:4" x14ac:dyDescent="0.2">
      <c r="A10" s="3" t="s">
        <v>10</v>
      </c>
      <c r="B10" s="2">
        <v>126510</v>
      </c>
      <c r="C10" s="2">
        <v>139051</v>
      </c>
      <c r="D10" s="2">
        <v>265561</v>
      </c>
    </row>
    <row r="11" spans="1:4" x14ac:dyDescent="0.2">
      <c r="A11" s="3" t="s">
        <v>11</v>
      </c>
      <c r="B11" s="2">
        <v>104291</v>
      </c>
      <c r="C11" s="2">
        <v>109868</v>
      </c>
      <c r="D11" s="2">
        <v>214159</v>
      </c>
    </row>
    <row r="12" spans="1:4" x14ac:dyDescent="0.2">
      <c r="A12" s="3" t="s">
        <v>12</v>
      </c>
      <c r="B12" s="2">
        <v>92170</v>
      </c>
      <c r="C12" s="2">
        <v>99813</v>
      </c>
      <c r="D12" s="2">
        <v>191983</v>
      </c>
    </row>
    <row r="13" spans="1:4" x14ac:dyDescent="0.2">
      <c r="A13" s="3" t="s">
        <v>13</v>
      </c>
      <c r="B13" s="2">
        <v>74276</v>
      </c>
      <c r="C13" s="2">
        <v>66513</v>
      </c>
      <c r="D13" s="2">
        <v>140789</v>
      </c>
    </row>
    <row r="14" spans="1:4" x14ac:dyDescent="0.2">
      <c r="A14" s="3" t="s">
        <v>14</v>
      </c>
      <c r="B14" s="2">
        <v>59054</v>
      </c>
      <c r="C14" s="2">
        <v>56498</v>
      </c>
      <c r="D14" s="2">
        <v>115552</v>
      </c>
    </row>
    <row r="15" spans="1:4" x14ac:dyDescent="0.2">
      <c r="A15" s="3" t="s">
        <v>15</v>
      </c>
      <c r="B15" s="2">
        <v>40674</v>
      </c>
      <c r="C15" s="2">
        <v>35224</v>
      </c>
      <c r="D15" s="2">
        <v>75898</v>
      </c>
    </row>
    <row r="16" spans="1:4" x14ac:dyDescent="0.2">
      <c r="A16" s="3" t="s">
        <v>16</v>
      </c>
      <c r="B16" s="2">
        <v>31313</v>
      </c>
      <c r="C16" s="2">
        <v>25196</v>
      </c>
      <c r="D16" s="2">
        <v>56509</v>
      </c>
    </row>
    <row r="17" spans="1:4" x14ac:dyDescent="0.2">
      <c r="A17" s="4" t="s">
        <v>17</v>
      </c>
      <c r="B17" s="2">
        <f>B16*0.75</f>
        <v>23484.75</v>
      </c>
      <c r="C17" s="2">
        <f t="shared" ref="C17:D18" si="0">C16*0.75</f>
        <v>18897</v>
      </c>
      <c r="D17" s="2">
        <f t="shared" si="0"/>
        <v>42381.75</v>
      </c>
    </row>
    <row r="18" spans="1:4" x14ac:dyDescent="0.2">
      <c r="A18" s="3" t="s">
        <v>18</v>
      </c>
      <c r="B18" s="2">
        <f t="shared" ref="B18" si="1">B17*0.75</f>
        <v>17613.5625</v>
      </c>
      <c r="C18" s="2">
        <f t="shared" si="0"/>
        <v>14172.75</v>
      </c>
      <c r="D18" s="2">
        <f t="shared" si="0"/>
        <v>31786.3125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Galanti, Marta</dc:creator>
  <cp:lastModifiedBy>Galanti, Marta</cp:lastModifiedBy>
  <dcterms:created xsi:type="dcterms:W3CDTF">2026-04-02T16:06:21Z</dcterms:created>
  <dcterms:modified xsi:type="dcterms:W3CDTF">2026-04-02T18:28:29Z</dcterms:modified>
</cp:coreProperties>
</file>