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\3TY\Monsoon 2022\PSY310\Lab\T4\data\"/>
    </mc:Choice>
  </mc:AlternateContent>
  <xr:revisionPtr revIDLastSave="0" documentId="13_ncr:1_{A3B7CFDB-D554-4C8C-AB3A-8353BA1777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ne_T4_2022-10-06_20h00.06.75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2" i="1"/>
  <c r="D52" i="1"/>
  <c r="H52" i="1"/>
  <c r="E52" i="1"/>
</calcChain>
</file>

<file path=xl/sharedStrings.xml><?xml version="1.0" encoding="utf-8"?>
<sst xmlns="http://schemas.openxmlformats.org/spreadsheetml/2006/main" count="6" uniqueCount="6">
  <si>
    <t>key_resp.corr</t>
  </si>
  <si>
    <t>key_resp.rt</t>
  </si>
  <si>
    <t>seqRT</t>
  </si>
  <si>
    <t>randRT</t>
  </si>
  <si>
    <t>mean</t>
  </si>
  <si>
    <t>difference in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</si>
</sst>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'one_T4_2022-10-06_20h00.06.759'!$D$1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'one_T4_2022-10-06_20h00.06.759'!$D$2:$D$51</c:f>
              <c:numCache>
                <c:formatCode>General</c:formatCode>
                <c:ptCount val="50"/>
                <c:pt idx="0">
                  <c:v>4.7379805999807996</c:v>
                </c:pt>
                <c:pt idx="1">
                  <c:v>0.75682420004159201</c:v>
                </c:pt>
                <c:pt idx="2">
                  <c:v>0.49248949997127001</c:v>
                </c:pt>
                <c:pt idx="3">
                  <c:v>0.25511070014908899</c:v>
                </c:pt>
                <c:pt idx="4">
                  <c:v>0.31789790000766499</c:v>
                </c:pt>
                <c:pt idx="5">
                  <c:v>0.195541199995204</c:v>
                </c:pt>
                <c:pt idx="6">
                  <c:v>0.49689950002357303</c:v>
                </c:pt>
                <c:pt idx="7">
                  <c:v>0.97504769987426698</c:v>
                </c:pt>
                <c:pt idx="8">
                  <c:v>0.186815399909392</c:v>
                </c:pt>
                <c:pt idx="9">
                  <c:v>0.35158909996971399</c:v>
                </c:pt>
                <c:pt idx="10">
                  <c:v>0.27735989983193499</c:v>
                </c:pt>
                <c:pt idx="11">
                  <c:v>0.24569959985092199</c:v>
                </c:pt>
                <c:pt idx="12">
                  <c:v>0.54499859991483302</c:v>
                </c:pt>
                <c:pt idx="13">
                  <c:v>0.33427369990386002</c:v>
                </c:pt>
                <c:pt idx="14">
                  <c:v>0.25649009994231098</c:v>
                </c:pt>
                <c:pt idx="15">
                  <c:v>0.34465770004317098</c:v>
                </c:pt>
                <c:pt idx="16">
                  <c:v>0.25176519993692598</c:v>
                </c:pt>
                <c:pt idx="17">
                  <c:v>0.28109910013154099</c:v>
                </c:pt>
                <c:pt idx="18">
                  <c:v>0.24926070007495499</c:v>
                </c:pt>
                <c:pt idx="19">
                  <c:v>0.37903760001063302</c:v>
                </c:pt>
                <c:pt idx="20">
                  <c:v>0.319393299985677</c:v>
                </c:pt>
                <c:pt idx="21">
                  <c:v>0.53604650008492105</c:v>
                </c:pt>
                <c:pt idx="22">
                  <c:v>0.265581600135192</c:v>
                </c:pt>
                <c:pt idx="23">
                  <c:v>0.34983919980004402</c:v>
                </c:pt>
                <c:pt idx="24">
                  <c:v>0.344188299961388</c:v>
                </c:pt>
                <c:pt idx="25">
                  <c:v>0.39158080006018198</c:v>
                </c:pt>
                <c:pt idx="26">
                  <c:v>0.57300930004566897</c:v>
                </c:pt>
                <c:pt idx="27">
                  <c:v>0.40149750001728501</c:v>
                </c:pt>
                <c:pt idx="28">
                  <c:v>0.298175800126045</c:v>
                </c:pt>
                <c:pt idx="29">
                  <c:v>0.40200789994560099</c:v>
                </c:pt>
                <c:pt idx="30">
                  <c:v>0.60196350002661303</c:v>
                </c:pt>
                <c:pt idx="31">
                  <c:v>0.42183850007131601</c:v>
                </c:pt>
                <c:pt idx="32">
                  <c:v>0.37676850007846902</c:v>
                </c:pt>
                <c:pt idx="33">
                  <c:v>0.70570409996435002</c:v>
                </c:pt>
                <c:pt idx="34">
                  <c:v>0.26823449996299997</c:v>
                </c:pt>
                <c:pt idx="35">
                  <c:v>0.33515690010972299</c:v>
                </c:pt>
                <c:pt idx="36">
                  <c:v>0.23270529997535</c:v>
                </c:pt>
                <c:pt idx="37">
                  <c:v>0.382463600020855</c:v>
                </c:pt>
                <c:pt idx="38">
                  <c:v>0.156390799907967</c:v>
                </c:pt>
                <c:pt idx="39">
                  <c:v>0.32413409999571702</c:v>
                </c:pt>
                <c:pt idx="40">
                  <c:v>0.31442529987543799</c:v>
                </c:pt>
                <c:pt idx="41">
                  <c:v>0.50211880006827403</c:v>
                </c:pt>
                <c:pt idx="42">
                  <c:v>0.45691390009596899</c:v>
                </c:pt>
                <c:pt idx="43">
                  <c:v>0.76551180006936104</c:v>
                </c:pt>
                <c:pt idx="44">
                  <c:v>0.351776099996641</c:v>
                </c:pt>
                <c:pt idx="45">
                  <c:v>0.546759100165218</c:v>
                </c:pt>
                <c:pt idx="46">
                  <c:v>0.35979150002822202</c:v>
                </c:pt>
                <c:pt idx="47">
                  <c:v>0.40311289997771299</c:v>
                </c:pt>
                <c:pt idx="48">
                  <c:v>4.5994800049811602E-2</c:v>
                </c:pt>
                <c:pt idx="49">
                  <c:v>0.36623660009354297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C-4889-BFB9-00DFCF9DD53B}"/>
            </c:ext>
          </c:extLst>
        </c:ser>
        <c:ser>
          <c:idx val="1"/>
          <c:order val="1"/>
          <c:tx>
            <c:strRef>
              <c:f>'one_T4_2022-10-06_20h00.06.759'!$E$1</c:f>
              <c:strCache>
                <c:ptCount val="1"/>
                <c:pt idx="0">
                  <c:v>randRT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'one_T4_2022-10-06_20h00.06.759'!$E$2:$E$51</c:f>
              <c:numCache>
                <c:formatCode>General</c:formatCode>
                <c:ptCount val="50"/>
                <c:pt idx="0">
                  <c:v>0.37533069984056</c:v>
                </c:pt>
                <c:pt idx="1">
                  <c:v>0.47109090001322301</c:v>
                </c:pt>
                <c:pt idx="2">
                  <c:v>0.63902949984185398</c:v>
                </c:pt>
                <c:pt idx="3">
                  <c:v>0.395795000018551</c:v>
                </c:pt>
                <c:pt idx="4">
                  <c:v>0.32060129987075903</c:v>
                </c:pt>
                <c:pt idx="5">
                  <c:v>0.49690410005859997</c:v>
                </c:pt>
                <c:pt idx="6">
                  <c:v>0.494713800027966</c:v>
                </c:pt>
                <c:pt idx="7">
                  <c:v>0.78498960006981999</c:v>
                </c:pt>
                <c:pt idx="8">
                  <c:v>1.24739660019986</c:v>
                </c:pt>
                <c:pt idx="9">
                  <c:v>0.44561220007017199</c:v>
                </c:pt>
                <c:pt idx="10">
                  <c:v>0.69902189983986296</c:v>
                </c:pt>
                <c:pt idx="11">
                  <c:v>0.24151320010423599</c:v>
                </c:pt>
                <c:pt idx="12">
                  <c:v>0.26436929986812102</c:v>
                </c:pt>
                <c:pt idx="13">
                  <c:v>0.353441199986264</c:v>
                </c:pt>
                <c:pt idx="14">
                  <c:v>0.271635900018736</c:v>
                </c:pt>
                <c:pt idx="15">
                  <c:v>0.45994170010089802</c:v>
                </c:pt>
                <c:pt idx="16">
                  <c:v>0.32841209997422899</c:v>
                </c:pt>
                <c:pt idx="17">
                  <c:v>0.42007860005833197</c:v>
                </c:pt>
                <c:pt idx="18">
                  <c:v>0.33350199996493701</c:v>
                </c:pt>
                <c:pt idx="19">
                  <c:v>0.34306609979830599</c:v>
                </c:pt>
                <c:pt idx="20">
                  <c:v>0.36223730002529902</c:v>
                </c:pt>
                <c:pt idx="21">
                  <c:v>0.29065160010941299</c:v>
                </c:pt>
                <c:pt idx="22">
                  <c:v>0.28873779997229498</c:v>
                </c:pt>
                <c:pt idx="23">
                  <c:v>0.25618300004862199</c:v>
                </c:pt>
                <c:pt idx="24">
                  <c:v>0.26484140008687901</c:v>
                </c:pt>
                <c:pt idx="25">
                  <c:v>0.33762779994867698</c:v>
                </c:pt>
                <c:pt idx="26">
                  <c:v>0.27617409988306402</c:v>
                </c:pt>
                <c:pt idx="27">
                  <c:v>0.25456889998167698</c:v>
                </c:pt>
                <c:pt idx="28">
                  <c:v>0.45529539999551999</c:v>
                </c:pt>
                <c:pt idx="29">
                  <c:v>0.24938090005889499</c:v>
                </c:pt>
                <c:pt idx="30">
                  <c:v>0.32415660005062802</c:v>
                </c:pt>
                <c:pt idx="31">
                  <c:v>0.41791299986653002</c:v>
                </c:pt>
                <c:pt idx="32">
                  <c:v>0.23798459977842801</c:v>
                </c:pt>
                <c:pt idx="33">
                  <c:v>0.27401369996368802</c:v>
                </c:pt>
                <c:pt idx="34">
                  <c:v>0.31624850002117399</c:v>
                </c:pt>
                <c:pt idx="35">
                  <c:v>0.76772479992359799</c:v>
                </c:pt>
                <c:pt idx="36">
                  <c:v>0.53885359992273096</c:v>
                </c:pt>
                <c:pt idx="37">
                  <c:v>0.55426010000519399</c:v>
                </c:pt>
                <c:pt idx="38">
                  <c:v>0.41033479990437599</c:v>
                </c:pt>
                <c:pt idx="39">
                  <c:v>0.444046299904584</c:v>
                </c:pt>
                <c:pt idx="40">
                  <c:v>0.133068700088188</c:v>
                </c:pt>
                <c:pt idx="41">
                  <c:v>0.36644409992732102</c:v>
                </c:pt>
                <c:pt idx="42">
                  <c:v>0.39467810001224202</c:v>
                </c:pt>
                <c:pt idx="43">
                  <c:v>0.53240849985741001</c:v>
                </c:pt>
                <c:pt idx="44">
                  <c:v>0.24755239998921699</c:v>
                </c:pt>
                <c:pt idx="45">
                  <c:v>0.30607589986175299</c:v>
                </c:pt>
                <c:pt idx="46">
                  <c:v>0.10661509982310199</c:v>
                </c:pt>
                <c:pt idx="47">
                  <c:v>0.505781600018963</c:v>
                </c:pt>
                <c:pt idx="48">
                  <c:v>0.34607520001009101</c:v>
                </c:pt>
                <c:pt idx="49">
                  <c:v>0.41880920017138101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4889-BFB9-00DFCF9DD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254895"/>
        <c:axId val="2130258223"/>
      </c:lineChart>
      <c:catAx>
        <c:axId val="213025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58223"/>
        <c:crosses val="autoZero"/>
        <c:auto val="1"/>
        <c:lblAlgn val="ctr"/>
        <c:lblOffset val="100"/>
        <c:noMultiLvlLbl val="0"/>
      </c:catAx>
      <c:valAx>
        <c:axId val="21302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409634</xdr:colOff>
      <xdr:row>2</xdr:row>
      <xdr:rowOff>48016</xdr:rowOff>
    </xdr:from>
    <xdr:to>
      <xdr:col>14</xdr:col>
      <xdr:colOff>178905</xdr:colOff>
      <xdr:row>17</xdr:row>
      <xdr:rowOff>48017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25072-835C-4ED5-B3D4-151A6E975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10" zoomScale="55" zoomScaleNormal="55" workbookViewId="0">
      <selection activeCell="H68" sqref="H68"/>
    </sheetView>
  </sheetViews>
  <sheetFormatPr defaultRowHeight="14.4" x14ac:dyDescent="0.3"/>
  <cols>
    <col min="1" max="1" width="14.5546875" customWidth="1"/>
    <col min="2" max="2" width="19" customWidth="1"/>
    <col min="7" max="7" width="23.109375" customWidth="1"/>
  </cols>
  <sheetData>
    <row r="1" spans="1:6" x14ac:dyDescent="0.3">
      <c r="A1" t="s">
        <v>0</v>
      </c>
      <c r="B1" t="s">
        <v>1</v>
      </c>
      <c r="D1" t="s">
        <v>2</v>
      </c>
      <c r="E1" t="s">
        <v>3</v>
      </c>
    </row>
    <row r="2" spans="1:6" x14ac:dyDescent="0.3">
      <c r="A2">
        <v>1</v>
      </c>
      <c r="B2">
        <v>4.7379805999807996</v>
      </c>
      <c r="D2">
        <v>4.7379805999807996</v>
      </c>
      <c r="E2">
        <v>0.37533069984056</v>
      </c>
      <c r="F2">
        <f>D2-E2</f>
        <v>4.3626499001402399</v>
      </c>
    </row>
    <row r="3" spans="1:6" x14ac:dyDescent="0.3">
      <c r="A3">
        <v>1</v>
      </c>
      <c r="B3">
        <v>0.75682420004159201</v>
      </c>
      <c r="D3">
        <v>0.75682420004159201</v>
      </c>
      <c r="E3">
        <v>0.47109090001322301</v>
      </c>
      <c r="F3">
        <f t="shared" ref="F3:F66" si="0">D3-E3</f>
        <v>0.285733300028369</v>
      </c>
    </row>
    <row r="4" spans="1:6" x14ac:dyDescent="0.3">
      <c r="A4">
        <v>1</v>
      </c>
      <c r="B4">
        <v>0.49248949997127001</v>
      </c>
      <c r="D4">
        <v>0.49248949997127001</v>
      </c>
      <c r="E4">
        <v>0.63902949984185398</v>
      </c>
      <c r="F4">
        <f t="shared" si="0"/>
        <v>-0.14653999987058397</v>
      </c>
    </row>
    <row r="5" spans="1:6" x14ac:dyDescent="0.3">
      <c r="A5">
        <v>1</v>
      </c>
      <c r="B5">
        <v>0.25511070014908899</v>
      </c>
      <c r="D5">
        <v>0.25511070014908899</v>
      </c>
      <c r="E5">
        <v>0.395795000018551</v>
      </c>
      <c r="F5">
        <f t="shared" si="0"/>
        <v>-0.14068429986946202</v>
      </c>
    </row>
    <row r="6" spans="1:6" x14ac:dyDescent="0.3">
      <c r="A6">
        <v>1</v>
      </c>
      <c r="B6">
        <v>0.31789790000766499</v>
      </c>
      <c r="D6">
        <v>0.31789790000766499</v>
      </c>
      <c r="E6">
        <v>0.32060129987075903</v>
      </c>
      <c r="F6">
        <f t="shared" si="0"/>
        <v>-2.7033998630940359E-3</v>
      </c>
    </row>
    <row r="7" spans="1:6" x14ac:dyDescent="0.3">
      <c r="A7">
        <v>1</v>
      </c>
      <c r="B7">
        <v>0.195541199995204</v>
      </c>
      <c r="D7">
        <v>0.195541199995204</v>
      </c>
      <c r="E7">
        <v>0.49690410005859997</v>
      </c>
      <c r="F7">
        <f t="shared" si="0"/>
        <v>-0.30136290006339594</v>
      </c>
    </row>
    <row r="8" spans="1:6" x14ac:dyDescent="0.3">
      <c r="A8">
        <v>1</v>
      </c>
      <c r="B8">
        <v>0.49689950002357303</v>
      </c>
      <c r="D8">
        <v>0.49689950002357303</v>
      </c>
      <c r="E8">
        <v>0.494713800027966</v>
      </c>
      <c r="F8">
        <f t="shared" si="0"/>
        <v>2.1856999956070267E-3</v>
      </c>
    </row>
    <row r="9" spans="1:6" x14ac:dyDescent="0.3">
      <c r="A9">
        <v>1</v>
      </c>
      <c r="B9">
        <v>0.97504769987426698</v>
      </c>
      <c r="D9">
        <v>0.97504769987426698</v>
      </c>
      <c r="E9">
        <v>0.78498960006981999</v>
      </c>
      <c r="F9">
        <f t="shared" si="0"/>
        <v>0.19005809980444699</v>
      </c>
    </row>
    <row r="10" spans="1:6" x14ac:dyDescent="0.3">
      <c r="A10">
        <v>1</v>
      </c>
      <c r="B10">
        <v>0.186815399909392</v>
      </c>
      <c r="D10">
        <v>0.186815399909392</v>
      </c>
      <c r="E10">
        <v>1.24739660019986</v>
      </c>
      <c r="F10">
        <f t="shared" si="0"/>
        <v>-1.060581200290468</v>
      </c>
    </row>
    <row r="11" spans="1:6" x14ac:dyDescent="0.3">
      <c r="A11">
        <v>1</v>
      </c>
      <c r="B11">
        <v>0.35158909996971399</v>
      </c>
      <c r="D11">
        <v>0.35158909996971399</v>
      </c>
      <c r="E11">
        <v>0.44561220007017199</v>
      </c>
      <c r="F11">
        <f t="shared" si="0"/>
        <v>-9.4023100100458001E-2</v>
      </c>
    </row>
    <row r="12" spans="1:6" x14ac:dyDescent="0.3">
      <c r="A12">
        <v>1</v>
      </c>
      <c r="B12">
        <v>0.27735989983193499</v>
      </c>
      <c r="D12">
        <v>0.27735989983193499</v>
      </c>
      <c r="E12">
        <v>0.69902189983986296</v>
      </c>
      <c r="F12">
        <f t="shared" si="0"/>
        <v>-0.42166200000792797</v>
      </c>
    </row>
    <row r="13" spans="1:6" x14ac:dyDescent="0.3">
      <c r="A13">
        <v>1</v>
      </c>
      <c r="B13">
        <v>0.24569959985092199</v>
      </c>
      <c r="D13">
        <v>0.24569959985092199</v>
      </c>
      <c r="E13">
        <v>0.24151320010423599</v>
      </c>
      <c r="F13">
        <f t="shared" si="0"/>
        <v>4.1863997466859981E-3</v>
      </c>
    </row>
    <row r="14" spans="1:6" x14ac:dyDescent="0.3">
      <c r="A14">
        <v>1</v>
      </c>
      <c r="B14">
        <v>0.54499859991483302</v>
      </c>
      <c r="D14">
        <v>0.54499859991483302</v>
      </c>
      <c r="E14">
        <v>0.26436929986812102</v>
      </c>
      <c r="F14">
        <f t="shared" si="0"/>
        <v>0.28062930004671199</v>
      </c>
    </row>
    <row r="15" spans="1:6" x14ac:dyDescent="0.3">
      <c r="A15">
        <v>1</v>
      </c>
      <c r="B15">
        <v>0.33427369990386002</v>
      </c>
      <c r="D15">
        <v>0.33427369990386002</v>
      </c>
      <c r="E15">
        <v>0.353441199986264</v>
      </c>
      <c r="F15">
        <f t="shared" si="0"/>
        <v>-1.9167500082403977E-2</v>
      </c>
    </row>
    <row r="16" spans="1:6" x14ac:dyDescent="0.3">
      <c r="A16">
        <v>1</v>
      </c>
      <c r="B16">
        <v>0.25649009994231098</v>
      </c>
      <c r="D16">
        <v>0.25649009994231098</v>
      </c>
      <c r="E16">
        <v>0.271635900018736</v>
      </c>
      <c r="F16">
        <f t="shared" si="0"/>
        <v>-1.514580007642502E-2</v>
      </c>
    </row>
    <row r="17" spans="1:6" x14ac:dyDescent="0.3">
      <c r="A17">
        <v>1</v>
      </c>
      <c r="B17">
        <v>0.34465770004317098</v>
      </c>
      <c r="D17">
        <v>0.34465770004317098</v>
      </c>
      <c r="E17">
        <v>0.45994170010089802</v>
      </c>
      <c r="F17">
        <f t="shared" si="0"/>
        <v>-0.11528400005772704</v>
      </c>
    </row>
    <row r="18" spans="1:6" x14ac:dyDescent="0.3">
      <c r="A18">
        <v>1</v>
      </c>
      <c r="B18">
        <v>0.25176519993692598</v>
      </c>
      <c r="D18">
        <v>0.25176519993692598</v>
      </c>
      <c r="E18">
        <v>0.32841209997422899</v>
      </c>
      <c r="F18">
        <f t="shared" si="0"/>
        <v>-7.6646900037303012E-2</v>
      </c>
    </row>
    <row r="19" spans="1:6" x14ac:dyDescent="0.3">
      <c r="A19">
        <v>1</v>
      </c>
      <c r="B19">
        <v>0.28109910013154099</v>
      </c>
      <c r="D19">
        <v>0.28109910013154099</v>
      </c>
      <c r="E19">
        <v>0.42007860005833197</v>
      </c>
      <c r="F19">
        <f t="shared" si="0"/>
        <v>-0.13897949992679098</v>
      </c>
    </row>
    <row r="20" spans="1:6" x14ac:dyDescent="0.3">
      <c r="A20">
        <v>1</v>
      </c>
      <c r="B20">
        <v>0.24926070007495499</v>
      </c>
      <c r="D20">
        <v>0.24926070007495499</v>
      </c>
      <c r="E20">
        <v>0.33350199996493701</v>
      </c>
      <c r="F20">
        <f t="shared" si="0"/>
        <v>-8.4241299889982024E-2</v>
      </c>
    </row>
    <row r="21" spans="1:6" x14ac:dyDescent="0.3">
      <c r="A21">
        <v>1</v>
      </c>
      <c r="B21">
        <v>0.37903760001063302</v>
      </c>
      <c r="D21">
        <v>0.37903760001063302</v>
      </c>
      <c r="E21">
        <v>0.34306609979830599</v>
      </c>
      <c r="F21">
        <f t="shared" si="0"/>
        <v>3.5971500212327034E-2</v>
      </c>
    </row>
    <row r="22" spans="1:6" x14ac:dyDescent="0.3">
      <c r="A22">
        <v>1</v>
      </c>
      <c r="B22">
        <v>0.319393299985677</v>
      </c>
      <c r="D22">
        <v>0.319393299985677</v>
      </c>
      <c r="E22">
        <v>0.36223730002529902</v>
      </c>
      <c r="F22">
        <f t="shared" si="0"/>
        <v>-4.2844000039622021E-2</v>
      </c>
    </row>
    <row r="23" spans="1:6" x14ac:dyDescent="0.3">
      <c r="A23">
        <v>1</v>
      </c>
      <c r="B23">
        <v>0.53604650008492105</v>
      </c>
      <c r="D23">
        <v>0.53604650008492105</v>
      </c>
      <c r="E23">
        <v>0.29065160010941299</v>
      </c>
      <c r="F23">
        <f t="shared" si="0"/>
        <v>0.24539489997550806</v>
      </c>
    </row>
    <row r="24" spans="1:6" x14ac:dyDescent="0.3">
      <c r="A24">
        <v>1</v>
      </c>
      <c r="B24">
        <v>0.265581600135192</v>
      </c>
      <c r="D24">
        <v>0.265581600135192</v>
      </c>
      <c r="E24">
        <v>0.28873779997229498</v>
      </c>
      <c r="F24">
        <f t="shared" si="0"/>
        <v>-2.3156199837102986E-2</v>
      </c>
    </row>
    <row r="25" spans="1:6" x14ac:dyDescent="0.3">
      <c r="A25">
        <v>1</v>
      </c>
      <c r="B25">
        <v>0.34983919980004402</v>
      </c>
      <c r="D25">
        <v>0.34983919980004402</v>
      </c>
      <c r="E25">
        <v>0.25618300004862199</v>
      </c>
      <c r="F25">
        <f t="shared" si="0"/>
        <v>9.3656199751422031E-2</v>
      </c>
    </row>
    <row r="26" spans="1:6" x14ac:dyDescent="0.3">
      <c r="A26">
        <v>1</v>
      </c>
      <c r="B26">
        <v>0.344188299961388</v>
      </c>
      <c r="D26">
        <v>0.344188299961388</v>
      </c>
      <c r="E26">
        <v>0.26484140008687901</v>
      </c>
      <c r="F26">
        <f t="shared" si="0"/>
        <v>7.9346899874508992E-2</v>
      </c>
    </row>
    <row r="27" spans="1:6" x14ac:dyDescent="0.3">
      <c r="A27">
        <v>1</v>
      </c>
      <c r="B27">
        <v>0.39158080006018198</v>
      </c>
      <c r="D27">
        <v>0.39158080006018198</v>
      </c>
      <c r="E27">
        <v>0.33762779994867698</v>
      </c>
      <c r="F27">
        <f t="shared" si="0"/>
        <v>5.3953000111505001E-2</v>
      </c>
    </row>
    <row r="28" spans="1:6" x14ac:dyDescent="0.3">
      <c r="A28">
        <v>1</v>
      </c>
      <c r="B28">
        <v>0.57300930004566897</v>
      </c>
      <c r="D28">
        <v>0.57300930004566897</v>
      </c>
      <c r="E28">
        <v>0.27617409988306402</v>
      </c>
      <c r="F28">
        <f t="shared" si="0"/>
        <v>0.29683520016260495</v>
      </c>
    </row>
    <row r="29" spans="1:6" x14ac:dyDescent="0.3">
      <c r="A29">
        <v>1</v>
      </c>
      <c r="B29">
        <v>0.40149750001728501</v>
      </c>
      <c r="D29">
        <v>0.40149750001728501</v>
      </c>
      <c r="E29">
        <v>0.25456889998167698</v>
      </c>
      <c r="F29">
        <f t="shared" si="0"/>
        <v>0.14692860003560804</v>
      </c>
    </row>
    <row r="30" spans="1:6" x14ac:dyDescent="0.3">
      <c r="A30">
        <v>1</v>
      </c>
      <c r="B30">
        <v>0.298175800126045</v>
      </c>
      <c r="D30">
        <v>0.298175800126045</v>
      </c>
      <c r="E30">
        <v>0.45529539999551999</v>
      </c>
      <c r="F30">
        <f t="shared" si="0"/>
        <v>-0.15711959986947499</v>
      </c>
    </row>
    <row r="31" spans="1:6" x14ac:dyDescent="0.3">
      <c r="A31">
        <v>1</v>
      </c>
      <c r="B31">
        <v>0.40200789994560099</v>
      </c>
      <c r="D31">
        <v>0.40200789994560099</v>
      </c>
      <c r="E31">
        <v>0.24938090005889499</v>
      </c>
      <c r="F31">
        <f t="shared" si="0"/>
        <v>0.152626999886706</v>
      </c>
    </row>
    <row r="32" spans="1:6" x14ac:dyDescent="0.3">
      <c r="A32">
        <v>1</v>
      </c>
      <c r="B32">
        <v>0.60196350002661303</v>
      </c>
      <c r="D32">
        <v>0.60196350002661303</v>
      </c>
      <c r="E32">
        <v>0.32415660005062802</v>
      </c>
      <c r="F32">
        <f t="shared" si="0"/>
        <v>0.27780689997598501</v>
      </c>
    </row>
    <row r="33" spans="1:6" x14ac:dyDescent="0.3">
      <c r="A33">
        <v>1</v>
      </c>
      <c r="B33">
        <v>0.42183850007131601</v>
      </c>
      <c r="D33">
        <v>0.42183850007131601</v>
      </c>
      <c r="E33">
        <v>0.41791299986653002</v>
      </c>
      <c r="F33">
        <f t="shared" si="0"/>
        <v>3.9255002047859922E-3</v>
      </c>
    </row>
    <row r="34" spans="1:6" x14ac:dyDescent="0.3">
      <c r="A34">
        <v>1</v>
      </c>
      <c r="B34">
        <v>0.37676850007846902</v>
      </c>
      <c r="D34">
        <v>0.37676850007846902</v>
      </c>
      <c r="E34">
        <v>0.23798459977842801</v>
      </c>
      <c r="F34">
        <f t="shared" si="0"/>
        <v>0.13878390030004101</v>
      </c>
    </row>
    <row r="35" spans="1:6" x14ac:dyDescent="0.3">
      <c r="A35">
        <v>1</v>
      </c>
      <c r="B35">
        <v>0.70570409996435002</v>
      </c>
      <c r="D35">
        <v>0.70570409996435002</v>
      </c>
      <c r="E35">
        <v>0.27401369996368802</v>
      </c>
      <c r="F35">
        <f t="shared" si="0"/>
        <v>0.431690400000662</v>
      </c>
    </row>
    <row r="36" spans="1:6" x14ac:dyDescent="0.3">
      <c r="A36">
        <v>1</v>
      </c>
      <c r="B36">
        <v>0.26823449996299997</v>
      </c>
      <c r="D36">
        <v>0.26823449996299997</v>
      </c>
      <c r="E36">
        <v>0.31624850002117399</v>
      </c>
      <c r="F36">
        <f t="shared" si="0"/>
        <v>-4.8014000058174022E-2</v>
      </c>
    </row>
    <row r="37" spans="1:6" x14ac:dyDescent="0.3">
      <c r="A37">
        <v>1</v>
      </c>
      <c r="B37">
        <v>0.33515690010972299</v>
      </c>
      <c r="D37">
        <v>0.33515690010972299</v>
      </c>
      <c r="E37">
        <v>0.76772479992359799</v>
      </c>
      <c r="F37">
        <f t="shared" si="0"/>
        <v>-0.432567899813875</v>
      </c>
    </row>
    <row r="38" spans="1:6" x14ac:dyDescent="0.3">
      <c r="A38">
        <v>1</v>
      </c>
      <c r="B38">
        <v>0.23270529997535</v>
      </c>
      <c r="D38">
        <v>0.23270529997535</v>
      </c>
      <c r="E38">
        <v>0.53885359992273096</v>
      </c>
      <c r="F38">
        <f t="shared" si="0"/>
        <v>-0.30614829994738096</v>
      </c>
    </row>
    <row r="39" spans="1:6" x14ac:dyDescent="0.3">
      <c r="A39">
        <v>1</v>
      </c>
      <c r="B39">
        <v>0.382463600020855</v>
      </c>
      <c r="D39">
        <v>0.382463600020855</v>
      </c>
      <c r="E39">
        <v>0.55426010000519399</v>
      </c>
      <c r="F39">
        <f t="shared" si="0"/>
        <v>-0.17179649998433899</v>
      </c>
    </row>
    <row r="40" spans="1:6" x14ac:dyDescent="0.3">
      <c r="A40">
        <v>1</v>
      </c>
      <c r="B40">
        <v>0.156390799907967</v>
      </c>
      <c r="D40">
        <v>0.156390799907967</v>
      </c>
      <c r="E40">
        <v>0.41033479990437599</v>
      </c>
      <c r="F40">
        <f t="shared" si="0"/>
        <v>-0.25394399999640899</v>
      </c>
    </row>
    <row r="41" spans="1:6" x14ac:dyDescent="0.3">
      <c r="A41">
        <v>1</v>
      </c>
      <c r="B41">
        <v>0.32413409999571702</v>
      </c>
      <c r="D41">
        <v>0.32413409999571702</v>
      </c>
      <c r="E41">
        <v>0.444046299904584</v>
      </c>
      <c r="F41">
        <f t="shared" si="0"/>
        <v>-0.11991219990886698</v>
      </c>
    </row>
    <row r="42" spans="1:6" x14ac:dyDescent="0.3">
      <c r="A42">
        <v>1</v>
      </c>
      <c r="B42">
        <v>0.31442529987543799</v>
      </c>
      <c r="D42">
        <v>0.31442529987543799</v>
      </c>
      <c r="E42">
        <v>0.133068700088188</v>
      </c>
      <c r="F42">
        <f t="shared" si="0"/>
        <v>0.18135659978724999</v>
      </c>
    </row>
    <row r="43" spans="1:6" x14ac:dyDescent="0.3">
      <c r="A43">
        <v>1</v>
      </c>
      <c r="B43">
        <v>0.50211880006827403</v>
      </c>
      <c r="D43">
        <v>0.50211880006827403</v>
      </c>
      <c r="E43">
        <v>0.36644409992732102</v>
      </c>
      <c r="F43">
        <f t="shared" si="0"/>
        <v>0.13567470014095301</v>
      </c>
    </row>
    <row r="44" spans="1:6" x14ac:dyDescent="0.3">
      <c r="A44">
        <v>1</v>
      </c>
      <c r="B44">
        <v>0.45691390009596899</v>
      </c>
      <c r="D44">
        <v>0.45691390009596899</v>
      </c>
      <c r="E44">
        <v>0.39467810001224202</v>
      </c>
      <c r="F44">
        <f t="shared" si="0"/>
        <v>6.2235800083726978E-2</v>
      </c>
    </row>
    <row r="45" spans="1:6" x14ac:dyDescent="0.3">
      <c r="A45">
        <v>1</v>
      </c>
      <c r="B45">
        <v>0.76551180006936104</v>
      </c>
      <c r="D45">
        <v>0.76551180006936104</v>
      </c>
      <c r="E45">
        <v>0.53240849985741001</v>
      </c>
      <c r="F45">
        <f t="shared" si="0"/>
        <v>0.23310330021195103</v>
      </c>
    </row>
    <row r="46" spans="1:6" x14ac:dyDescent="0.3">
      <c r="A46">
        <v>1</v>
      </c>
      <c r="B46">
        <v>0.351776099996641</v>
      </c>
      <c r="D46">
        <v>0.351776099996641</v>
      </c>
      <c r="E46">
        <v>0.24755239998921699</v>
      </c>
      <c r="F46">
        <f t="shared" si="0"/>
        <v>0.10422370000742401</v>
      </c>
    </row>
    <row r="47" spans="1:6" x14ac:dyDescent="0.3">
      <c r="A47">
        <v>1</v>
      </c>
      <c r="B47">
        <v>0.546759100165218</v>
      </c>
      <c r="D47">
        <v>0.546759100165218</v>
      </c>
      <c r="E47">
        <v>0.30607589986175299</v>
      </c>
      <c r="F47">
        <f t="shared" si="0"/>
        <v>0.24068320030346502</v>
      </c>
    </row>
    <row r="48" spans="1:6" x14ac:dyDescent="0.3">
      <c r="A48">
        <v>1</v>
      </c>
      <c r="B48">
        <v>0.35979150002822202</v>
      </c>
      <c r="D48">
        <v>0.35979150002822202</v>
      </c>
      <c r="E48">
        <v>0.10661509982310199</v>
      </c>
      <c r="F48">
        <f t="shared" si="0"/>
        <v>0.25317640020512</v>
      </c>
    </row>
    <row r="49" spans="1:8" x14ac:dyDescent="0.3">
      <c r="A49">
        <v>1</v>
      </c>
      <c r="B49">
        <v>0.40311289997771299</v>
      </c>
      <c r="D49">
        <v>0.40311289997771299</v>
      </c>
      <c r="E49">
        <v>0.505781600018963</v>
      </c>
      <c r="F49">
        <f t="shared" si="0"/>
        <v>-0.10266870004125001</v>
      </c>
    </row>
    <row r="50" spans="1:8" x14ac:dyDescent="0.3">
      <c r="A50">
        <v>1</v>
      </c>
      <c r="B50">
        <v>4.5994800049811602E-2</v>
      </c>
      <c r="D50">
        <v>4.5994800049811602E-2</v>
      </c>
      <c r="E50">
        <v>0.34607520001009101</v>
      </c>
      <c r="F50">
        <f t="shared" si="0"/>
        <v>-0.30008039996027941</v>
      </c>
    </row>
    <row r="51" spans="1:8" x14ac:dyDescent="0.3">
      <c r="A51">
        <v>1</v>
      </c>
      <c r="B51">
        <v>0.36623660009354297</v>
      </c>
      <c r="D51">
        <v>0.36623660009354297</v>
      </c>
      <c r="E51">
        <v>0.41880920017138101</v>
      </c>
      <c r="F51">
        <f t="shared" si="0"/>
        <v>-5.2572600077838039E-2</v>
      </c>
    </row>
    <row r="52" spans="1:8" x14ac:dyDescent="0.3">
      <c r="A52">
        <v>1</v>
      </c>
      <c r="B52">
        <v>0.37533069984056</v>
      </c>
      <c r="C52" t="s">
        <v>4</v>
      </c>
      <c r="D52">
        <f>AVERAGE(D2:D51)</f>
        <v>0.47460317600518453</v>
      </c>
      <c r="E52">
        <f>AVERAGE(E2:E51)</f>
        <v>0.4013037739787248</v>
      </c>
      <c r="F52">
        <f t="shared" si="0"/>
        <v>7.3299402026459737E-2</v>
      </c>
      <c r="G52" t="s">
        <v>5</v>
      </c>
      <c r="H52">
        <f>D52-E52</f>
        <v>7.3299402026459737E-2</v>
      </c>
    </row>
    <row r="53" spans="1:8" x14ac:dyDescent="0.3">
      <c r="A53">
        <v>1</v>
      </c>
      <c r="B53">
        <v>0.47109090001322301</v>
      </c>
    </row>
    <row r="54" spans="1:8" x14ac:dyDescent="0.3">
      <c r="A54">
        <v>1</v>
      </c>
      <c r="B54">
        <v>0.63902949984185398</v>
      </c>
      <c r="D54">
        <v>0.47460317600518498</v>
      </c>
      <c r="E54">
        <v>0.40130377397872502</v>
      </c>
      <c r="F54">
        <f t="shared" si="0"/>
        <v>7.3299402026459959E-2</v>
      </c>
      <c r="H54">
        <v>7.3299402026459695E-2</v>
      </c>
    </row>
    <row r="55" spans="1:8" x14ac:dyDescent="0.3">
      <c r="A55">
        <v>1</v>
      </c>
      <c r="B55">
        <v>0.395795000018551</v>
      </c>
    </row>
    <row r="56" spans="1:8" x14ac:dyDescent="0.3">
      <c r="A56">
        <v>1</v>
      </c>
      <c r="B56">
        <v>0.32060129987075903</v>
      </c>
    </row>
    <row r="57" spans="1:8" x14ac:dyDescent="0.3">
      <c r="A57">
        <v>1</v>
      </c>
      <c r="B57">
        <v>0.49690410005859997</v>
      </c>
    </row>
    <row r="58" spans="1:8" x14ac:dyDescent="0.3">
      <c r="A58">
        <v>1</v>
      </c>
      <c r="B58">
        <v>0.494713800027966</v>
      </c>
    </row>
    <row r="59" spans="1:8" x14ac:dyDescent="0.3">
      <c r="A59">
        <v>1</v>
      </c>
      <c r="B59">
        <v>0.78498960006981999</v>
      </c>
    </row>
    <row r="60" spans="1:8" x14ac:dyDescent="0.3">
      <c r="A60">
        <v>1</v>
      </c>
      <c r="B60">
        <v>1.24739660019986</v>
      </c>
    </row>
    <row r="61" spans="1:8" x14ac:dyDescent="0.3">
      <c r="A61">
        <v>1</v>
      </c>
      <c r="B61">
        <v>0.44561220007017199</v>
      </c>
    </row>
    <row r="62" spans="1:8" x14ac:dyDescent="0.3">
      <c r="A62">
        <v>1</v>
      </c>
      <c r="B62">
        <v>0.69902189983986296</v>
      </c>
    </row>
    <row r="63" spans="1:8" x14ac:dyDescent="0.3">
      <c r="A63">
        <v>1</v>
      </c>
      <c r="B63">
        <v>0.24151320010423599</v>
      </c>
    </row>
    <row r="64" spans="1:8" x14ac:dyDescent="0.3">
      <c r="A64">
        <v>1</v>
      </c>
      <c r="B64">
        <v>0.26436929986812102</v>
      </c>
    </row>
    <row r="65" spans="1:2" x14ac:dyDescent="0.3">
      <c r="A65">
        <v>1</v>
      </c>
      <c r="B65">
        <v>0.353441199986264</v>
      </c>
    </row>
    <row r="66" spans="1:2" x14ac:dyDescent="0.3">
      <c r="A66">
        <v>1</v>
      </c>
      <c r="B66">
        <v>0.271635900018736</v>
      </c>
    </row>
    <row r="67" spans="1:2" x14ac:dyDescent="0.3">
      <c r="A67">
        <v>1</v>
      </c>
      <c r="B67">
        <v>0.45994170010089802</v>
      </c>
    </row>
    <row r="68" spans="1:2" x14ac:dyDescent="0.3">
      <c r="A68">
        <v>1</v>
      </c>
      <c r="B68">
        <v>0.32841209997422899</v>
      </c>
    </row>
    <row r="69" spans="1:2" x14ac:dyDescent="0.3">
      <c r="A69">
        <v>1</v>
      </c>
      <c r="B69">
        <v>0.42007860005833197</v>
      </c>
    </row>
    <row r="70" spans="1:2" x14ac:dyDescent="0.3">
      <c r="A70">
        <v>1</v>
      </c>
      <c r="B70">
        <v>0.33350199996493701</v>
      </c>
    </row>
    <row r="71" spans="1:2" x14ac:dyDescent="0.3">
      <c r="A71">
        <v>1</v>
      </c>
      <c r="B71">
        <v>0.34306609979830599</v>
      </c>
    </row>
    <row r="72" spans="1:2" x14ac:dyDescent="0.3">
      <c r="A72">
        <v>1</v>
      </c>
      <c r="B72">
        <v>0.36223730002529902</v>
      </c>
    </row>
    <row r="73" spans="1:2" x14ac:dyDescent="0.3">
      <c r="A73">
        <v>1</v>
      </c>
      <c r="B73">
        <v>0.29065160010941299</v>
      </c>
    </row>
    <row r="74" spans="1:2" x14ac:dyDescent="0.3">
      <c r="A74">
        <v>1</v>
      </c>
      <c r="B74">
        <v>0.28873779997229498</v>
      </c>
    </row>
    <row r="75" spans="1:2" x14ac:dyDescent="0.3">
      <c r="A75">
        <v>1</v>
      </c>
      <c r="B75">
        <v>0.25618300004862199</v>
      </c>
    </row>
    <row r="76" spans="1:2" x14ac:dyDescent="0.3">
      <c r="A76">
        <v>1</v>
      </c>
      <c r="B76">
        <v>0.26484140008687901</v>
      </c>
    </row>
    <row r="77" spans="1:2" x14ac:dyDescent="0.3">
      <c r="A77">
        <v>1</v>
      </c>
      <c r="B77">
        <v>0.33762779994867698</v>
      </c>
    </row>
    <row r="78" spans="1:2" x14ac:dyDescent="0.3">
      <c r="A78">
        <v>1</v>
      </c>
      <c r="B78">
        <v>0.27617409988306402</v>
      </c>
    </row>
    <row r="79" spans="1:2" x14ac:dyDescent="0.3">
      <c r="A79">
        <v>1</v>
      </c>
      <c r="B79">
        <v>0.25456889998167698</v>
      </c>
    </row>
    <row r="80" spans="1:2" x14ac:dyDescent="0.3">
      <c r="A80">
        <v>1</v>
      </c>
      <c r="B80">
        <v>0.45529539999551999</v>
      </c>
    </row>
    <row r="81" spans="1:2" x14ac:dyDescent="0.3">
      <c r="A81">
        <v>1</v>
      </c>
      <c r="B81">
        <v>0.24938090005889499</v>
      </c>
    </row>
    <row r="82" spans="1:2" x14ac:dyDescent="0.3">
      <c r="A82">
        <v>1</v>
      </c>
      <c r="B82">
        <v>0.32415660005062802</v>
      </c>
    </row>
    <row r="83" spans="1:2" x14ac:dyDescent="0.3">
      <c r="A83">
        <v>1</v>
      </c>
      <c r="B83">
        <v>0.41791299986653002</v>
      </c>
    </row>
    <row r="84" spans="1:2" x14ac:dyDescent="0.3">
      <c r="A84">
        <v>1</v>
      </c>
      <c r="B84">
        <v>0.23798459977842801</v>
      </c>
    </row>
    <row r="85" spans="1:2" x14ac:dyDescent="0.3">
      <c r="A85">
        <v>1</v>
      </c>
      <c r="B85">
        <v>0.27401369996368802</v>
      </c>
    </row>
    <row r="86" spans="1:2" x14ac:dyDescent="0.3">
      <c r="A86">
        <v>1</v>
      </c>
      <c r="B86">
        <v>0.31624850002117399</v>
      </c>
    </row>
    <row r="87" spans="1:2" x14ac:dyDescent="0.3">
      <c r="A87">
        <v>1</v>
      </c>
      <c r="B87">
        <v>0.76772479992359799</v>
      </c>
    </row>
    <row r="88" spans="1:2" x14ac:dyDescent="0.3">
      <c r="A88">
        <v>1</v>
      </c>
      <c r="B88">
        <v>0.53885359992273096</v>
      </c>
    </row>
    <row r="89" spans="1:2" x14ac:dyDescent="0.3">
      <c r="A89">
        <v>1</v>
      </c>
      <c r="B89">
        <v>0.55426010000519399</v>
      </c>
    </row>
    <row r="90" spans="1:2" x14ac:dyDescent="0.3">
      <c r="A90">
        <v>1</v>
      </c>
      <c r="B90">
        <v>0.41033479990437599</v>
      </c>
    </row>
    <row r="91" spans="1:2" x14ac:dyDescent="0.3">
      <c r="A91">
        <v>1</v>
      </c>
      <c r="B91">
        <v>0.444046299904584</v>
      </c>
    </row>
    <row r="92" spans="1:2" x14ac:dyDescent="0.3">
      <c r="A92">
        <v>1</v>
      </c>
      <c r="B92">
        <v>0.133068700088188</v>
      </c>
    </row>
    <row r="93" spans="1:2" x14ac:dyDescent="0.3">
      <c r="A93">
        <v>1</v>
      </c>
      <c r="B93">
        <v>0.36644409992732102</v>
      </c>
    </row>
    <row r="94" spans="1:2" x14ac:dyDescent="0.3">
      <c r="A94">
        <v>1</v>
      </c>
      <c r="B94">
        <v>0.39467810001224202</v>
      </c>
    </row>
    <row r="95" spans="1:2" x14ac:dyDescent="0.3">
      <c r="A95">
        <v>1</v>
      </c>
      <c r="B95">
        <v>0.53240849985741001</v>
      </c>
    </row>
    <row r="96" spans="1:2" x14ac:dyDescent="0.3">
      <c r="A96">
        <v>1</v>
      </c>
      <c r="B96">
        <v>0.24755239998921699</v>
      </c>
    </row>
    <row r="97" spans="1:2" x14ac:dyDescent="0.3">
      <c r="A97">
        <v>1</v>
      </c>
      <c r="B97">
        <v>0.30607589986175299</v>
      </c>
    </row>
    <row r="98" spans="1:2" x14ac:dyDescent="0.3">
      <c r="A98">
        <v>1</v>
      </c>
      <c r="B98">
        <v>0.10661509982310199</v>
      </c>
    </row>
    <row r="99" spans="1:2" x14ac:dyDescent="0.3">
      <c r="A99">
        <v>1</v>
      </c>
      <c r="B99">
        <v>0.505781600018963</v>
      </c>
    </row>
    <row r="100" spans="1:2" x14ac:dyDescent="0.3">
      <c r="A100">
        <v>1</v>
      </c>
      <c r="B100">
        <v>0.34607520001009101</v>
      </c>
    </row>
    <row r="101" spans="1:2" x14ac:dyDescent="0.3">
      <c r="A101">
        <v>1</v>
      </c>
      <c r="B101">
        <v>0.41880920017138101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one_T4_2022-10-06_20h00.06.759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Shambhavee Joshi</dc:creator>
  <cp:lastModifiedBy>Shambhavee Joshi</cp:lastModifiedBy>
  <dcterms:created xsi:type="dcterms:W3CDTF">2022-10-06T17:06:48Z</dcterms:created>
  <dcterms:modified xsi:type="dcterms:W3CDTF">2022-10-06T18:48:44Z</dcterms:modified>
</cp:coreProperties>
</file>