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dvanced Excel - Course\02-таблица-данных\"/>
    </mc:Choice>
  </mc:AlternateContent>
  <bookViews>
    <workbookView xWindow="0" yWindow="0" windowWidth="23040" windowHeight="8448"/>
  </bookViews>
  <sheets>
    <sheet name="Исходни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<sst xmlns="http://schemas.openxmlformats.org/spreadsheetml/2006/main" count="4" uniqueCount="4">
  <si>
    <t>Годовая ставка</t>
  </si>
  <si>
    <t>Нужно одолжить</t>
  </si>
  <si>
    <t>Ежемесячный платеж</t>
  </si>
  <si>
    <t>Срок, мес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</si>
</sst>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#,##0\ &quot;₸&quot;;[Red]\-#,##0\ &quot;₸&quot;"/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5" fontId="0" fillId="0" borderId="4" xfId="1" applyNumberFormat="1" applyFont="1" applyBorder="1"/>
    <xf numFmtId="165" fontId="0" fillId="0" borderId="5" xfId="1" applyNumberFormat="1" applyFont="1" applyBorder="1"/>
    <xf numFmtId="9" fontId="0" fillId="0" borderId="5" xfId="2" applyFont="1" applyBorder="1"/>
    <xf numFmtId="6" fontId="2" fillId="0" borderId="6" xfId="0" applyNumberFormat="1" applyFont="1" applyBorder="1"/>
    <xf numFmtId="9" fontId="0" fillId="0" borderId="0" xfId="0" applyNumberFormat="1"/>
    <xf numFmtId="165" fontId="0" fillId="0" borderId="0" xfId="1" applyNumberFormat="1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6" sqref="D6"/>
    </sheetView>
  </sheetViews>
  <sheetFormatPr defaultRowHeight="14.4" x14ac:dyDescent="0.3"/>
  <cols>
    <col min="1" max="1" width="21.88671875" bestFit="1" customWidth="1"/>
    <col min="2" max="2" width="17.6640625" customWidth="1"/>
    <col min="3" max="8" width="11.21875" bestFit="1" customWidth="1"/>
  </cols>
  <sheetData>
    <row r="1" spans="1:8" x14ac:dyDescent="0.3">
      <c r="A1" s="1" t="s">
        <v>1</v>
      </c>
      <c r="B1" s="4">
        <v>15000000</v>
      </c>
    </row>
    <row r="2" spans="1:8" x14ac:dyDescent="0.3">
      <c r="A2" s="2" t="s">
        <v>3</v>
      </c>
      <c r="B2" s="5">
        <v>180</v>
      </c>
    </row>
    <row r="3" spans="1:8" x14ac:dyDescent="0.3">
      <c r="A3" s="2" t="s">
        <v>0</v>
      </c>
      <c r="B3" s="6">
        <v>0.12</v>
      </c>
      <c r="C3">
        <v>120</v>
      </c>
      <c r="D3">
        <v>130</v>
      </c>
      <c r="E3">
        <v>140</v>
      </c>
      <c r="F3">
        <v>150</v>
      </c>
      <c r="G3">
        <v>160</v>
      </c>
      <c r="H3">
        <v>170</v>
      </c>
    </row>
    <row r="4" spans="1:8" ht="15" thickBot="1" x14ac:dyDescent="0.35">
      <c r="A4" s="3" t="s">
        <v>2</v>
      </c>
      <c r="B4" s="7">
        <f>PMT(B3/12,B2,B1)</f>
        <v>-180025.20931372701</v>
      </c>
      <c r="C4" s="9">
        <f t="dataTable" ref="C4:H4" dt2D="0" dtr="1" r1="B2"/>
        <v>-215206.42260388102</v>
      </c>
      <c r="D4" s="9">
        <v>-206696.19081144163</v>
      </c>
      <c r="E4" s="9">
        <v>-199552.38968409452</v>
      </c>
      <c r="F4" s="9">
        <v>-193498.14524566731</v>
      </c>
      <c r="G4" s="9">
        <v>-188325.66558332599</v>
      </c>
      <c r="H4" s="9">
        <v>-183875.94075354745</v>
      </c>
    </row>
    <row r="5" spans="1:8" x14ac:dyDescent="0.3">
      <c r="A5" s="8">
        <v>0.13</v>
      </c>
      <c r="B5" s="9">
        <f t="dataTable" ref="B5:B12" dt2D="0" dtr="0" r1="B3" ca="1"/>
        <v>-189786.32509184416</v>
      </c>
    </row>
    <row r="6" spans="1:8" x14ac:dyDescent="0.3">
      <c r="A6" s="8">
        <v>0.14000000000000001</v>
      </c>
      <c r="B6" s="9">
        <v>-199761.20818123303</v>
      </c>
    </row>
    <row r="7" spans="1:8" x14ac:dyDescent="0.3">
      <c r="A7" s="8">
        <v>0.15</v>
      </c>
      <c r="B7" s="9">
        <v>-209938.06781168588</v>
      </c>
    </row>
    <row r="8" spans="1:8" x14ac:dyDescent="0.3">
      <c r="A8" s="8">
        <v>0.16</v>
      </c>
      <c r="B8" s="9">
        <v>-220305.11124513525</v>
      </c>
    </row>
    <row r="9" spans="1:8" x14ac:dyDescent="0.3">
      <c r="A9" s="8">
        <v>0.17</v>
      </c>
      <c r="B9" s="9">
        <v>-230850.64342842207</v>
      </c>
    </row>
    <row r="10" spans="1:8" x14ac:dyDescent="0.3">
      <c r="A10" s="8">
        <v>0.18</v>
      </c>
      <c r="B10" s="9">
        <v>-241563.15591192327</v>
      </c>
    </row>
    <row r="11" spans="1:8" x14ac:dyDescent="0.3">
      <c r="A11" s="8">
        <v>0.19</v>
      </c>
      <c r="B11" s="9">
        <v>-252431.40450102591</v>
      </c>
    </row>
    <row r="12" spans="1:8" x14ac:dyDescent="0.3">
      <c r="A12" s="8">
        <v>0.2</v>
      </c>
      <c r="B12" s="9">
        <v>-263444.4754605976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2021-03-15T12:00:08Z</dcterms:created>
  <dcterms:modified xsi:type="dcterms:W3CDTF">2024-01-04T15:47:39Z</dcterms:modified>
</cp:coreProperties>
</file>