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23040" windowHeight="8448"/>
  </bookViews>
  <sheets>
    <sheet name="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8" i="1"/>
</calcChain>
</file>

<file path=xl/sharedStrings.xml><?xml version="1.0" encoding="utf-8"?>
<sst xmlns="http://schemas.openxmlformats.org/spreadsheetml/2006/main" count="5" uniqueCount="4">
  <si>
    <t>Дата</t>
  </si>
  <si>
    <t>Продажи, тыс. руб.</t>
  </si>
  <si>
    <t>Прогноз</t>
  </si>
  <si>
    <r>
      <t>формула: </t>
    </r>
    <r>
      <rPr>
        <b/>
        <sz val="10"/>
        <color rgb="FF2D2F31"/>
        <rFont val="Segoe UI"/>
        <family val="2"/>
        <charset val="204"/>
      </rPr>
      <t>=ПРЕДСКАЗ(A38;$B$2:$B$37;$A$2:$A$37)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</si>
</sst>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0"/>
      <color rgb="FF2D2F31"/>
      <name val="Segoe UI"/>
      <family val="2"/>
      <charset val="204"/>
    </font>
    <font>
      <b/>
      <sz val="10"/>
      <color rgb="FF2D2F31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65" fontId="0" fillId="0" borderId="0" xfId="1" applyNumberFormat="1" applyFont="1"/>
    <xf numFmtId="17" fontId="0" fillId="0" borderId="0" xfId="0" applyNumberFormat="1"/>
    <xf numFmtId="0" fontId="4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Продажи, тыс.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Данные!$B$2:$B$61</c:f>
              <c:numCache>
                <c:formatCode>_-* #\ ##0_-;\-* #\ ##0_-;_-* "-"??_-;_-@_-</c:formatCode>
                <c:ptCount val="60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6-4757-9531-0671B473C6E5}"/>
            </c:ext>
          </c:extLst>
        </c:ser>
        <c:ser>
          <c:idx val="1"/>
          <c:order val="1"/>
          <c:tx>
            <c:strRef>
              <c:f>Данные!$C$1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Данные!$C$2:$C$61</c:f>
              <c:numCache>
                <c:formatCode>General</c:formatCode>
                <c:ptCount val="60"/>
                <c:pt idx="35" formatCode="_-* #\ ##0_-;\-* #\ ##0_-;_-* &quot;-&quot;??_-;_-@_-">
                  <c:v>105441</c:v>
                </c:pt>
                <c:pt idx="36">
                  <c:v>108087.33799116476</c:v>
                </c:pt>
                <c:pt idx="37">
                  <c:v>109026.29393829661</c:v>
                </c:pt>
                <c:pt idx="38">
                  <c:v>109874.38318086718</c:v>
                </c:pt>
                <c:pt idx="39">
                  <c:v>110813.3391279988</c:v>
                </c:pt>
                <c:pt idx="40">
                  <c:v>111722.00617361022</c:v>
                </c:pt>
                <c:pt idx="41">
                  <c:v>112660.96212074184</c:v>
                </c:pt>
                <c:pt idx="42">
                  <c:v>113569.62916635326</c:v>
                </c:pt>
                <c:pt idx="43">
                  <c:v>114508.58511348511</c:v>
                </c:pt>
                <c:pt idx="44">
                  <c:v>115447.54106061673</c:v>
                </c:pt>
                <c:pt idx="45">
                  <c:v>116356.20810622815</c:v>
                </c:pt>
                <c:pt idx="46">
                  <c:v>117295.16405336</c:v>
                </c:pt>
                <c:pt idx="47">
                  <c:v>118203.83109897119</c:v>
                </c:pt>
                <c:pt idx="48">
                  <c:v>119142.78704610304</c:v>
                </c:pt>
                <c:pt idx="49">
                  <c:v>120081.74299323466</c:v>
                </c:pt>
                <c:pt idx="50">
                  <c:v>120929.83223580522</c:v>
                </c:pt>
                <c:pt idx="51">
                  <c:v>121868.78818293707</c:v>
                </c:pt>
                <c:pt idx="52">
                  <c:v>122777.4552285485</c:v>
                </c:pt>
                <c:pt idx="53">
                  <c:v>123716.41117568011</c:v>
                </c:pt>
                <c:pt idx="54">
                  <c:v>124625.07822129154</c:v>
                </c:pt>
                <c:pt idx="55">
                  <c:v>125564.03416842339</c:v>
                </c:pt>
                <c:pt idx="56">
                  <c:v>126502.990115555</c:v>
                </c:pt>
                <c:pt idx="57">
                  <c:v>127411.65716116643</c:v>
                </c:pt>
                <c:pt idx="58">
                  <c:v>128350.61310829804</c:v>
                </c:pt>
                <c:pt idx="59">
                  <c:v>129259.28015390947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6-4757-9531-0671B473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348559"/>
        <c:axId val="1334373935"/>
      </c:lineChart>
      <c:dateAx>
        <c:axId val="13343485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373935"/>
        <c:crosses val="autoZero"/>
        <c:auto val="1"/>
        <c:lblOffset val="100"/>
        <c:baseTimeUnit val="months"/>
      </c:dateAx>
      <c:valAx>
        <c:axId val="13343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3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3</xdr:row>
      <xdr:rowOff>121920</xdr:rowOff>
    </xdr:from>
    <xdr:to>
      <xdr:col>11</xdr:col>
      <xdr:colOff>152400</xdr:colOff>
      <xdr:row>22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M5" sqref="M5"/>
    </sheetView>
  </sheetViews>
  <sheetFormatPr defaultRowHeight="14.4" x14ac:dyDescent="0.3"/>
  <cols>
    <col min="1" max="1" width="7.44140625" bestFit="1" customWidth="1"/>
    <col min="2" max="2" width="11.5546875" bestFit="1" customWidth="1"/>
  </cols>
  <sheetData>
    <row r="1" spans="1:6" ht="28.8" x14ac:dyDescent="0.3">
      <c r="A1" s="2" t="s">
        <v>0</v>
      </c>
      <c r="B1" s="2" t="s">
        <v>1</v>
      </c>
      <c r="C1" s="2" t="s">
        <v>2</v>
      </c>
    </row>
    <row r="2" spans="1:6" s="1" customFormat="1" ht="15" x14ac:dyDescent="0.35">
      <c r="A2" s="4">
        <v>43101</v>
      </c>
      <c r="B2" s="3">
        <v>74439.899999999994</v>
      </c>
      <c r="F2" s="5" t="s">
        <v>3</v>
      </c>
    </row>
    <row r="3" spans="1:6" x14ac:dyDescent="0.3">
      <c r="A3" s="4">
        <v>43132</v>
      </c>
      <c r="B3" s="3">
        <v>73343.7</v>
      </c>
    </row>
    <row r="4" spans="1:6" x14ac:dyDescent="0.3">
      <c r="A4" s="4">
        <v>43160</v>
      </c>
      <c r="B4" s="3">
        <v>72517.2</v>
      </c>
    </row>
    <row r="5" spans="1:6" x14ac:dyDescent="0.3">
      <c r="A5" s="4">
        <v>43191</v>
      </c>
      <c r="B5" s="3">
        <v>74764.800000000003</v>
      </c>
    </row>
    <row r="6" spans="1:6" x14ac:dyDescent="0.3">
      <c r="A6" s="4">
        <v>43221</v>
      </c>
      <c r="B6" s="3">
        <v>78175.5</v>
      </c>
    </row>
    <row r="7" spans="1:6" x14ac:dyDescent="0.3">
      <c r="A7" s="4">
        <v>43252</v>
      </c>
      <c r="B7" s="3">
        <v>81058.5</v>
      </c>
    </row>
    <row r="8" spans="1:6" x14ac:dyDescent="0.3">
      <c r="A8" s="4">
        <v>43282</v>
      </c>
      <c r="B8" s="3">
        <v>85096.8</v>
      </c>
    </row>
    <row r="9" spans="1:6" x14ac:dyDescent="0.3">
      <c r="A9" s="4">
        <v>43313</v>
      </c>
      <c r="B9" s="3">
        <v>87902.1</v>
      </c>
    </row>
    <row r="10" spans="1:6" x14ac:dyDescent="0.3">
      <c r="A10" s="4">
        <v>43344</v>
      </c>
      <c r="B10" s="3">
        <v>86942.7</v>
      </c>
    </row>
    <row r="11" spans="1:6" x14ac:dyDescent="0.3">
      <c r="A11" s="4">
        <v>43374</v>
      </c>
      <c r="B11" s="3">
        <v>86117.4</v>
      </c>
    </row>
    <row r="12" spans="1:6" x14ac:dyDescent="0.3">
      <c r="A12" s="4">
        <v>43405</v>
      </c>
      <c r="B12" s="3">
        <v>85218.6</v>
      </c>
    </row>
    <row r="13" spans="1:6" x14ac:dyDescent="0.3">
      <c r="A13" s="4">
        <v>43435</v>
      </c>
      <c r="B13" s="3">
        <v>84170.1</v>
      </c>
    </row>
    <row r="14" spans="1:6" x14ac:dyDescent="0.3">
      <c r="A14" s="4">
        <v>43466</v>
      </c>
      <c r="B14" s="3">
        <v>83488.800000000003</v>
      </c>
    </row>
    <row r="15" spans="1:6" x14ac:dyDescent="0.3">
      <c r="A15" s="4">
        <v>43497</v>
      </c>
      <c r="B15" s="3">
        <v>82731.600000000006</v>
      </c>
    </row>
    <row r="16" spans="1:6" x14ac:dyDescent="0.3">
      <c r="A16" s="4">
        <v>43525</v>
      </c>
      <c r="B16" s="3">
        <v>81842.7</v>
      </c>
    </row>
    <row r="17" spans="1:2" x14ac:dyDescent="0.3">
      <c r="A17" s="4">
        <v>43556</v>
      </c>
      <c r="B17" s="3">
        <v>84331.8</v>
      </c>
    </row>
    <row r="18" spans="1:2" x14ac:dyDescent="0.3">
      <c r="A18" s="4">
        <v>43586</v>
      </c>
      <c r="B18" s="3">
        <v>88323</v>
      </c>
    </row>
    <row r="19" spans="1:2" x14ac:dyDescent="0.3">
      <c r="A19" s="4">
        <v>43617</v>
      </c>
      <c r="B19" s="3">
        <v>92007</v>
      </c>
    </row>
    <row r="20" spans="1:2" x14ac:dyDescent="0.3">
      <c r="A20" s="4">
        <v>43647</v>
      </c>
      <c r="B20" s="3">
        <v>94268.4</v>
      </c>
    </row>
    <row r="21" spans="1:2" x14ac:dyDescent="0.3">
      <c r="A21" s="4">
        <v>43678</v>
      </c>
      <c r="B21" s="3">
        <v>98395.8</v>
      </c>
    </row>
    <row r="22" spans="1:2" x14ac:dyDescent="0.3">
      <c r="A22" s="4">
        <v>43709</v>
      </c>
      <c r="B22" s="3">
        <v>97898.4</v>
      </c>
    </row>
    <row r="23" spans="1:2" x14ac:dyDescent="0.3">
      <c r="A23" s="4">
        <v>43739</v>
      </c>
      <c r="B23" s="3">
        <v>97025.1</v>
      </c>
    </row>
    <row r="24" spans="1:2" x14ac:dyDescent="0.3">
      <c r="A24" s="4">
        <v>43770</v>
      </c>
      <c r="B24" s="3">
        <v>96138.3</v>
      </c>
    </row>
    <row r="25" spans="1:2" x14ac:dyDescent="0.3">
      <c r="A25" s="4">
        <v>43800</v>
      </c>
      <c r="B25" s="3">
        <v>95305.5</v>
      </c>
    </row>
    <row r="26" spans="1:2" x14ac:dyDescent="0.3">
      <c r="A26" s="4">
        <v>43831</v>
      </c>
      <c r="B26" s="3">
        <v>94414.2</v>
      </c>
    </row>
    <row r="27" spans="1:2" x14ac:dyDescent="0.3">
      <c r="A27" s="4">
        <v>43862</v>
      </c>
      <c r="B27" s="3">
        <v>93358.5</v>
      </c>
    </row>
    <row r="28" spans="1:2" x14ac:dyDescent="0.3">
      <c r="A28" s="4">
        <v>43891</v>
      </c>
      <c r="B28" s="3">
        <v>92554.8</v>
      </c>
    </row>
    <row r="29" spans="1:2" x14ac:dyDescent="0.3">
      <c r="A29" s="4">
        <v>43922</v>
      </c>
      <c r="B29" s="3">
        <v>94853.7</v>
      </c>
    </row>
    <row r="30" spans="1:2" x14ac:dyDescent="0.3">
      <c r="A30" s="4">
        <v>43952</v>
      </c>
      <c r="B30" s="3">
        <v>98643.6</v>
      </c>
    </row>
    <row r="31" spans="1:2" x14ac:dyDescent="0.3">
      <c r="A31" s="4">
        <v>43983</v>
      </c>
      <c r="B31" s="3">
        <v>101056.8</v>
      </c>
    </row>
    <row r="32" spans="1:2" x14ac:dyDescent="0.3">
      <c r="A32" s="4">
        <v>44013</v>
      </c>
      <c r="B32" s="3">
        <v>104889.9</v>
      </c>
    </row>
    <row r="33" spans="1:5" x14ac:dyDescent="0.3">
      <c r="A33" s="4">
        <v>44044</v>
      </c>
      <c r="B33" s="3">
        <v>108457.2</v>
      </c>
    </row>
    <row r="34" spans="1:5" x14ac:dyDescent="0.3">
      <c r="A34" s="4">
        <v>44075</v>
      </c>
      <c r="B34" s="3">
        <v>107743.2</v>
      </c>
    </row>
    <row r="35" spans="1:5" x14ac:dyDescent="0.3">
      <c r="A35" s="4">
        <v>44105</v>
      </c>
      <c r="B35" s="3">
        <v>106954.8</v>
      </c>
    </row>
    <row r="36" spans="1:5" x14ac:dyDescent="0.3">
      <c r="A36" s="4">
        <v>44136</v>
      </c>
      <c r="B36" s="3">
        <v>106044.6</v>
      </c>
    </row>
    <row r="37" spans="1:5" ht="15" x14ac:dyDescent="0.35">
      <c r="A37" s="4">
        <v>44166</v>
      </c>
      <c r="B37" s="3">
        <v>105441</v>
      </c>
      <c r="C37" s="3">
        <v>105441</v>
      </c>
      <c r="E37" s="5" t="s">
        <v>3</v>
      </c>
    </row>
    <row r="38" spans="1:5" x14ac:dyDescent="0.3">
      <c r="A38" s="4">
        <v>44197</v>
      </c>
      <c r="C38">
        <f>FORECAST(A38,$B$2:$B$37,$A$2:$A$37)</f>
        <v>108087.33799116476</v>
      </c>
    </row>
    <row r="39" spans="1:5" x14ac:dyDescent="0.3">
      <c r="A39" s="4">
        <v>44228</v>
      </c>
      <c r="C39">
        <f t="shared" ref="C39:C61" si="0">FORECAST(A39,$B$2:$B$37,$A$2:$A$37)</f>
        <v>109026.29393829661</v>
      </c>
    </row>
    <row r="40" spans="1:5" x14ac:dyDescent="0.3">
      <c r="A40" s="4">
        <v>44256</v>
      </c>
      <c r="C40">
        <f t="shared" si="0"/>
        <v>109874.38318086718</v>
      </c>
    </row>
    <row r="41" spans="1:5" x14ac:dyDescent="0.3">
      <c r="A41" s="4">
        <v>44287</v>
      </c>
      <c r="C41">
        <f t="shared" si="0"/>
        <v>110813.3391279988</v>
      </c>
    </row>
    <row r="42" spans="1:5" x14ac:dyDescent="0.3">
      <c r="A42" s="4">
        <v>44317</v>
      </c>
      <c r="C42">
        <f t="shared" si="0"/>
        <v>111722.00617361022</v>
      </c>
    </row>
    <row r="43" spans="1:5" x14ac:dyDescent="0.3">
      <c r="A43" s="4">
        <v>44348</v>
      </c>
      <c r="C43">
        <f t="shared" si="0"/>
        <v>112660.96212074184</v>
      </c>
    </row>
    <row r="44" spans="1:5" x14ac:dyDescent="0.3">
      <c r="A44" s="4">
        <v>44378</v>
      </c>
      <c r="C44">
        <f t="shared" si="0"/>
        <v>113569.62916635326</v>
      </c>
    </row>
    <row r="45" spans="1:5" x14ac:dyDescent="0.3">
      <c r="A45" s="4">
        <v>44409</v>
      </c>
      <c r="C45">
        <f t="shared" si="0"/>
        <v>114508.58511348511</v>
      </c>
    </row>
    <row r="46" spans="1:5" x14ac:dyDescent="0.3">
      <c r="A46" s="4">
        <v>44440</v>
      </c>
      <c r="C46">
        <f t="shared" si="0"/>
        <v>115447.54106061673</v>
      </c>
    </row>
    <row r="47" spans="1:5" x14ac:dyDescent="0.3">
      <c r="A47" s="4">
        <v>44470</v>
      </c>
      <c r="C47">
        <f t="shared" si="0"/>
        <v>116356.20810622815</v>
      </c>
    </row>
    <row r="48" spans="1:5" x14ac:dyDescent="0.3">
      <c r="A48" s="4">
        <v>44501</v>
      </c>
      <c r="C48">
        <f t="shared" si="0"/>
        <v>117295.16405336</v>
      </c>
    </row>
    <row r="49" spans="1:3" x14ac:dyDescent="0.3">
      <c r="A49" s="4">
        <v>44531</v>
      </c>
      <c r="C49">
        <f t="shared" si="0"/>
        <v>118203.83109897119</v>
      </c>
    </row>
    <row r="50" spans="1:3" x14ac:dyDescent="0.3">
      <c r="A50" s="4">
        <v>44562</v>
      </c>
      <c r="C50">
        <f t="shared" si="0"/>
        <v>119142.78704610304</v>
      </c>
    </row>
    <row r="51" spans="1:3" x14ac:dyDescent="0.3">
      <c r="A51" s="4">
        <v>44593</v>
      </c>
      <c r="C51">
        <f t="shared" si="0"/>
        <v>120081.74299323466</v>
      </c>
    </row>
    <row r="52" spans="1:3" x14ac:dyDescent="0.3">
      <c r="A52" s="4">
        <v>44621</v>
      </c>
      <c r="C52">
        <f t="shared" si="0"/>
        <v>120929.83223580522</v>
      </c>
    </row>
    <row r="53" spans="1:3" x14ac:dyDescent="0.3">
      <c r="A53" s="4">
        <v>44652</v>
      </c>
      <c r="C53">
        <f t="shared" si="0"/>
        <v>121868.78818293707</v>
      </c>
    </row>
    <row r="54" spans="1:3" x14ac:dyDescent="0.3">
      <c r="A54" s="4">
        <v>44682</v>
      </c>
      <c r="C54">
        <f t="shared" si="0"/>
        <v>122777.4552285485</v>
      </c>
    </row>
    <row r="55" spans="1:3" x14ac:dyDescent="0.3">
      <c r="A55" s="4">
        <v>44713</v>
      </c>
      <c r="C55">
        <f t="shared" si="0"/>
        <v>123716.41117568011</v>
      </c>
    </row>
    <row r="56" spans="1:3" x14ac:dyDescent="0.3">
      <c r="A56" s="4">
        <v>44743</v>
      </c>
      <c r="C56">
        <f t="shared" si="0"/>
        <v>124625.07822129154</v>
      </c>
    </row>
    <row r="57" spans="1:3" x14ac:dyDescent="0.3">
      <c r="A57" s="4">
        <v>44774</v>
      </c>
      <c r="C57">
        <f t="shared" si="0"/>
        <v>125564.03416842339</v>
      </c>
    </row>
    <row r="58" spans="1:3" x14ac:dyDescent="0.3">
      <c r="A58" s="4">
        <v>44805</v>
      </c>
      <c r="C58">
        <f t="shared" si="0"/>
        <v>126502.990115555</v>
      </c>
    </row>
    <row r="59" spans="1:3" x14ac:dyDescent="0.3">
      <c r="A59" s="4">
        <v>44835</v>
      </c>
      <c r="C59">
        <f t="shared" si="0"/>
        <v>127411.65716116643</v>
      </c>
    </row>
    <row r="60" spans="1:3" x14ac:dyDescent="0.3">
      <c r="A60" s="4">
        <v>44866</v>
      </c>
      <c r="C60">
        <f t="shared" si="0"/>
        <v>128350.61310829804</v>
      </c>
    </row>
    <row r="61" spans="1:3" x14ac:dyDescent="0.3">
      <c r="A61" s="4">
        <v>44896</v>
      </c>
      <c r="C61">
        <f t="shared" si="0"/>
        <v>129259.28015390947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2024-01-07T15:14:46Z</dcterms:modified>
</cp:coreProperties>
</file>