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2 - ВПР\"/>
    </mc:Choice>
  </mc:AlternateContent>
  <bookViews>
    <workbookView xWindow="0" yWindow="0" windowWidth="23040" windowHeight="8448"/>
  </bookViews>
  <sheets>
    <sheet name="Рейтинги" sheetId="1" r:id="rId1"/>
  </sheets>
  <definedNames>
    <definedName name="_xlnm._FilterDatabase" localSheetId="0" hidden="1">Рейтинги!$A$1:$C$81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</calcChain>
</file>

<file path=xl/sharedStrings.xml><?xml version="1.0" encoding="utf-8"?>
<sst xmlns="http://schemas.openxmlformats.org/spreadsheetml/2006/main" count="92" uniqueCount="92">
  <si>
    <t>Фомичёв Ираклий Лукьевич</t>
  </si>
  <si>
    <t>Сидоров Никифор Степанович</t>
  </si>
  <si>
    <t>Гуляев Венедикт Ефимович</t>
  </si>
  <si>
    <t>Лыткин Тимур Антонович</t>
  </si>
  <si>
    <t>Тетерин Альфред Витальевич</t>
  </si>
  <si>
    <t>Зимин Гурий Дмитриевич</t>
  </si>
  <si>
    <t>Титов Анатолий Иосифович</t>
  </si>
  <si>
    <t>Кулаков Любовь Мартынович</t>
  </si>
  <si>
    <t>Блохин Герман Дамирович</t>
  </si>
  <si>
    <t>Нестеров Максим Давидович</t>
  </si>
  <si>
    <t>Белов Тихон Тимофеевич</t>
  </si>
  <si>
    <t>Меркушев Орест Витальевич</t>
  </si>
  <si>
    <t>Соколов Роберт Максович</t>
  </si>
  <si>
    <t>Самойлов Абрам Геннадьевич</t>
  </si>
  <si>
    <t>Уваров Василий Кимович</t>
  </si>
  <si>
    <t>Овчинников Иосиф Валерьянович</t>
  </si>
  <si>
    <t>Воронцов Игнат Серапионович</t>
  </si>
  <si>
    <t>Тетерин Даниил Русланович</t>
  </si>
  <si>
    <t>Ширяев Давид Вячеславович</t>
  </si>
  <si>
    <t>Мухин Вадим Оскарович</t>
  </si>
  <si>
    <t>Сидоров Абрам Филатович</t>
  </si>
  <si>
    <t>Комиссаров Гордей Дмитрьевич</t>
  </si>
  <si>
    <t>Ефремов Дмитрий Мэлсович</t>
  </si>
  <si>
    <t>Корнилов Елисей Яковович</t>
  </si>
  <si>
    <t>Савельев Натан Евгеньевич</t>
  </si>
  <si>
    <t>Ширяев Трофим Миронович</t>
  </si>
  <si>
    <t>Дорофеев Вилли Борисович</t>
  </si>
  <si>
    <t>Комаров Тимур Витальевич</t>
  </si>
  <si>
    <t>Рыбаков Леонид Тимофеевич</t>
  </si>
  <si>
    <t>Кононов Устин Альбертович</t>
  </si>
  <si>
    <t>Овчинников Велорий Александрович</t>
  </si>
  <si>
    <t>Стрелков Эдуард Ефимович</t>
  </si>
  <si>
    <t>Селиверстов Вадим Семёнович</t>
  </si>
  <si>
    <t>Федосеев Варлаам Кимович</t>
  </si>
  <si>
    <t>Мухин Венедикт Евсеевич</t>
  </si>
  <si>
    <t>Мясников Гавриил Артемович</t>
  </si>
  <si>
    <t>Рогов Илья Эльдарович</t>
  </si>
  <si>
    <t>Зыков Августин Даниилович</t>
  </si>
  <si>
    <t>Щербаков Адриан Антонинович</t>
  </si>
  <si>
    <t>Фёдоров Артур Аристархович</t>
  </si>
  <si>
    <t>Артемьев Степан Владленович</t>
  </si>
  <si>
    <t>Зуев Натан Вениаминович</t>
  </si>
  <si>
    <t>Сорокин Игорь Станиславович</t>
  </si>
  <si>
    <t>Петров Тимур Агафонович</t>
  </si>
  <si>
    <t>Иванов Елисей Митрофанович</t>
  </si>
  <si>
    <t>Бирюков Роман Васильевич</t>
  </si>
  <si>
    <t>Елисеев Варлам Геннадиевич</t>
  </si>
  <si>
    <t>Филатов Болеслав Евсеевич</t>
  </si>
  <si>
    <t>Фомичёв Макар Игнатьевич</t>
  </si>
  <si>
    <t>Молчанов Устин Степанович</t>
  </si>
  <si>
    <t>Кононов Мартин Иванович</t>
  </si>
  <si>
    <t>Матвеев Давид Аркадьевич</t>
  </si>
  <si>
    <t>Ковалёв Филипп Антонович</t>
  </si>
  <si>
    <t>Меркушев Харитон Федорович</t>
  </si>
  <si>
    <t>Одинцов Вилен Еремеевич</t>
  </si>
  <si>
    <t>Егоров Эрнест Семёнович</t>
  </si>
  <si>
    <t>Фомичёв Августин Валентинович</t>
  </si>
  <si>
    <t>Артемьев Мечислав Юрьевич</t>
  </si>
  <si>
    <t>Михайлов Флор Григорьевич</t>
  </si>
  <si>
    <t>Кудряшов Юстиниан Иринеевич</t>
  </si>
  <si>
    <t>Антонов Илларион Эдуардович</t>
  </si>
  <si>
    <t>Белоусов Геннадий Александрович</t>
  </si>
  <si>
    <t>Виноградов Оскар Пётрович</t>
  </si>
  <si>
    <t>Хохлов Денис Иванович</t>
  </si>
  <si>
    <t>Дроздов Ираклий Парфеньевич</t>
  </si>
  <si>
    <t>Крылов Алан Протасьевич</t>
  </si>
  <si>
    <t>Денисов Флор Тимурович</t>
  </si>
  <si>
    <t>Филиппов Даниил Наумович</t>
  </si>
  <si>
    <t>Кононов Марк Аркадьевич</t>
  </si>
  <si>
    <t>Ермаков Николай Альвианович</t>
  </si>
  <si>
    <t>Сидоров Гордей Георгиевич</t>
  </si>
  <si>
    <t>Орлов Олег Артёмович</t>
  </si>
  <si>
    <t>Герасимов Лавр Платонович</t>
  </si>
  <si>
    <t>Юдин Натан Тимофеевич</t>
  </si>
  <si>
    <t>Филиппов Трофим Филатович</t>
  </si>
  <si>
    <t>Гаврилов Адам Иванович</t>
  </si>
  <si>
    <t>Чернов Георгий Иванович</t>
  </si>
  <si>
    <t>Комиссаров Вольдемар Антонинович</t>
  </si>
  <si>
    <t>Костин Корней Владленович</t>
  </si>
  <si>
    <t>Ковалёв Власий Пантелеймонович</t>
  </si>
  <si>
    <t>ФИО</t>
  </si>
  <si>
    <t>% плана</t>
  </si>
  <si>
    <t>Рейтинг</t>
  </si>
  <si>
    <t>План</t>
  </si>
  <si>
    <t xml:space="preserve">Рейтинг </t>
  </si>
  <si>
    <t>B</t>
  </si>
  <si>
    <t>A</t>
  </si>
  <si>
    <t>C</t>
  </si>
  <si>
    <t>D</t>
  </si>
  <si>
    <t>E</t>
  </si>
  <si>
    <t>F</t>
  </si>
  <si>
    <t>В нем в одной таблице содержится список сотрудников с данными по % выполнению ими квартальных планов работ. А во второй таблице содержатся рейтинги (A-F) при определенном выполнении плана.
Вам нужно каждому сотруднику присвоить рейтинг исходя из уровня выполнения планов (другими словами, затянуть в таблицу с % планов из таблицы рейтингов соотв. им рейтинги), используя функцию ВПР.
Подсказка: 
- не забывайте "фиксировать\замораживать" таблицу подстановки рейтингов F4 или выбирать столбцы.
- используйте интервальный просмотр (1 или ИСТИНА), а не точное совпадение 1-в-1 (0 или ЛОЖЬ)
Обратите внимание, что рейтинги во второй таблице идут в "обратном порядке" (от F  к А).  Подумайте почему.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</si>
</sst>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9" fontId="2" fillId="2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L7" sqref="L7"/>
    </sheetView>
  </sheetViews>
  <sheetFormatPr defaultRowHeight="14.4" x14ac:dyDescent="0.3"/>
  <cols>
    <col min="1" max="1" width="34.21875" bestFit="1" customWidth="1"/>
    <col min="2" max="2" width="8.88671875" style="4"/>
    <col min="7" max="7" width="9.88671875" style="1" bestFit="1" customWidth="1"/>
    <col min="8" max="8" width="8.88671875" style="1"/>
  </cols>
  <sheetData>
    <row r="1" spans="1:20" ht="15" thickBot="1" x14ac:dyDescent="0.35">
      <c r="A1" s="2" t="s">
        <v>80</v>
      </c>
      <c r="B1" s="3" t="s">
        <v>81</v>
      </c>
      <c r="C1" s="3" t="s">
        <v>82</v>
      </c>
      <c r="G1" s="9" t="s">
        <v>83</v>
      </c>
      <c r="H1" s="10" t="s">
        <v>84</v>
      </c>
    </row>
    <row r="2" spans="1:20" x14ac:dyDescent="0.3">
      <c r="A2" t="s">
        <v>0</v>
      </c>
      <c r="B2" s="4">
        <v>0.74</v>
      </c>
      <c r="C2" t="str">
        <f>VLOOKUP(B2,$G$2:$H$7,2,TRUE)</f>
        <v>C</v>
      </c>
      <c r="G2" s="5">
        <v>0</v>
      </c>
      <c r="H2" s="6" t="s">
        <v>90</v>
      </c>
    </row>
    <row r="3" spans="1:20" x14ac:dyDescent="0.3">
      <c r="A3" t="s">
        <v>1</v>
      </c>
      <c r="B3" s="4">
        <v>0.73</v>
      </c>
      <c r="C3" t="str">
        <f t="shared" ref="C3:C66" si="0">VLOOKUP(B3,$G$2:$H$7,2,TRUE)</f>
        <v>C</v>
      </c>
      <c r="G3" s="5">
        <v>0.5</v>
      </c>
      <c r="H3" s="6" t="s">
        <v>89</v>
      </c>
    </row>
    <row r="4" spans="1:20" x14ac:dyDescent="0.3">
      <c r="A4" t="s">
        <v>2</v>
      </c>
      <c r="B4" s="4">
        <v>0.8</v>
      </c>
      <c r="C4" t="str">
        <f t="shared" si="0"/>
        <v>B</v>
      </c>
      <c r="G4" s="5">
        <v>0.6</v>
      </c>
      <c r="H4" s="6" t="s">
        <v>88</v>
      </c>
    </row>
    <row r="5" spans="1:20" x14ac:dyDescent="0.3">
      <c r="A5" t="s">
        <v>3</v>
      </c>
      <c r="B5" s="4">
        <v>0.89</v>
      </c>
      <c r="C5" t="str">
        <f t="shared" si="0"/>
        <v>B</v>
      </c>
      <c r="G5" s="5">
        <v>0.7</v>
      </c>
      <c r="H5" s="6" t="s">
        <v>87</v>
      </c>
    </row>
    <row r="6" spans="1:20" x14ac:dyDescent="0.3">
      <c r="A6" t="s">
        <v>4</v>
      </c>
      <c r="B6" s="4">
        <v>0.82</v>
      </c>
      <c r="C6" t="str">
        <f t="shared" si="0"/>
        <v>B</v>
      </c>
      <c r="G6" s="5">
        <v>0.8</v>
      </c>
      <c r="H6" s="6" t="s">
        <v>85</v>
      </c>
    </row>
    <row r="7" spans="1:20" ht="15" thickBot="1" x14ac:dyDescent="0.35">
      <c r="A7" t="s">
        <v>5</v>
      </c>
      <c r="B7" s="4">
        <v>0.77</v>
      </c>
      <c r="C7" t="str">
        <f t="shared" si="0"/>
        <v>C</v>
      </c>
      <c r="G7" s="7">
        <v>1</v>
      </c>
      <c r="H7" s="8" t="s">
        <v>86</v>
      </c>
    </row>
    <row r="8" spans="1:20" x14ac:dyDescent="0.3">
      <c r="A8" t="s">
        <v>6</v>
      </c>
      <c r="B8" s="4">
        <v>0.79</v>
      </c>
      <c r="C8" t="str">
        <f t="shared" si="0"/>
        <v>C</v>
      </c>
    </row>
    <row r="9" spans="1:20" x14ac:dyDescent="0.3">
      <c r="A9" t="s">
        <v>7</v>
      </c>
      <c r="B9" s="4">
        <v>0.78</v>
      </c>
      <c r="C9" t="str">
        <f t="shared" si="0"/>
        <v>C</v>
      </c>
    </row>
    <row r="10" spans="1:20" x14ac:dyDescent="0.3">
      <c r="A10" t="s">
        <v>8</v>
      </c>
      <c r="B10" s="4">
        <v>0.82</v>
      </c>
      <c r="C10" t="str">
        <f t="shared" si="0"/>
        <v>B</v>
      </c>
      <c r="F10" s="11" t="s">
        <v>91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3">
      <c r="A11" t="s">
        <v>9</v>
      </c>
      <c r="B11" s="4">
        <v>0.87</v>
      </c>
      <c r="C11" t="str">
        <f t="shared" si="0"/>
        <v>B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3">
      <c r="A12" t="s">
        <v>10</v>
      </c>
      <c r="B12" s="4">
        <v>0.73</v>
      </c>
      <c r="C12" t="str">
        <f t="shared" si="0"/>
        <v>C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3">
      <c r="A13" t="s">
        <v>11</v>
      </c>
      <c r="B13" s="4">
        <v>0.89</v>
      </c>
      <c r="C13" t="str">
        <f t="shared" si="0"/>
        <v>B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3">
      <c r="A14" t="s">
        <v>12</v>
      </c>
      <c r="B14" s="4">
        <v>0.81</v>
      </c>
      <c r="C14" t="str">
        <f t="shared" si="0"/>
        <v>B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3">
      <c r="A15" t="s">
        <v>13</v>
      </c>
      <c r="B15" s="4">
        <v>0.71</v>
      </c>
      <c r="C15" t="str">
        <f t="shared" si="0"/>
        <v>C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A16" t="s">
        <v>14</v>
      </c>
      <c r="B16" s="4">
        <v>0.97</v>
      </c>
      <c r="C16" t="str">
        <f t="shared" si="0"/>
        <v>B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3">
      <c r="A17" t="s">
        <v>15</v>
      </c>
      <c r="B17" s="4">
        <v>0.72</v>
      </c>
      <c r="C17" t="str">
        <f t="shared" si="0"/>
        <v>C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3">
      <c r="A18" t="s">
        <v>16</v>
      </c>
      <c r="B18" s="4">
        <v>0.92</v>
      </c>
      <c r="C18" t="str">
        <f t="shared" si="0"/>
        <v>B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3">
      <c r="A19" t="s">
        <v>17</v>
      </c>
      <c r="B19" s="4">
        <v>0.83</v>
      </c>
      <c r="C19" t="str">
        <f t="shared" si="0"/>
        <v>B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3">
      <c r="A20" t="s">
        <v>18</v>
      </c>
      <c r="B20" s="4">
        <v>0.78</v>
      </c>
      <c r="C20" t="str">
        <f t="shared" si="0"/>
        <v>C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3">
      <c r="A21" t="s">
        <v>19</v>
      </c>
      <c r="B21" s="4">
        <v>0.84</v>
      </c>
      <c r="C21" t="str">
        <f t="shared" si="0"/>
        <v>B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3">
      <c r="A22" t="s">
        <v>20</v>
      </c>
      <c r="B22" s="4">
        <v>0.73</v>
      </c>
      <c r="C22" t="str">
        <f t="shared" si="0"/>
        <v>C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3">
      <c r="A23" t="s">
        <v>21</v>
      </c>
      <c r="B23" s="4">
        <v>0.88</v>
      </c>
      <c r="C23" t="str">
        <f t="shared" si="0"/>
        <v>B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x14ac:dyDescent="0.3">
      <c r="A24" t="s">
        <v>22</v>
      </c>
      <c r="B24" s="4">
        <v>0.88</v>
      </c>
      <c r="C24" t="str">
        <f t="shared" si="0"/>
        <v>B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3">
      <c r="A25" t="s">
        <v>23</v>
      </c>
      <c r="B25" s="4">
        <v>0.94</v>
      </c>
      <c r="C25" t="str">
        <f t="shared" si="0"/>
        <v>B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3">
      <c r="A26" t="s">
        <v>24</v>
      </c>
      <c r="B26" s="4">
        <v>0.98</v>
      </c>
      <c r="C26" t="str">
        <f t="shared" si="0"/>
        <v>B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3">
      <c r="A27" t="s">
        <v>25</v>
      </c>
      <c r="B27" s="4">
        <v>1</v>
      </c>
      <c r="C27" t="str">
        <f t="shared" si="0"/>
        <v>A</v>
      </c>
    </row>
    <row r="28" spans="1:20" x14ac:dyDescent="0.3">
      <c r="A28" t="s">
        <v>26</v>
      </c>
      <c r="B28" s="4">
        <v>0.86</v>
      </c>
      <c r="C28" t="str">
        <f t="shared" si="0"/>
        <v>B</v>
      </c>
    </row>
    <row r="29" spans="1:20" x14ac:dyDescent="0.3">
      <c r="A29" t="s">
        <v>27</v>
      </c>
      <c r="B29" s="4">
        <v>0.84</v>
      </c>
      <c r="C29" t="str">
        <f t="shared" si="0"/>
        <v>B</v>
      </c>
    </row>
    <row r="30" spans="1:20" x14ac:dyDescent="0.3">
      <c r="A30" t="s">
        <v>28</v>
      </c>
      <c r="B30" s="4">
        <v>0.71</v>
      </c>
      <c r="C30" t="str">
        <f t="shared" si="0"/>
        <v>C</v>
      </c>
    </row>
    <row r="31" spans="1:20" x14ac:dyDescent="0.3">
      <c r="A31" t="s">
        <v>29</v>
      </c>
      <c r="B31" s="4">
        <v>0.77</v>
      </c>
      <c r="C31" t="str">
        <f t="shared" si="0"/>
        <v>C</v>
      </c>
    </row>
    <row r="32" spans="1:20" x14ac:dyDescent="0.3">
      <c r="A32" t="s">
        <v>30</v>
      </c>
      <c r="B32" s="4">
        <v>0.96</v>
      </c>
      <c r="C32" t="str">
        <f t="shared" si="0"/>
        <v>B</v>
      </c>
    </row>
    <row r="33" spans="1:3" x14ac:dyDescent="0.3">
      <c r="A33" t="s">
        <v>31</v>
      </c>
      <c r="B33" s="4">
        <v>0.83</v>
      </c>
      <c r="C33" t="str">
        <f t="shared" si="0"/>
        <v>B</v>
      </c>
    </row>
    <row r="34" spans="1:3" x14ac:dyDescent="0.3">
      <c r="A34" t="s">
        <v>32</v>
      </c>
      <c r="B34" s="4">
        <v>0.76</v>
      </c>
      <c r="C34" t="str">
        <f t="shared" si="0"/>
        <v>C</v>
      </c>
    </row>
    <row r="35" spans="1:3" x14ac:dyDescent="0.3">
      <c r="A35" t="s">
        <v>33</v>
      </c>
      <c r="B35" s="4">
        <v>0.95</v>
      </c>
      <c r="C35" t="str">
        <f t="shared" si="0"/>
        <v>B</v>
      </c>
    </row>
    <row r="36" spans="1:3" x14ac:dyDescent="0.3">
      <c r="A36" t="s">
        <v>34</v>
      </c>
      <c r="B36" s="4">
        <v>0.89</v>
      </c>
      <c r="C36" t="str">
        <f t="shared" si="0"/>
        <v>B</v>
      </c>
    </row>
    <row r="37" spans="1:3" x14ac:dyDescent="0.3">
      <c r="A37" t="s">
        <v>35</v>
      </c>
      <c r="B37" s="4">
        <v>0.79</v>
      </c>
      <c r="C37" t="str">
        <f t="shared" si="0"/>
        <v>C</v>
      </c>
    </row>
    <row r="38" spans="1:3" x14ac:dyDescent="0.3">
      <c r="A38" t="s">
        <v>36</v>
      </c>
      <c r="B38" s="4">
        <v>0.86</v>
      </c>
      <c r="C38" t="str">
        <f t="shared" si="0"/>
        <v>B</v>
      </c>
    </row>
    <row r="39" spans="1:3" x14ac:dyDescent="0.3">
      <c r="A39" t="s">
        <v>37</v>
      </c>
      <c r="B39" s="4">
        <v>0.92</v>
      </c>
      <c r="C39" t="str">
        <f t="shared" si="0"/>
        <v>B</v>
      </c>
    </row>
    <row r="40" spans="1:3" x14ac:dyDescent="0.3">
      <c r="A40" t="s">
        <v>38</v>
      </c>
      <c r="B40" s="4">
        <v>0.77</v>
      </c>
      <c r="C40" t="str">
        <f t="shared" si="0"/>
        <v>C</v>
      </c>
    </row>
    <row r="41" spans="1:3" x14ac:dyDescent="0.3">
      <c r="A41" t="s">
        <v>39</v>
      </c>
      <c r="B41" s="4">
        <v>0.8</v>
      </c>
      <c r="C41" t="str">
        <f t="shared" si="0"/>
        <v>B</v>
      </c>
    </row>
    <row r="42" spans="1:3" x14ac:dyDescent="0.3">
      <c r="A42" t="s">
        <v>40</v>
      </c>
      <c r="B42" s="4">
        <v>0.94</v>
      </c>
      <c r="C42" t="str">
        <f t="shared" si="0"/>
        <v>B</v>
      </c>
    </row>
    <row r="43" spans="1:3" x14ac:dyDescent="0.3">
      <c r="A43" t="s">
        <v>41</v>
      </c>
      <c r="B43" s="4">
        <v>0.74</v>
      </c>
      <c r="C43" t="str">
        <f t="shared" si="0"/>
        <v>C</v>
      </c>
    </row>
    <row r="44" spans="1:3" x14ac:dyDescent="0.3">
      <c r="A44" t="s">
        <v>42</v>
      </c>
      <c r="B44" s="4">
        <v>0.87</v>
      </c>
      <c r="C44" t="str">
        <f t="shared" si="0"/>
        <v>B</v>
      </c>
    </row>
    <row r="45" spans="1:3" x14ac:dyDescent="0.3">
      <c r="A45" t="s">
        <v>43</v>
      </c>
      <c r="B45" s="4">
        <v>0.89</v>
      </c>
      <c r="C45" t="str">
        <f t="shared" si="0"/>
        <v>B</v>
      </c>
    </row>
    <row r="46" spans="1:3" x14ac:dyDescent="0.3">
      <c r="A46" t="s">
        <v>44</v>
      </c>
      <c r="B46" s="4">
        <v>0.92</v>
      </c>
      <c r="C46" t="str">
        <f t="shared" si="0"/>
        <v>B</v>
      </c>
    </row>
    <row r="47" spans="1:3" x14ac:dyDescent="0.3">
      <c r="A47" t="s">
        <v>45</v>
      </c>
      <c r="B47" s="4">
        <v>0.89</v>
      </c>
      <c r="C47" t="str">
        <f t="shared" si="0"/>
        <v>B</v>
      </c>
    </row>
    <row r="48" spans="1:3" x14ac:dyDescent="0.3">
      <c r="A48" t="s">
        <v>46</v>
      </c>
      <c r="B48" s="4">
        <v>0.98</v>
      </c>
      <c r="C48" t="str">
        <f t="shared" si="0"/>
        <v>B</v>
      </c>
    </row>
    <row r="49" spans="1:3" x14ac:dyDescent="0.3">
      <c r="A49" t="s">
        <v>47</v>
      </c>
      <c r="B49" s="4">
        <v>0.8</v>
      </c>
      <c r="C49" t="str">
        <f t="shared" si="0"/>
        <v>B</v>
      </c>
    </row>
    <row r="50" spans="1:3" x14ac:dyDescent="0.3">
      <c r="A50" t="s">
        <v>48</v>
      </c>
      <c r="B50" s="4">
        <v>0.87</v>
      </c>
      <c r="C50" t="str">
        <f t="shared" si="0"/>
        <v>B</v>
      </c>
    </row>
    <row r="51" spans="1:3" x14ac:dyDescent="0.3">
      <c r="A51" t="s">
        <v>49</v>
      </c>
      <c r="B51" s="4">
        <v>0.8</v>
      </c>
      <c r="C51" t="str">
        <f t="shared" si="0"/>
        <v>B</v>
      </c>
    </row>
    <row r="52" spans="1:3" x14ac:dyDescent="0.3">
      <c r="A52" t="s">
        <v>50</v>
      </c>
      <c r="B52" s="4">
        <v>0.75</v>
      </c>
      <c r="C52" t="str">
        <f t="shared" si="0"/>
        <v>C</v>
      </c>
    </row>
    <row r="53" spans="1:3" x14ac:dyDescent="0.3">
      <c r="A53" t="s">
        <v>51</v>
      </c>
      <c r="B53" s="4">
        <v>0.95</v>
      </c>
      <c r="C53" t="str">
        <f t="shared" si="0"/>
        <v>B</v>
      </c>
    </row>
    <row r="54" spans="1:3" x14ac:dyDescent="0.3">
      <c r="A54" t="s">
        <v>52</v>
      </c>
      <c r="B54" s="4">
        <v>0.98</v>
      </c>
      <c r="C54" t="str">
        <f t="shared" si="0"/>
        <v>B</v>
      </c>
    </row>
    <row r="55" spans="1:3" x14ac:dyDescent="0.3">
      <c r="A55" t="s">
        <v>53</v>
      </c>
      <c r="B55" s="4">
        <v>0.89</v>
      </c>
      <c r="C55" t="str">
        <f t="shared" si="0"/>
        <v>B</v>
      </c>
    </row>
    <row r="56" spans="1:3" x14ac:dyDescent="0.3">
      <c r="A56" t="s">
        <v>54</v>
      </c>
      <c r="B56" s="4">
        <v>0.92</v>
      </c>
      <c r="C56" t="str">
        <f t="shared" si="0"/>
        <v>B</v>
      </c>
    </row>
    <row r="57" spans="1:3" x14ac:dyDescent="0.3">
      <c r="A57" t="s">
        <v>55</v>
      </c>
      <c r="B57" s="4">
        <v>0.7</v>
      </c>
      <c r="C57" t="str">
        <f t="shared" si="0"/>
        <v>C</v>
      </c>
    </row>
    <row r="58" spans="1:3" x14ac:dyDescent="0.3">
      <c r="A58" t="s">
        <v>56</v>
      </c>
      <c r="B58" s="4">
        <v>0.77</v>
      </c>
      <c r="C58" t="str">
        <f t="shared" si="0"/>
        <v>C</v>
      </c>
    </row>
    <row r="59" spans="1:3" x14ac:dyDescent="0.3">
      <c r="A59" t="s">
        <v>57</v>
      </c>
      <c r="B59" s="4">
        <v>0.9</v>
      </c>
      <c r="C59" t="str">
        <f t="shared" si="0"/>
        <v>B</v>
      </c>
    </row>
    <row r="60" spans="1:3" x14ac:dyDescent="0.3">
      <c r="A60" t="s">
        <v>58</v>
      </c>
      <c r="B60" s="4">
        <v>0.9</v>
      </c>
      <c r="C60" t="str">
        <f t="shared" si="0"/>
        <v>B</v>
      </c>
    </row>
    <row r="61" spans="1:3" x14ac:dyDescent="0.3">
      <c r="A61" t="s">
        <v>59</v>
      </c>
      <c r="B61" s="4">
        <v>0.95</v>
      </c>
      <c r="C61" t="str">
        <f t="shared" si="0"/>
        <v>B</v>
      </c>
    </row>
    <row r="62" spans="1:3" x14ac:dyDescent="0.3">
      <c r="A62" t="s">
        <v>60</v>
      </c>
      <c r="B62" s="4">
        <v>0.72</v>
      </c>
      <c r="C62" t="str">
        <f t="shared" si="0"/>
        <v>C</v>
      </c>
    </row>
    <row r="63" spans="1:3" x14ac:dyDescent="0.3">
      <c r="A63" t="s">
        <v>61</v>
      </c>
      <c r="B63" s="4">
        <v>0.83</v>
      </c>
      <c r="C63" t="str">
        <f t="shared" si="0"/>
        <v>B</v>
      </c>
    </row>
    <row r="64" spans="1:3" x14ac:dyDescent="0.3">
      <c r="A64" t="s">
        <v>62</v>
      </c>
      <c r="B64" s="4">
        <v>0.88</v>
      </c>
      <c r="C64" t="str">
        <f t="shared" si="0"/>
        <v>B</v>
      </c>
    </row>
    <row r="65" spans="1:3" x14ac:dyDescent="0.3">
      <c r="A65" t="s">
        <v>63</v>
      </c>
      <c r="B65" s="4">
        <v>0.87</v>
      </c>
      <c r="C65" t="str">
        <f t="shared" si="0"/>
        <v>B</v>
      </c>
    </row>
    <row r="66" spans="1:3" x14ac:dyDescent="0.3">
      <c r="A66" t="s">
        <v>64</v>
      </c>
      <c r="B66" s="4">
        <v>0.84</v>
      </c>
      <c r="C66" t="str">
        <f t="shared" si="0"/>
        <v>B</v>
      </c>
    </row>
    <row r="67" spans="1:3" x14ac:dyDescent="0.3">
      <c r="A67" t="s">
        <v>65</v>
      </c>
      <c r="B67" s="4">
        <v>0.98</v>
      </c>
      <c r="C67" t="str">
        <f t="shared" ref="C67:C81" si="1">VLOOKUP(B67,$G$2:$H$7,2,TRUE)</f>
        <v>B</v>
      </c>
    </row>
    <row r="68" spans="1:3" x14ac:dyDescent="0.3">
      <c r="A68" t="s">
        <v>66</v>
      </c>
      <c r="B68" s="4">
        <v>0.93</v>
      </c>
      <c r="C68" t="str">
        <f t="shared" si="1"/>
        <v>B</v>
      </c>
    </row>
    <row r="69" spans="1:3" x14ac:dyDescent="0.3">
      <c r="A69" t="s">
        <v>67</v>
      </c>
      <c r="B69" s="4">
        <v>0.86</v>
      </c>
      <c r="C69" t="str">
        <f t="shared" si="1"/>
        <v>B</v>
      </c>
    </row>
    <row r="70" spans="1:3" x14ac:dyDescent="0.3">
      <c r="A70" t="s">
        <v>68</v>
      </c>
      <c r="B70" s="4">
        <v>0.96</v>
      </c>
      <c r="C70" t="str">
        <f t="shared" si="1"/>
        <v>B</v>
      </c>
    </row>
    <row r="71" spans="1:3" x14ac:dyDescent="0.3">
      <c r="A71" t="s">
        <v>69</v>
      </c>
      <c r="B71" s="4">
        <v>0.84</v>
      </c>
      <c r="C71" t="str">
        <f t="shared" si="1"/>
        <v>B</v>
      </c>
    </row>
    <row r="72" spans="1:3" x14ac:dyDescent="0.3">
      <c r="A72" t="s">
        <v>70</v>
      </c>
      <c r="B72" s="4">
        <v>0.73</v>
      </c>
      <c r="C72" t="str">
        <f t="shared" si="1"/>
        <v>C</v>
      </c>
    </row>
    <row r="73" spans="1:3" x14ac:dyDescent="0.3">
      <c r="A73" t="s">
        <v>71</v>
      </c>
      <c r="B73" s="4">
        <v>0.74</v>
      </c>
      <c r="C73" t="str">
        <f t="shared" si="1"/>
        <v>C</v>
      </c>
    </row>
    <row r="74" spans="1:3" x14ac:dyDescent="0.3">
      <c r="A74" t="s">
        <v>72</v>
      </c>
      <c r="B74" s="4">
        <v>0.98</v>
      </c>
      <c r="C74" t="str">
        <f t="shared" si="1"/>
        <v>B</v>
      </c>
    </row>
    <row r="75" spans="1:3" x14ac:dyDescent="0.3">
      <c r="A75" t="s">
        <v>73</v>
      </c>
      <c r="B75" s="4">
        <v>0.99</v>
      </c>
      <c r="C75" t="str">
        <f t="shared" si="1"/>
        <v>B</v>
      </c>
    </row>
    <row r="76" spans="1:3" x14ac:dyDescent="0.3">
      <c r="A76" t="s">
        <v>74</v>
      </c>
      <c r="B76" s="4">
        <v>0.87</v>
      </c>
      <c r="C76" t="str">
        <f t="shared" si="1"/>
        <v>B</v>
      </c>
    </row>
    <row r="77" spans="1:3" x14ac:dyDescent="0.3">
      <c r="A77" t="s">
        <v>75</v>
      </c>
      <c r="B77" s="4">
        <v>0.94</v>
      </c>
      <c r="C77" t="str">
        <f t="shared" si="1"/>
        <v>B</v>
      </c>
    </row>
    <row r="78" spans="1:3" x14ac:dyDescent="0.3">
      <c r="A78" t="s">
        <v>76</v>
      </c>
      <c r="B78" s="4">
        <v>0.88</v>
      </c>
      <c r="C78" t="str">
        <f t="shared" si="1"/>
        <v>B</v>
      </c>
    </row>
    <row r="79" spans="1:3" x14ac:dyDescent="0.3">
      <c r="A79" t="s">
        <v>77</v>
      </c>
      <c r="B79" s="4">
        <v>0.89</v>
      </c>
      <c r="C79" t="str">
        <f t="shared" si="1"/>
        <v>B</v>
      </c>
    </row>
    <row r="80" spans="1:3" x14ac:dyDescent="0.3">
      <c r="A80" t="s">
        <v>78</v>
      </c>
      <c r="B80" s="4">
        <v>0.69</v>
      </c>
      <c r="C80" t="str">
        <f t="shared" si="1"/>
        <v>D</v>
      </c>
    </row>
    <row r="81" spans="1:3" x14ac:dyDescent="0.3">
      <c r="A81" t="s">
        <v>79</v>
      </c>
      <c r="B81" s="4">
        <v>0.96</v>
      </c>
      <c r="C81" t="str">
        <f t="shared" si="1"/>
        <v>B</v>
      </c>
    </row>
  </sheetData>
  <autoFilter ref="A1:C81"/>
  <mergeCells count="1">
    <mergeCell ref="F10:T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2024-01-26T15:49:54Z</dcterms:modified>
</cp:coreProperties>
</file>