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ii.Nikitenko\Desktop\11ppt\ExcelForm\3Formulas\"/>
    </mc:Choice>
  </mc:AlternateContent>
  <xr:revisionPtr revIDLastSave="0" documentId="8_{4189C534-AC43-45B5-AE0D-72D21D9B86C2}" xr6:coauthVersionLast="47" xr6:coauthVersionMax="47" xr10:uidLastSave="{00000000-0000-0000-0000-000000000000}"/>
  <bookViews>
    <workbookView xWindow="-108" yWindow="-108" windowWidth="23256" windowHeight="12720" xr2:uid="{1A76C570-7929-4479-8C0B-821AF645DC08}"/>
  </bookViews>
  <sheets>
    <sheet name="Тенгиз_маршрут" sheetId="1" r:id="rId1"/>
  </sheets>
  <definedNames>
    <definedName name="_xlnm._FilterDatabase" localSheetId="0" hidden="1">Тенгиз_маршрут!$A$1:$A$15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2" i="1"/>
</calcChain>
</file>

<file path=xl/sharedStrings.xml><?xml version="1.0" encoding="utf-8"?>
<sst xmlns="http://schemas.openxmlformats.org/spreadsheetml/2006/main" count="29" uniqueCount="15">
  <si>
    <t>Посёлки</t>
  </si>
  <si>
    <t>Прорва</t>
  </si>
  <si>
    <t>Сарыкамыз</t>
  </si>
  <si>
    <t>Тенгиз</t>
  </si>
  <si>
    <t>Боранкул</t>
  </si>
  <si>
    <t>Коркел</t>
  </si>
  <si>
    <t>Тугиракшан</t>
  </si>
  <si>
    <t>Мунайлы</t>
  </si>
  <si>
    <t>Майкенгем</t>
  </si>
  <si>
    <t>Кульсары</t>
  </si>
  <si>
    <t>Тургызба</t>
  </si>
  <si>
    <t>Койсары</t>
  </si>
  <si>
    <t>Караша</t>
  </si>
  <si>
    <t>Косчагыл</t>
  </si>
  <si>
    <t>Бугул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</si>
</sst>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wrapText="1"/>
    </xf>
    <xf numFmtId="1" fontId="0" fillId="0" borderId="0" xfId="1" applyNumberFormat="1" applyFont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4" borderId="1" xfId="1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DEA0-0A78-433D-9E2A-A2C38210F4D7}">
  <dimension ref="A1:O22"/>
  <sheetViews>
    <sheetView tabSelected="1" workbookViewId="0">
      <selection activeCell="B21" sqref="B21"/>
    </sheetView>
  </sheetViews>
  <sheetFormatPr defaultRowHeight="14.4" x14ac:dyDescent="0.3"/>
  <cols>
    <col min="1" max="1" width="12.77734375" bestFit="1" customWidth="1"/>
    <col min="2" max="2" width="10.6640625" style="2" bestFit="1" customWidth="1"/>
    <col min="3" max="3" width="7.33203125" style="2" bestFit="1" customWidth="1"/>
    <col min="4" max="4" width="10.88671875" style="2" bestFit="1" customWidth="1"/>
    <col min="5" max="5" width="9.109375" style="2" bestFit="1" customWidth="1"/>
    <col min="6" max="6" width="7.109375" style="2" bestFit="1" customWidth="1"/>
    <col min="7" max="7" width="11.109375" style="8" bestFit="1" customWidth="1"/>
    <col min="8" max="8" width="9.109375" style="8" bestFit="1" customWidth="1"/>
    <col min="9" max="9" width="10.77734375" style="8" bestFit="1" customWidth="1"/>
    <col min="10" max="10" width="9.109375" style="8" bestFit="1" customWidth="1"/>
    <col min="11" max="11" width="8.88671875" style="8"/>
    <col min="12" max="12" width="8.5546875" style="8" bestFit="1" customWidth="1"/>
    <col min="13" max="13" width="7.5546875" style="8" bestFit="1" customWidth="1"/>
    <col min="14" max="14" width="9" style="8" bestFit="1" customWidth="1"/>
    <col min="15" max="15" width="8.88671875" style="8" customWidth="1"/>
  </cols>
  <sheetData>
    <row r="1" spans="1:15" x14ac:dyDescent="0.3">
      <c r="A1" s="1" t="s">
        <v>0</v>
      </c>
      <c r="B1" s="11" t="s">
        <v>3</v>
      </c>
      <c r="C1" s="11" t="s">
        <v>1</v>
      </c>
      <c r="D1" s="11" t="s">
        <v>2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</row>
    <row r="2" spans="1:15" x14ac:dyDescent="0.3">
      <c r="A2" s="4" t="s">
        <v>3</v>
      </c>
      <c r="B2" s="12">
        <v>0</v>
      </c>
      <c r="C2" s="3">
        <v>21</v>
      </c>
      <c r="D2" s="3">
        <v>46</v>
      </c>
      <c r="E2" s="3">
        <v>102</v>
      </c>
      <c r="F2" s="3">
        <v>154</v>
      </c>
      <c r="G2" s="6">
        <v>196</v>
      </c>
      <c r="H2" s="6">
        <v>266</v>
      </c>
      <c r="I2" s="6">
        <v>297</v>
      </c>
      <c r="J2" s="6">
        <v>342</v>
      </c>
      <c r="K2" s="6">
        <v>356</v>
      </c>
      <c r="L2" s="6">
        <v>369</v>
      </c>
      <c r="M2" s="6">
        <v>379</v>
      </c>
      <c r="N2" s="6">
        <v>395</v>
      </c>
      <c r="O2" s="6">
        <v>419</v>
      </c>
    </row>
    <row r="3" spans="1:15" x14ac:dyDescent="0.3">
      <c r="A3" s="4" t="s">
        <v>1</v>
      </c>
      <c r="B3" s="3">
        <v>21</v>
      </c>
      <c r="C3" s="12">
        <v>0</v>
      </c>
      <c r="D3" s="3">
        <v>25</v>
      </c>
      <c r="E3" s="3">
        <v>81</v>
      </c>
      <c r="F3" s="3">
        <v>133</v>
      </c>
      <c r="G3" s="6">
        <v>175</v>
      </c>
      <c r="H3" s="6">
        <v>245</v>
      </c>
      <c r="I3" s="6">
        <v>276</v>
      </c>
      <c r="J3" s="6">
        <v>321</v>
      </c>
      <c r="K3" s="6">
        <v>335</v>
      </c>
      <c r="L3" s="6">
        <v>348</v>
      </c>
      <c r="M3" s="6">
        <v>358</v>
      </c>
      <c r="N3" s="6">
        <v>374</v>
      </c>
      <c r="O3" s="6">
        <v>398</v>
      </c>
    </row>
    <row r="4" spans="1:15" x14ac:dyDescent="0.3">
      <c r="A4" s="4" t="s">
        <v>2</v>
      </c>
      <c r="B4" s="3">
        <v>46</v>
      </c>
      <c r="C4" s="3">
        <v>25</v>
      </c>
      <c r="D4" s="12">
        <v>0</v>
      </c>
      <c r="E4" s="3">
        <v>56</v>
      </c>
      <c r="F4" s="3">
        <v>108</v>
      </c>
      <c r="G4" s="3">
        <v>150</v>
      </c>
      <c r="H4" s="3">
        <v>220</v>
      </c>
      <c r="I4" s="3">
        <v>251</v>
      </c>
      <c r="J4" s="3">
        <v>296</v>
      </c>
      <c r="K4" s="3">
        <v>310</v>
      </c>
      <c r="L4" s="3">
        <v>323</v>
      </c>
      <c r="M4" s="3">
        <v>333</v>
      </c>
      <c r="N4" s="3">
        <v>349</v>
      </c>
      <c r="O4" s="3">
        <v>373</v>
      </c>
    </row>
    <row r="5" spans="1:15" x14ac:dyDescent="0.3">
      <c r="A5" s="4" t="s">
        <v>4</v>
      </c>
      <c r="B5" s="3">
        <v>102</v>
      </c>
      <c r="C5" s="3">
        <v>81</v>
      </c>
      <c r="D5" s="3">
        <v>56</v>
      </c>
      <c r="E5" s="12">
        <v>0</v>
      </c>
      <c r="F5" s="3">
        <v>52</v>
      </c>
      <c r="G5" s="6">
        <v>94</v>
      </c>
      <c r="H5" s="6">
        <v>164</v>
      </c>
      <c r="I5" s="10">
        <v>195</v>
      </c>
      <c r="J5" s="10">
        <v>240</v>
      </c>
      <c r="K5" s="10">
        <v>254</v>
      </c>
      <c r="L5" s="10">
        <v>267</v>
      </c>
      <c r="M5" s="10">
        <v>277</v>
      </c>
      <c r="N5" s="10">
        <v>293</v>
      </c>
      <c r="O5" s="10">
        <v>317</v>
      </c>
    </row>
    <row r="6" spans="1:15" x14ac:dyDescent="0.3">
      <c r="A6" s="4" t="s">
        <v>5</v>
      </c>
      <c r="B6" s="3">
        <v>154</v>
      </c>
      <c r="C6" s="3">
        <v>133</v>
      </c>
      <c r="D6" s="3">
        <v>108</v>
      </c>
      <c r="E6" s="3">
        <v>52</v>
      </c>
      <c r="F6" s="12">
        <v>0</v>
      </c>
      <c r="G6" s="3">
        <v>42</v>
      </c>
      <c r="H6" s="3">
        <v>112</v>
      </c>
      <c r="I6" s="3">
        <v>143</v>
      </c>
      <c r="J6" s="3">
        <v>188</v>
      </c>
      <c r="K6" s="3">
        <v>202</v>
      </c>
      <c r="L6" s="3">
        <v>215</v>
      </c>
      <c r="M6" s="3">
        <v>225</v>
      </c>
      <c r="N6" s="3">
        <v>241</v>
      </c>
      <c r="O6" s="3">
        <v>265</v>
      </c>
    </row>
    <row r="7" spans="1:15" x14ac:dyDescent="0.3">
      <c r="A7" s="4" t="s">
        <v>6</v>
      </c>
      <c r="B7" s="3">
        <v>196</v>
      </c>
      <c r="C7" s="3">
        <v>175</v>
      </c>
      <c r="D7" s="3">
        <v>150</v>
      </c>
      <c r="E7" s="3">
        <v>94</v>
      </c>
      <c r="F7" s="3">
        <v>42</v>
      </c>
      <c r="G7" s="13">
        <v>0</v>
      </c>
      <c r="H7" s="6">
        <v>70</v>
      </c>
      <c r="I7" s="6">
        <v>101</v>
      </c>
      <c r="J7" s="10">
        <v>146</v>
      </c>
      <c r="K7" s="10">
        <v>160</v>
      </c>
      <c r="L7" s="10">
        <v>173</v>
      </c>
      <c r="M7" s="10">
        <v>183</v>
      </c>
      <c r="N7" s="10">
        <v>199</v>
      </c>
      <c r="O7" s="10">
        <v>223</v>
      </c>
    </row>
    <row r="8" spans="1:15" x14ac:dyDescent="0.3">
      <c r="A8" s="4" t="s">
        <v>7</v>
      </c>
      <c r="B8" s="6">
        <v>266</v>
      </c>
      <c r="C8" s="6">
        <v>245</v>
      </c>
      <c r="D8" s="3">
        <v>220</v>
      </c>
      <c r="E8" s="6">
        <v>164</v>
      </c>
      <c r="F8" s="3">
        <v>112</v>
      </c>
      <c r="G8" s="6">
        <v>70</v>
      </c>
      <c r="H8" s="14">
        <v>0</v>
      </c>
      <c r="I8" s="10">
        <v>31</v>
      </c>
      <c r="J8" s="10">
        <v>76</v>
      </c>
      <c r="K8" s="10">
        <v>90</v>
      </c>
      <c r="L8" s="10">
        <v>103</v>
      </c>
      <c r="M8" s="10">
        <v>113</v>
      </c>
      <c r="N8" s="10">
        <v>129</v>
      </c>
      <c r="O8" s="10">
        <v>153</v>
      </c>
    </row>
    <row r="9" spans="1:15" x14ac:dyDescent="0.3">
      <c r="A9" s="4" t="s">
        <v>8</v>
      </c>
      <c r="B9" s="6">
        <v>297</v>
      </c>
      <c r="C9" s="6">
        <v>276</v>
      </c>
      <c r="D9" s="3">
        <v>251</v>
      </c>
      <c r="E9" s="10">
        <v>195</v>
      </c>
      <c r="F9" s="3">
        <v>143</v>
      </c>
      <c r="G9" s="6">
        <v>101</v>
      </c>
      <c r="H9" s="10">
        <v>31</v>
      </c>
      <c r="I9" s="14">
        <v>0</v>
      </c>
      <c r="J9" s="10">
        <v>45</v>
      </c>
      <c r="K9" s="10">
        <v>59</v>
      </c>
      <c r="L9" s="10">
        <v>72</v>
      </c>
      <c r="M9" s="10">
        <v>82</v>
      </c>
      <c r="N9" s="10">
        <v>98</v>
      </c>
      <c r="O9" s="10">
        <v>122</v>
      </c>
    </row>
    <row r="10" spans="1:15" x14ac:dyDescent="0.3">
      <c r="A10" s="4" t="s">
        <v>9</v>
      </c>
      <c r="B10" s="6">
        <v>342</v>
      </c>
      <c r="C10" s="6">
        <v>321</v>
      </c>
      <c r="D10" s="3">
        <v>296</v>
      </c>
      <c r="E10" s="10">
        <v>240</v>
      </c>
      <c r="F10" s="3">
        <v>188</v>
      </c>
      <c r="G10" s="10">
        <v>146</v>
      </c>
      <c r="H10" s="10">
        <v>76</v>
      </c>
      <c r="I10" s="10">
        <v>45</v>
      </c>
      <c r="J10" s="14">
        <v>0</v>
      </c>
      <c r="K10" s="10">
        <v>14</v>
      </c>
      <c r="L10" s="10">
        <v>27</v>
      </c>
      <c r="M10" s="10">
        <v>37</v>
      </c>
      <c r="N10" s="10">
        <v>53</v>
      </c>
      <c r="O10" s="10">
        <v>77</v>
      </c>
    </row>
    <row r="11" spans="1:15" x14ac:dyDescent="0.3">
      <c r="A11" s="4" t="s">
        <v>10</v>
      </c>
      <c r="B11" s="6">
        <v>356</v>
      </c>
      <c r="C11" s="6">
        <v>335</v>
      </c>
      <c r="D11" s="3">
        <v>310</v>
      </c>
      <c r="E11" s="10">
        <v>254</v>
      </c>
      <c r="F11" s="3">
        <v>202</v>
      </c>
      <c r="G11" s="10">
        <v>160</v>
      </c>
      <c r="H11" s="10">
        <v>90</v>
      </c>
      <c r="I11" s="10">
        <v>59</v>
      </c>
      <c r="J11" s="10">
        <v>14</v>
      </c>
      <c r="K11" s="14">
        <v>0</v>
      </c>
      <c r="L11" s="10">
        <v>13</v>
      </c>
      <c r="M11" s="10">
        <v>23</v>
      </c>
      <c r="N11" s="10">
        <v>39</v>
      </c>
      <c r="O11" s="10">
        <v>63</v>
      </c>
    </row>
    <row r="12" spans="1:15" x14ac:dyDescent="0.3">
      <c r="A12" s="4" t="s">
        <v>11</v>
      </c>
      <c r="B12" s="6">
        <v>369</v>
      </c>
      <c r="C12" s="6">
        <v>348</v>
      </c>
      <c r="D12" s="3">
        <v>323</v>
      </c>
      <c r="E12" s="10">
        <v>267</v>
      </c>
      <c r="F12" s="3">
        <v>215</v>
      </c>
      <c r="G12" s="10">
        <v>173</v>
      </c>
      <c r="H12" s="10">
        <v>103</v>
      </c>
      <c r="I12" s="10">
        <v>72</v>
      </c>
      <c r="J12" s="10">
        <v>27</v>
      </c>
      <c r="K12" s="10">
        <v>13</v>
      </c>
      <c r="L12" s="14">
        <v>0</v>
      </c>
      <c r="M12" s="10">
        <v>10</v>
      </c>
      <c r="N12" s="10">
        <v>26</v>
      </c>
      <c r="O12" s="10">
        <v>50</v>
      </c>
    </row>
    <row r="13" spans="1:15" x14ac:dyDescent="0.3">
      <c r="A13" s="4" t="s">
        <v>12</v>
      </c>
      <c r="B13" s="6">
        <v>379</v>
      </c>
      <c r="C13" s="6">
        <v>358</v>
      </c>
      <c r="D13" s="3">
        <v>333</v>
      </c>
      <c r="E13" s="10">
        <v>277</v>
      </c>
      <c r="F13" s="3">
        <v>225</v>
      </c>
      <c r="G13" s="10">
        <v>183</v>
      </c>
      <c r="H13" s="10">
        <v>113</v>
      </c>
      <c r="I13" s="10">
        <v>82</v>
      </c>
      <c r="J13" s="10">
        <v>37</v>
      </c>
      <c r="K13" s="10">
        <v>23</v>
      </c>
      <c r="L13" s="10">
        <v>10</v>
      </c>
      <c r="M13" s="14">
        <v>0</v>
      </c>
      <c r="N13" s="10">
        <v>16</v>
      </c>
      <c r="O13" s="10">
        <v>40</v>
      </c>
    </row>
    <row r="14" spans="1:15" x14ac:dyDescent="0.3">
      <c r="A14" s="4" t="s">
        <v>13</v>
      </c>
      <c r="B14" s="6">
        <v>395</v>
      </c>
      <c r="C14" s="6">
        <v>374</v>
      </c>
      <c r="D14" s="3">
        <v>349</v>
      </c>
      <c r="E14" s="10">
        <v>293</v>
      </c>
      <c r="F14" s="3">
        <v>241</v>
      </c>
      <c r="G14" s="10">
        <v>199</v>
      </c>
      <c r="H14" s="10">
        <v>129</v>
      </c>
      <c r="I14" s="10">
        <v>98</v>
      </c>
      <c r="J14" s="10">
        <v>53</v>
      </c>
      <c r="K14" s="10">
        <v>39</v>
      </c>
      <c r="L14" s="10">
        <v>26</v>
      </c>
      <c r="M14" s="10">
        <v>16</v>
      </c>
      <c r="N14" s="14">
        <v>0</v>
      </c>
      <c r="O14" s="10">
        <v>24</v>
      </c>
    </row>
    <row r="15" spans="1:15" x14ac:dyDescent="0.3">
      <c r="A15" s="4" t="s">
        <v>14</v>
      </c>
      <c r="B15" s="6">
        <v>419</v>
      </c>
      <c r="C15" s="6">
        <v>398</v>
      </c>
      <c r="D15" s="3">
        <v>373</v>
      </c>
      <c r="E15" s="10">
        <v>317</v>
      </c>
      <c r="F15" s="3">
        <v>265</v>
      </c>
      <c r="G15" s="10">
        <v>223</v>
      </c>
      <c r="H15" s="10">
        <v>153</v>
      </c>
      <c r="I15" s="10">
        <v>122</v>
      </c>
      <c r="J15" s="10">
        <v>77</v>
      </c>
      <c r="K15" s="10">
        <v>63</v>
      </c>
      <c r="L15" s="10">
        <v>50</v>
      </c>
      <c r="M15" s="10">
        <v>40</v>
      </c>
      <c r="N15" s="10">
        <v>24</v>
      </c>
      <c r="O15" s="14">
        <v>0</v>
      </c>
    </row>
    <row r="20" spans="2:15" x14ac:dyDescent="0.3">
      <c r="B20" s="7" t="str">
        <f>A3</f>
        <v>Прорва</v>
      </c>
      <c r="C20" s="8"/>
      <c r="D20" s="8"/>
    </row>
    <row r="21" spans="2:15" x14ac:dyDescent="0.3">
      <c r="B21" s="5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5" x14ac:dyDescent="0.3">
      <c r="B22" s="9" t="str">
        <f>A13</f>
        <v>Караша</v>
      </c>
      <c r="C22" s="8"/>
      <c r="D22" s="8"/>
    </row>
  </sheetData>
  <autoFilter ref="A1:A15" xr:uid="{DBFFDEA0-0A78-433D-9E2A-A2C38210F4D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Тенгиз_маршрут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Nikita Sergeev</cp:lastModifiedBy>
  <dcterms:created xsi:type="dcterms:W3CDTF">2023-04-13T16:40:57Z</dcterms:created>
  <dcterms:modified xsi:type="dcterms:W3CDTF">2023-05-02T17:29:00Z</dcterms:modified>
</cp:coreProperties>
</file>