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mc:AlternateContent xmlns:mc="http://schemas.openxmlformats.org/markup-compatibility/2006">
    <mc:Choice Requires="x15">
      <x15ac:absPath xmlns:x15ac="http://schemas.microsoft.com/office/spreadsheetml/2010/11/ac" url="C:\Users\Bhanuka Chathuranga\Desktop\"/>
    </mc:Choice>
  </mc:AlternateContent>
  <xr:revisionPtr revIDLastSave="168" documentId="13_ncr:1_{BE514F15-C1FA-4916-A0C1-210B731FAFEE}" xr6:coauthVersionLast="47" xr6:coauthVersionMax="47" xr10:uidLastSave="{4C030FFF-4C6A-4D1D-8813-8549097CBF78}"/>
  <bookViews>
    <workbookView xWindow="-108" yWindow="-108" windowWidth="23256" windowHeight="12456" firstSheet="3" activeTab="2" xr2:uid="{00000000-000D-0000-FFFF-FFFF00000000}"/>
  </bookViews>
  <sheets>
    <sheet name="Main reports" sheetId="1" r:id="rId1"/>
    <sheet name="Login page" sheetId="2" r:id="rId2"/>
    <sheet name="Home" sheetId="3" r:id="rId3"/>
    <sheet name="Project" sheetId="4" r:id="rId4"/>
    <sheet name="Shifts" sheetId="5" r:id="rId5"/>
    <sheet name="Employee list" sheetId="6" r:id="rId6"/>
    <sheet name="Leave" sheetId="11" r:id="rId7"/>
    <sheet name="Side Navbar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<sst xmlns="http://schemas.openxmlformats.org/spreadsheetml/2006/main" count="1149" uniqueCount="610">
  <si>
    <t>SHIFTSMART MOBILE APP (Manager)</t>
  </si>
  <si>
    <t>Test Case ID</t>
  </si>
  <si>
    <t>Test Case Description</t>
  </si>
  <si>
    <t>Test Steps</t>
  </si>
  <si>
    <t>Test Data</t>
  </si>
  <si>
    <t>Expected Result</t>
  </si>
  <si>
    <t>Actual Result</t>
  </si>
  <si>
    <t>Pass/Fail</t>
  </si>
  <si>
    <t>feedback</t>
  </si>
  <si>
    <t>Functional Testing</t>
  </si>
  <si>
    <t>H1</t>
  </si>
  <si>
    <t>Click the login page input field and enter the login credentials</t>
  </si>
  <si>
    <t>click on the Loigin button</t>
  </si>
  <si>
    <t xml:space="preserve">wixito9613@misehub.com mari1234
 </t>
  </si>
  <si>
    <t>Navigate to home page</t>
  </si>
  <si>
    <t>Pass</t>
  </si>
  <si>
    <t>H2</t>
  </si>
  <si>
    <t>Verify Login screen background remains static when keyboard opens</t>
  </si>
  <si>
    <t>1) Open app → Login screen 2) Tap Email field 3) Tap Password field and open keyboard</t>
  </si>
  <si>
    <t>Background design (blue diagonal shape) should remain static; only form/inputs should shift to stay visible</t>
  </si>
  <si>
    <t>update the sheet(03/10)</t>
  </si>
  <si>
    <t>H3</t>
  </si>
  <si>
    <t>Verify Face Unlock prompt appears only after user consent</t>
  </si>
  <si>
    <t>1) Login as Manager using valid credentials 2) Observe post-login flow</t>
  </si>
  <si>
    <t>Valid manager credentials</t>
  </si>
  <si>
    <r>
      <t xml:space="preserve">App should </t>
    </r>
    <r>
      <rPr>
        <b/>
        <sz val="11"/>
        <color theme="1"/>
        <rFont val="Aptos Narrow"/>
        <family val="2"/>
        <scheme val="minor"/>
      </rPr>
      <t>ask user permission</t>
    </r>
    <r>
      <rPr>
        <sz val="11"/>
        <color theme="1"/>
        <rFont val="Aptos Narrow"/>
        <family val="2"/>
        <scheme val="minor"/>
      </rPr>
      <t xml:space="preserve"> before enabling Face Unlock (e.g., “Do you want to enable Face Unlock?”)</t>
    </r>
  </si>
  <si>
    <r>
      <t xml:space="preserve">App enables/prompts Face Unlock </t>
    </r>
    <r>
      <rPr>
        <b/>
        <sz val="11"/>
        <color theme="1"/>
        <rFont val="Aptos Narrow"/>
        <family val="2"/>
        <scheme val="minor"/>
      </rPr>
      <t>without asking user consent</t>
    </r>
  </si>
  <si>
    <t>Fail</t>
  </si>
  <si>
    <t>Security/UX issue: Biometric authentication must require explicit user consent before activation.</t>
  </si>
  <si>
    <t>H4</t>
  </si>
  <si>
    <t>Verify Face Unlock is not auto-enabled without user approval</t>
  </si>
  <si>
    <t>1) Login again as Manager 2) Observe authentication behavior</t>
  </si>
  <si>
    <t>Same account</t>
  </si>
  <si>
    <t>Face Unlock should only trigger if previously enabled by user</t>
  </si>
  <si>
    <t>Face Unlock triggers automatically even though user did not opt-in</t>
  </si>
  <si>
    <t>Biometric preference not respected. Potential privacy and compliance issue.</t>
  </si>
  <si>
    <t>H5</t>
  </si>
  <si>
    <t>Verify Face Unlock prompt consistency across logins</t>
  </si>
  <si>
    <t>1) Login → logout → login again</t>
  </si>
  <si>
    <t>N/A</t>
  </si>
  <si>
    <t>Face Unlock behavior should be consistent based on saved user preference</t>
  </si>
  <si>
    <t>Face Unlock behavior is inconsistent (sometimes prompts, sometimes auto-triggers)</t>
  </si>
  <si>
    <t>State management issue: biometric preference not persisted or incorrectly defaulted.</t>
  </si>
  <si>
    <t>H6</t>
  </si>
  <si>
    <t>Verify Face Unlock can be enabled/disabled from settings</t>
  </si>
  <si>
    <t>1) Navigate to Settings → Security</t>
  </si>
  <si>
    <t>User can explicitly enable or disable Face Unlock</t>
  </si>
  <si>
    <t>TBD</t>
  </si>
  <si>
    <t>Add toggle for biometric authentication if missing</t>
  </si>
  <si>
    <t>H7</t>
  </si>
  <si>
    <t>Verify Login via Fingerprint Authentication</t>
  </si>
  <si>
    <t>1)Open the App.-&gt; Tap the Fingerprint icon-&gt; Place a registered finger on the sensor.</t>
  </si>
  <si>
    <t>System should authenticate the user and redirect to the Dashboard.</t>
  </si>
  <si>
    <t>H8</t>
  </si>
  <si>
    <t>Verify Manual Login fallback after Biometric Cancel</t>
  </si>
  <si>
    <t>1. Open the App-&gt; Cancel or ignore the Fingerprint prompt.</t>
  </si>
  <si>
    <t>System should allow the user to log in manually without errors.</t>
  </si>
  <si>
    <t>System should allow the user to log but when canseling fingerprint authentication it show error.</t>
  </si>
  <si>
    <t>H9</t>
  </si>
  <si>
    <t>Verify Fingerprint Unlock prompt consistency across logins</t>
  </si>
  <si>
    <t>Fingerprint Unlock behavior should be consistent based on saved user preference</t>
  </si>
  <si>
    <t>H10</t>
  </si>
  <si>
    <t>H11</t>
  </si>
  <si>
    <t>H12</t>
  </si>
  <si>
    <t>H13</t>
  </si>
  <si>
    <t>H14</t>
  </si>
  <si>
    <t>SHIFTSMART MOBILE APP</t>
  </si>
  <si>
    <t>Verify Manager Home page loads after login</t>
  </si>
  <si>
    <t>1) Login as Manager 2) Observe landing screen</t>
  </si>
  <si>
    <t>Manager Home dashboard loads successfully</t>
  </si>
  <si>
    <t>As expected</t>
  </si>
  <si>
    <t>Verify Project Overview section is displayed</t>
  </si>
  <si>
    <t>1) Open Manager Home</t>
  </si>
  <si>
    <t>Project Overview section is visible</t>
  </si>
  <si>
    <t>Verify In Progress count is displayed correctly</t>
  </si>
  <si>
    <t>1) Observe In Progress widget</t>
  </si>
  <si>
    <t>Shows correct count (e.g., 12/18)</t>
  </si>
  <si>
    <t>Validate with backend data</t>
  </si>
  <si>
    <t>Verify Completed count is displayed correctly</t>
  </si>
  <si>
    <t>1) Observe Completed widget</t>
  </si>
  <si>
    <t>Shows correct completed count (e.g., 5/18)</t>
  </si>
  <si>
    <t>Verify chart UI renders correctly</t>
  </si>
  <si>
    <t>1) Observe circular progress charts</t>
  </si>
  <si>
    <t>Charts render clearly without distortion</t>
  </si>
  <si>
    <t>Verify Today on Leave section is visible</t>
  </si>
  <si>
    <t>1) Scroll Home page</t>
  </si>
  <si>
    <t>“Today on Leave” section is visible</t>
  </si>
  <si>
    <t>Verify empty state for Today on Leave</t>
  </si>
  <si>
    <t>1) Observe leave section</t>
  </si>
  <si>
    <t>No leave today</t>
  </si>
  <si>
    <t>Message “No one is on leave today.” is shown</t>
  </si>
  <si>
    <t>Good UX</t>
  </si>
  <si>
    <t>Verify Today’s Shifts section is visible</t>
  </si>
  <si>
    <t>1) Scroll down</t>
  </si>
  <si>
    <t>Today’s Shifts section is visible</t>
  </si>
  <si>
    <t>Verify Today’s Shifts count</t>
  </si>
  <si>
    <t>1) Observe shift count</t>
  </si>
  <si>
    <t>Displays correct number of shifts scheduled</t>
  </si>
  <si>
    <t>Verify tapping a shift navigates to shift details</t>
  </si>
  <si>
    <t>1) Tap “Clean the manager room”</t>
  </si>
  <si>
    <t>Shift item</t>
  </si>
  <si>
    <t>Navigates to Manager Shift Details screen</t>
  </si>
  <si>
    <t>Verify tapping a bell icon navigates to notification center</t>
  </si>
  <si>
    <t>1)Tap bell icon</t>
  </si>
  <si>
    <t>Navigates to Notification center</t>
  </si>
  <si>
    <t>Verify tapping a sidebar icon to open sidebar</t>
  </si>
  <si>
    <t>1)Tap sidebar icon</t>
  </si>
  <si>
    <t>Open sidebar</t>
  </si>
  <si>
    <t>Manager Shift Details Screen</t>
  </si>
  <si>
    <t>Verify Manager Shift Details screen loads</t>
  </si>
  <si>
    <t>1) Open shift from Home</t>
  </si>
  <si>
    <t>Clean the manager room</t>
  </si>
  <si>
    <t>Shift detail screen loads without error</t>
  </si>
  <si>
    <t>Verify shift title is displayed</t>
  </si>
  <si>
    <t>1) Observe title</t>
  </si>
  <si>
    <t>Shift title is displayed correctly</t>
  </si>
  <si>
    <t>Verify shift status is displayed</t>
  </si>
  <si>
    <t>1) Observe status</t>
  </si>
  <si>
    <t>Active</t>
  </si>
  <si>
    <t>Shift status shown correctly</t>
  </si>
  <si>
    <t>Verify shift date is displayed correctly</t>
  </si>
  <si>
    <t>1) Observe Date field</t>
  </si>
  <si>
    <t>Correct shift date shown</t>
  </si>
  <si>
    <t>Verify shift start time</t>
  </si>
  <si>
    <t>1) Observe Start Time</t>
  </si>
  <si>
    <t>Start time is accurate</t>
  </si>
  <si>
    <t>Verify shift end time</t>
  </si>
  <si>
    <t>1) Observe End Time</t>
  </si>
  <si>
    <t>End time is accurate</t>
  </si>
  <si>
    <t>Verify job name is displayed</t>
  </si>
  <si>
    <t>1) Observe Job field</t>
  </si>
  <si>
    <t>Star fashion cleaning</t>
  </si>
  <si>
    <t>Job name is shown correctly</t>
  </si>
  <si>
    <t>Verify Job Media button visibility</t>
  </si>
  <si>
    <t>1) Observe Job Media section</t>
  </si>
  <si>
    <t>Media button is visible and enabled</t>
  </si>
  <si>
    <t>Verify Job Media button action</t>
  </si>
  <si>
    <t>1) Tap Media button</t>
  </si>
  <si>
    <t>Opens job media viewer</t>
  </si>
  <si>
    <t>Confirm in-app vs browser</t>
  </si>
  <si>
    <t>Verify Assigned Employees section is visible</t>
  </si>
  <si>
    <t>Assigned Employees section is visible</t>
  </si>
  <si>
    <t>Verify assigned employee names are listed</t>
  </si>
  <si>
    <t>1) Observe list</t>
  </si>
  <si>
    <t>Magnus David, Edward Bert</t>
  </si>
  <si>
    <t>Assigned employees are listed correctly</t>
  </si>
  <si>
    <t>Verify Evidence button is visible for employees</t>
  </si>
  <si>
    <t>1) Observe Evidence buttons</t>
  </si>
  <si>
    <t>Evidence button visible for each employee</t>
  </si>
  <si>
    <t>Verify Evidence button action</t>
  </si>
  <si>
    <t>1) Tap Evidence</t>
  </si>
  <si>
    <t>Employee item</t>
  </si>
  <si>
    <t>Evidence/media opens correctly</t>
  </si>
  <si>
    <t>Check viewer behavior</t>
  </si>
  <si>
    <t>Verify back navigation returns to Home</t>
  </si>
  <si>
    <t>1) Tap back arrow</t>
  </si>
  <si>
    <t>Navigates back to Manager Home</t>
  </si>
  <si>
    <t>Verify Edit shift button action</t>
  </si>
  <si>
    <t>1) Tap Edit shift Button</t>
  </si>
  <si>
    <t>Opens Edit shift screen</t>
  </si>
  <si>
    <t>Verify Delete shift button action</t>
  </si>
  <si>
    <t>1) Tap Delete shift Button</t>
  </si>
  <si>
    <t xml:space="preserve">Successfully delete the shift </t>
  </si>
  <si>
    <t>Verify Projects page loads</t>
  </si>
  <si>
    <t>Open Projects tab from bottom navigation</t>
  </si>
  <si>
    <t>Projects page loads with Search + Create options</t>
  </si>
  <si>
    <t>Verify Create Project button opens Create Project Step 1</t>
  </si>
  <si>
    <t>Tap “CREATE PROJECT +”</t>
  </si>
  <si>
    <t>Navigates to Create Project (Step 1/2) screen</t>
  </si>
  <si>
    <t>Verify Create Site button opens Create Site screen</t>
  </si>
  <si>
    <t>Tap “CREATE SITE +”</t>
  </si>
  <si>
    <t>Navigates to Create Site screen</t>
  </si>
  <si>
    <t>Verify Create Company button opens Create Company screen</t>
  </si>
  <si>
    <t>Tap “CREATE COMPANY +”</t>
  </si>
  <si>
    <t>Navigates to Create Company screen</t>
  </si>
  <si>
    <t>Verify Projects list displays items</t>
  </si>
  <si>
    <t>Scroll Projects List</t>
  </si>
  <si>
    <t>Project cards visible with name, due date, status</t>
  </si>
  <si>
    <t>Verify Project card shows status correctly</t>
  </si>
  <si>
    <t>Observe project status label</t>
  </si>
  <si>
    <t>Active/Completed</t>
  </si>
  <si>
    <t>Status label matches project state</t>
  </si>
  <si>
    <t>Verify Search field accepts input</t>
  </si>
  <si>
    <t>Tap Search and type</t>
  </si>
  <si>
    <t>“AIT”</t>
  </si>
  <si>
    <t>Filters the list / shows matching results</t>
  </si>
  <si>
    <t>Verify no-result state</t>
  </si>
  <si>
    <t>Type unmatched keyword</t>
  </si>
  <si>
    <t>“xxxx”</t>
  </si>
  <si>
    <t>Shows “No results” / empty list message</t>
  </si>
  <si>
    <t>Add empty state UX if missing</t>
  </si>
  <si>
    <t>Manager – Create Project (Step 1/2)</t>
  </si>
  <si>
    <t>Verify Create Project Step 1 screen loads</t>
  </si>
  <si>
    <t>Tap Create Project</t>
  </si>
  <si>
    <t>Step 1/2 screen loads</t>
  </si>
  <si>
    <t>Verify required fields validation (empty)</t>
  </si>
  <si>
    <t>Leave all fields empty → tap Next</t>
  </si>
  <si>
    <t>Shows validation errors for required fields</t>
  </si>
  <si>
    <t>Verify Project Name field accepts text</t>
  </si>
  <si>
    <t>Enter Project Name</t>
  </si>
  <si>
    <t>“Landscaping”</t>
  </si>
  <si>
    <t>Name is entered successfully</t>
  </si>
  <si>
    <t>Verify Description field accepts text</t>
  </si>
  <si>
    <t>Enter Description</t>
  </si>
  <si>
    <t>“Test project”</t>
  </si>
  <si>
    <t>Text saved in input</t>
  </si>
  <si>
    <t>Verify Additional Remark field accepts text</t>
  </si>
  <si>
    <t>Enter remark</t>
  </si>
  <si>
    <t>“Remark 01”</t>
  </si>
  <si>
    <t>Verify Estimated Due Date picker opens</t>
  </si>
  <si>
    <t>Tap calendar icon</t>
  </si>
  <si>
    <t>Date picker opens and selects date</t>
  </si>
  <si>
    <t>Verify Next navigates to Step 2</t>
  </si>
  <si>
    <t>Fill required fields → tap Next</t>
  </si>
  <si>
    <t>Valid data</t>
  </si>
  <si>
    <t>Navigates to Create Project (Step 2/2)</t>
  </si>
  <si>
    <t>Verify Cancel returns to Projects page</t>
  </si>
  <si>
    <t>Tap Cancel</t>
  </si>
  <si>
    <t>Returns to Projects page without saving</t>
  </si>
  <si>
    <t>Manager – Create Project (Step 2/2)</t>
  </si>
  <si>
    <t>Verify Step 2 screen loads</t>
  </si>
  <si>
    <t>After Step 1 tap Next</t>
  </si>
  <si>
    <t>Step 2/2 loads successfully</t>
  </si>
  <si>
    <t>Verify Start Date picker works</t>
  </si>
  <si>
    <t>Tap Start Date calendar</t>
  </si>
  <si>
    <t>Date selected correctly</t>
  </si>
  <si>
    <t>Verify End Date picker works</t>
  </si>
  <si>
    <t>Tap End Date calendar</t>
  </si>
  <si>
    <t>Verify Select Company dropdown opens</t>
  </si>
  <si>
    <t>Tap Select Company</t>
  </si>
  <si>
    <t>“Dgroup”</t>
  </si>
  <si>
    <t>Dropdown shows companies list</t>
  </si>
  <si>
    <t>Verify Create project success</t>
  </si>
  <si>
    <t>Fill all fields → tap Create</t>
  </si>
  <si>
    <t>Success message + project appears in list</t>
  </si>
  <si>
    <t>Verify Back button returns Step 1 with data preserved</t>
  </si>
  <si>
    <t>Tap Back</t>
  </si>
  <si>
    <t>Returns to Step 1 and retains entered values</t>
  </si>
  <si>
    <t>Validation: End date before start date</t>
  </si>
  <si>
    <t>Set End &lt; Start → Create</t>
  </si>
  <si>
    <t>Start: 2026-02-10 End: 2026-02-01</t>
  </si>
  <si>
    <t>Shows validation error</t>
  </si>
  <si>
    <t>Manager – Create Company</t>
  </si>
  <si>
    <t>Verify Create Company screen loads</t>
  </si>
  <si>
    <t>Tap Create Company +</t>
  </si>
  <si>
    <t>Create Company screen loads</t>
  </si>
  <si>
    <t>Required validation for empty fields</t>
  </si>
  <si>
    <t>Tap Create with empty form</t>
  </si>
  <si>
    <t>Validation shown for required fields</t>
  </si>
  <si>
    <t>Verify Company Name input</t>
  </si>
  <si>
    <t>Enter Name</t>
  </si>
  <si>
    <t>“AIT Services Australia”</t>
  </si>
  <si>
    <t>Name accepted</t>
  </si>
  <si>
    <t>Verify Contact Person input</t>
  </si>
  <si>
    <t>Enter Contact Person</t>
  </si>
  <si>
    <t>“Stipe”</t>
  </si>
  <si>
    <t>Accepted</t>
  </si>
  <si>
    <t>Validaion issues (Can add numbers in this field)</t>
  </si>
  <si>
    <t>Verify Contact Number input format</t>
  </si>
  <si>
    <t>Enter number</t>
  </si>
  <si>
    <t>Accepted (numeric validation)</t>
  </si>
  <si>
    <t>Validaion issues</t>
  </si>
  <si>
    <t>Verify Address search icon opens lookup</t>
  </si>
  <si>
    <t>Tap search icon</t>
  </si>
  <si>
    <t>“Canberra ACT”</t>
  </si>
  <si>
    <t>Address picker/search opens</t>
  </si>
  <si>
    <t>search icon not working</t>
  </si>
  <si>
    <t>Verify Create Company success</t>
  </si>
  <si>
    <t>Fill all fields → Create</t>
  </si>
  <si>
    <t>Company saved + shown in Company List</t>
  </si>
  <si>
    <t>Verify Cancel closes screen</t>
  </si>
  <si>
    <t>Navigates back without saving</t>
  </si>
  <si>
    <t>Manager – Company List + Update Company</t>
  </si>
  <si>
    <t>Verify Company list loads</t>
  </si>
  <si>
    <t>Open Company List screen</t>
  </si>
  <si>
    <t>Shows list of companies</t>
  </si>
  <si>
    <t>Verify Edit icon opens Update Company</t>
  </si>
  <si>
    <t>Tap pencil icon on “Dgroup”</t>
  </si>
  <si>
    <t>Existing company</t>
  </si>
  <si>
    <t>Navigates to Update Company with prefilled data</t>
  </si>
  <si>
    <t>Verify Update Company fields are prefilled</t>
  </si>
  <si>
    <t>Open Update Company</t>
  </si>
  <si>
    <t>Dgroup</t>
  </si>
  <si>
    <t>All fields pre-populated</t>
  </si>
  <si>
    <t>Verify Update Company success</t>
  </si>
  <si>
    <t>Change data → tap Update</t>
  </si>
  <si>
    <t>Name: “Dgroup 2”</t>
  </si>
  <si>
    <t>Changes saved and reflected in list</t>
  </si>
  <si>
    <t>Verify Cancel returns without change</t>
  </si>
  <si>
    <t>Returns to list without updating</t>
  </si>
  <si>
    <t>Manager – Site List + Create Site + Update Site (Map)</t>
  </si>
  <si>
    <t>Verify Site list loads</t>
  </si>
  <si>
    <t>Open Site List screen</t>
  </si>
  <si>
    <t>Site cards visible</t>
  </si>
  <si>
    <t>Verify Create Site opens screen</t>
  </si>
  <si>
    <t>Tap Create Site +</t>
  </si>
  <si>
    <t>Create Site screen loads</t>
  </si>
  <si>
    <t>Verify Select Project dropdown shows recent projects and search</t>
  </si>
  <si>
    <t>1) Open Create Site or Create Project (Step 2) screen 2) Tap Select Project dropdown</t>
  </si>
  <si>
    <t>Landscaping</t>
  </si>
  <si>
    <t>Dropdown should display the 5 most recently created projects at the top and include a search bar to search projects by name. Selected project should populate the field correctly.</t>
  </si>
  <si>
    <t>Improve UX: show recent 5 projects + searchable dropdown for large project lists</t>
  </si>
  <si>
    <t>Verify Site Name input</t>
  </si>
  <si>
    <t>Enter site name</t>
  </si>
  <si>
    <t>“Head Office”</t>
  </si>
  <si>
    <t>Saved in field</t>
  </si>
  <si>
    <t>Verify Site Address search opens</t>
  </si>
  <si>
    <t>“Sydney”</t>
  </si>
  <si>
    <t>Address search opens</t>
  </si>
  <si>
    <t>Verify map loads and pin visible</t>
  </si>
  <si>
    <t>Observe map</t>
  </si>
  <si>
    <t>Sydney</t>
  </si>
  <si>
    <t>Map loads correctly with marker</t>
  </si>
  <si>
    <t>Map doesn't loading but pin can visible with white screen</t>
  </si>
  <si>
    <t>Verify Create Site success</t>
  </si>
  <si>
    <t>Fill all → Create</t>
  </si>
  <si>
    <t>Site created and appears in list</t>
  </si>
  <si>
    <t>Verify Update Site opens with prefilled data</t>
  </si>
  <si>
    <t>Tap edit on “Homagama”</t>
  </si>
  <si>
    <t>Existing site</t>
  </si>
  <si>
    <t>Update Site screen loads with existing data</t>
  </si>
  <si>
    <t>Verify Update Site success</t>
  </si>
  <si>
    <t>Change address/name → Update</t>
  </si>
  <si>
    <t>“Homagama 2”</t>
  </si>
  <si>
    <t>Updated values saved and reflected</t>
  </si>
  <si>
    <t>Validation: Create site with no project selected</t>
  </si>
  <si>
    <t>Leave project empty → Create</t>
  </si>
  <si>
    <t>Validation error shown</t>
  </si>
  <si>
    <t>Verify job list loads</t>
  </si>
  <si>
    <t>Login as Manager → Open Job List screen</t>
  </si>
  <si>
    <t>—</t>
  </si>
  <si>
    <t>Job list loads with existing jobs</t>
  </si>
  <si>
    <t>Verify job name and due date shown</t>
  </si>
  <si>
    <t>Observe job cards</t>
  </si>
  <si>
    <t>Job name and due date displayed correctly</t>
  </si>
  <si>
    <t>Verify search filters jobs</t>
  </si>
  <si>
    <t>Enter text in search bar</t>
  </si>
  <si>
    <t>“Glass”</t>
  </si>
  <si>
    <t>Only matching jobs displayed in correct list order (top-aligned)</t>
  </si>
  <si>
    <t>Matching job displayed in middle of the list UI</t>
  </si>
  <si>
    <t>UI alignment issue – filtered result not positioned correctly</t>
  </si>
  <si>
    <t>Only matching jobs displayed</t>
  </si>
  <si>
    <t>Verify Create Job button visibility</t>
  </si>
  <si>
    <t>Observe top action section</t>
  </si>
  <si>
    <t>Create Job (+) button visible</t>
  </si>
  <si>
    <t>Create Job</t>
  </si>
  <si>
    <t>Verify Create Job screen opens 1/2</t>
  </si>
  <si>
    <t>Tap Create Job (+)</t>
  </si>
  <si>
    <t>Create Job screen opens</t>
  </si>
  <si>
    <t>Verify mandatory fields validation</t>
  </si>
  <si>
    <t>Tap Next without filling fields</t>
  </si>
  <si>
    <t>Validation messages shown</t>
  </si>
  <si>
    <t>Verify Start Date selection</t>
  </si>
  <si>
    <t>Valid date</t>
  </si>
  <si>
    <t>Verify Due Date selection</t>
  </si>
  <si>
    <t>Tap Due Date calendar</t>
  </si>
  <si>
    <t>Verify Start Date before Due Date</t>
  </si>
  <si>
    <t>Set Start Date &gt; Due Date</t>
  </si>
  <si>
    <t>Invalid dates</t>
  </si>
  <si>
    <t>Error message shown</t>
  </si>
  <si>
    <t>Validation issues</t>
  </si>
  <si>
    <t>Verify project dropdown opens</t>
  </si>
  <si>
    <t>Open dropdown</t>
  </si>
  <si>
    <t>Recently created 5 projects shown at top and search bar need to apper</t>
  </si>
  <si>
    <t>its show the all the projects</t>
  </si>
  <si>
    <t>Search bar missing</t>
  </si>
  <si>
    <t>verify create job screen  open 2/2</t>
  </si>
  <si>
    <t xml:space="preserve">Tap Next </t>
  </si>
  <si>
    <t>Move to next page</t>
  </si>
  <si>
    <t>Verify available sites visibility  in dropdown</t>
  </si>
  <si>
    <t>Show available sites</t>
  </si>
  <si>
    <t>verify add resources</t>
  </si>
  <si>
    <t>Tap + button</t>
  </si>
  <si>
    <t>Open resource add section</t>
  </si>
  <si>
    <t>Verify add resource type</t>
  </si>
  <si>
    <t>Open drop down</t>
  </si>
  <si>
    <t>Show all available Resources</t>
  </si>
  <si>
    <t xml:space="preserve">Validate count </t>
  </si>
  <si>
    <t>#</t>
  </si>
  <si>
    <t>"#"</t>
  </si>
  <si>
    <t>Error massage shown</t>
  </si>
  <si>
    <t xml:space="preserve">Job create success </t>
  </si>
  <si>
    <t>Validate Time(hrs)</t>
  </si>
  <si>
    <t>verify image upload process</t>
  </si>
  <si>
    <t>Tap  "upload an image"</t>
  </si>
  <si>
    <t>select the attachement with job creation</t>
  </si>
  <si>
    <t>Update Job</t>
  </si>
  <si>
    <t>Verify Update Job screen loads data</t>
  </si>
  <si>
    <t>Open job → Tap Update</t>
  </si>
  <si>
    <t>Existing job</t>
  </si>
  <si>
    <t>All fields prefilled correctly</t>
  </si>
  <si>
    <t>Verify job name update</t>
  </si>
  <si>
    <t>Change job name → Save</t>
  </si>
  <si>
    <t>“Glass Updated”</t>
  </si>
  <si>
    <t>Job updated successfully</t>
  </si>
  <si>
    <t>Verify description update</t>
  </si>
  <si>
    <t>Edit description → Save</t>
  </si>
  <si>
    <t>“External work”</t>
  </si>
  <si>
    <t>Description updated</t>
  </si>
  <si>
    <t>Verify Update button functionality</t>
  </si>
  <si>
    <t>Tap Update</t>
  </si>
  <si>
    <t>Job saved and navigates back</t>
  </si>
  <si>
    <t>Create Shift</t>
  </si>
  <si>
    <t>Verify Create Shift screen opens</t>
  </si>
  <si>
    <t>Tap Create Shift (+)</t>
  </si>
  <si>
    <t>Create Shift screen opens</t>
  </si>
  <si>
    <t>Verify Select Job dropdown</t>
  </si>
  <si>
    <t>Tap Select Job</t>
  </si>
  <si>
    <t>Job list displayed</t>
  </si>
  <si>
    <t>Verify shift name input</t>
  </si>
  <si>
    <t>Enter shift name</t>
  </si>
  <si>
    <t>“After hour”</t>
  </si>
  <si>
    <t>Shift name accepted</t>
  </si>
  <si>
    <t>Verify date selection</t>
  </si>
  <si>
    <t>Select Date</t>
  </si>
  <si>
    <t>Date set correctly</t>
  </si>
  <si>
    <t>Verify time validation</t>
  </si>
  <si>
    <t>Set End Time &lt; Start Time</t>
  </si>
  <si>
    <t>Invalid time</t>
  </si>
  <si>
    <t>Verify employee search</t>
  </si>
  <si>
    <t>Search employee</t>
  </si>
  <si>
    <t>“Magnus”</t>
  </si>
  <si>
    <t>Matching employees shown</t>
  </si>
  <si>
    <t>Update Shift</t>
  </si>
  <si>
    <t>Verify Update Shift screen loads data</t>
  </si>
  <si>
    <t>Open shift → Tap Edit</t>
  </si>
  <si>
    <t>Existing shift</t>
  </si>
  <si>
    <t>All shift details prefilled</t>
  </si>
  <si>
    <t>Verify assigned employees displayed</t>
  </si>
  <si>
    <t>Observe employee field</t>
  </si>
  <si>
    <t>Selected employees shown</t>
  </si>
  <si>
    <t>Verify shift update</t>
  </si>
  <si>
    <t>Modify time → Update</t>
  </si>
  <si>
    <t>Valid time</t>
  </si>
  <si>
    <t>Shift updated successfully</t>
  </si>
  <si>
    <t>Verify cancel button</t>
  </si>
  <si>
    <t>Returns without saving</t>
  </si>
  <si>
    <t>Verify Delete shift button</t>
  </si>
  <si>
    <t>Tap Delete shift</t>
  </si>
  <si>
    <t>Shift deleted</t>
  </si>
  <si>
    <t>Verify Employee List screen loads</t>
  </si>
  <si>
    <t>Login as Manager → Navigate to Employee List tab</t>
  </si>
  <si>
    <t>Manager credentials</t>
  </si>
  <si>
    <t>Employee List screen loads successfully</t>
  </si>
  <si>
    <t>Verify employee list displays records</t>
  </si>
  <si>
    <t>Login → Open Employee List screen</t>
  </si>
  <si>
    <t>List displays employees with name and status</t>
  </si>
  <si>
    <t>Verify employee status labels</t>
  </si>
  <si>
    <t>Open Employee List screen</t>
  </si>
  <si>
    <t>Active, Inactive, Pending users</t>
  </si>
  <si>
    <t>Correct status (Active / Inactive / Pending) shown for each employee</t>
  </si>
  <si>
    <t>Verify search bar visibility</t>
  </si>
  <si>
    <t>Search bar is visible at top of screen</t>
  </si>
  <si>
    <t>Verify search by employee name</t>
  </si>
  <si>
    <t>Enter employee name in search bar</t>
  </si>
  <si>
    <t>Matching employee(s) displayed</t>
  </si>
  <si>
    <t>Verify partial name search</t>
  </si>
  <si>
    <t>Enter partial name in search bar</t>
  </si>
  <si>
    <t>“Mar”</t>
  </si>
  <si>
    <t>Employees with matching partial names displayed</t>
  </si>
  <si>
    <t>Verify no-result search behavior</t>
  </si>
  <si>
    <t>Enter invalid name in search bar</t>
  </si>
  <si>
    <t>“XYZ123”</t>
  </si>
  <si>
    <t>Empty state / no results shown</t>
  </si>
  <si>
    <t>Verify employee card tap navigation</t>
  </si>
  <si>
    <t>Tap on an employee card</t>
  </si>
  <si>
    <t>Magnus Carlsen</t>
  </si>
  <si>
    <t>Navigates to Employee Personal Details screen</t>
  </si>
  <si>
    <t>Verify list scroll behavior</t>
  </si>
  <si>
    <t>Scroll down the Employee List</t>
  </si>
  <si>
    <t>List scrolls smoothly without UI break</t>
  </si>
  <si>
    <t>Verify notification icon presence</t>
  </si>
  <si>
    <t>Notification bell icon visible</t>
  </si>
  <si>
    <t>Verify menu icon presence</t>
  </si>
  <si>
    <t>Menu icon visible and tappable</t>
  </si>
  <si>
    <t>Employee Personal Details</t>
  </si>
  <si>
    <t>Verify Personal Details screen loads</t>
  </si>
  <si>
    <t>Tap employee from Employee List</t>
  </si>
  <si>
    <t>Personal Details screen loads</t>
  </si>
  <si>
    <t>Verify profile image display</t>
  </si>
  <si>
    <t>Open Personal Details screen</t>
  </si>
  <si>
    <t>Profile image displayed (or placeholder if none)</t>
  </si>
  <si>
    <t>Verify first name field</t>
  </si>
  <si>
    <t>Magnus</t>
  </si>
  <si>
    <t>First name displayed correctly</t>
  </si>
  <si>
    <t>Verify middle name field</t>
  </si>
  <si>
    <t>David</t>
  </si>
  <si>
    <t>Middle name displayed correctly</t>
  </si>
  <si>
    <t>Verify last name field</t>
  </si>
  <si>
    <t>Carlsen</t>
  </si>
  <si>
    <t>Last name displayed correctly</t>
  </si>
  <si>
    <t>Verify gender field</t>
  </si>
  <si>
    <t>Male</t>
  </si>
  <si>
    <t>Gender displayed correctly</t>
  </si>
  <si>
    <t>Verify mobile number format</t>
  </si>
  <si>
    <t>Mobile number shown in correct format</t>
  </si>
  <si>
    <t>Verify email address display</t>
  </si>
  <si>
    <t>nazasi@denipl.com</t>
  </si>
  <si>
    <t>Email displayed correctly and fully</t>
  </si>
  <si>
    <t>Line break handling</t>
  </si>
  <si>
    <t>Verify address fields</t>
  </si>
  <si>
    <t>Street, City, State, Postcode</t>
  </si>
  <si>
    <t>Address details displayed correctly</t>
  </si>
  <si>
    <t>Verify country field</t>
  </si>
  <si>
    <t>Australia</t>
  </si>
  <si>
    <t>Country displayed correctly</t>
  </si>
  <si>
    <t>Verify date of birth field</t>
  </si>
  <si>
    <t>Date of birth displayed correctly</t>
  </si>
  <si>
    <t>Verify back navigation</t>
  </si>
  <si>
    <t>Tap back arrow</t>
  </si>
  <si>
    <t>Navigates back to Employee List screen</t>
  </si>
  <si>
    <t>Verify header icons on details screen</t>
  </si>
  <si>
    <t>Notification and menu icons visible</t>
  </si>
  <si>
    <t>Verify Leave screen loads</t>
  </si>
  <si>
    <t>Login as Manager → Navigate to Leave screen</t>
  </si>
  <si>
    <t>Leave screen loads successfully</t>
  </si>
  <si>
    <t>Verify “Today on Leave” section</t>
  </si>
  <si>
    <t>Open Leave screen</t>
  </si>
  <si>
    <t>Correct message shown when no one is on leave</t>
  </si>
  <si>
    <t>Verify Awaiting Approval list loads</t>
  </si>
  <si>
    <t>Pending leave requests</t>
  </si>
  <si>
    <t>Pending leave requests displayed</t>
  </si>
  <si>
    <t>Verify Approved/Denied section loads</t>
  </si>
  <si>
    <t>Scroll down Leave screen</t>
  </si>
  <si>
    <t>Approved/Rejected requests</t>
  </si>
  <si>
    <t>Approved and rejected requests displayed</t>
  </si>
  <si>
    <t>Verify View Details button visibility</t>
  </si>
  <si>
    <t>“View Details” button visible for each request</t>
  </si>
  <si>
    <t>Leave Details Popup</t>
  </si>
  <si>
    <t>Verify Leave Details popup opens</t>
  </si>
  <si>
    <t>Tap View Details on pending request</t>
  </si>
  <si>
    <t>Edward</t>
  </si>
  <si>
    <t>Leave Details popup opens</t>
  </si>
  <si>
    <t>Popup opens</t>
  </si>
  <si>
    <t>Verify Leave Details data accuracy</t>
  </si>
  <si>
    <t>Open Leave Details popup</t>
  </si>
  <si>
    <t>Edward / Annual leave</t>
  </si>
  <si>
    <t>All leave details displayed correctly</t>
  </si>
  <si>
    <t>Verify remaining leave days display</t>
  </si>
  <si>
    <t>Remaining days = 12</t>
  </si>
  <si>
    <t>Remaining leave days shown correctly</t>
  </si>
  <si>
    <t>Verify Approve button visibility</t>
  </si>
  <si>
    <t>Pending request</t>
  </si>
  <si>
    <t>Approve button visible</t>
  </si>
  <si>
    <t>Verify Reject button visibility</t>
  </si>
  <si>
    <t>Reject button visible</t>
  </si>
  <si>
    <t>Verify popup can be closed</t>
  </si>
  <si>
    <t>Popup should have a Close / X / Cancel option</t>
  </si>
  <si>
    <t>No close button available</t>
  </si>
  <si>
    <t>User is forced to approve/reject or stuck</t>
  </si>
  <si>
    <t>Verify side nav opens from menu icon</t>
  </si>
  <si>
    <t>Login → Tap hamburger/menu icon (top-right)</t>
  </si>
  <si>
    <t>Side navigation drawer opens</t>
  </si>
  <si>
    <t>Verify side nav closes by tapping outside</t>
  </si>
  <si>
    <t>Open side nav → Tap outside drawer area</t>
  </si>
  <si>
    <t>Drawer closes</t>
  </si>
  <si>
    <t>Verify side nav overlays current screen</t>
  </si>
  <si>
    <t>Open side nav from Home/Chat/Leave</t>
  </si>
  <si>
    <t>Drawer overlays current screen without breaking UI</t>
  </si>
  <si>
    <t>Verify drawer animation smoothness</t>
  </si>
  <si>
    <t>Open/close drawer multiple times</t>
  </si>
  <si>
    <t>Smooth animation, no flicker/lag</t>
  </si>
  <si>
    <t>Profile Header Area</t>
  </si>
  <si>
    <t>Verify profile image displays</t>
  </si>
  <si>
    <t>Open side nav</t>
  </si>
  <si>
    <t>User with profile image</t>
  </si>
  <si>
    <t>Profile image shown correctly</t>
  </si>
  <si>
    <t>Verify user name displays</t>
  </si>
  <si>
    <t>“Mariano Russo”</t>
  </si>
  <si>
    <t>User name visible and correct</t>
  </si>
  <si>
    <t>Verify user role displays</t>
  </si>
  <si>
    <t>“Electrician”</t>
  </si>
  <si>
    <t>Role/job title visible and correct</t>
  </si>
  <si>
    <t>Edit Profile  Area</t>
  </si>
  <si>
    <t>Verify profile picture is clickable</t>
  </si>
  <si>
    <t>Login → Open side navigation drawer</t>
  </si>
  <si>
    <t>Profile picture is tappable</t>
  </si>
  <si>
    <t>Verify navigation on profile picture tap</t>
  </si>
  <si>
    <t>Open side nav → Tap profile picture</t>
  </si>
  <si>
    <t>Logged-in user</t>
  </si>
  <si>
    <t>User is navigated to Profile Edit / Profile Settings screen</t>
  </si>
  <si>
    <t>Verify profile data loads</t>
  </si>
  <si>
    <t>Navigate via profile picture</t>
  </si>
  <si>
    <t>User details</t>
  </si>
  <si>
    <t>Existing user profile data is pre-filled</t>
  </si>
  <si>
    <t>Verify back navigation from profile edit</t>
  </si>
  <si>
    <t>From Profile Edit → Tap back</t>
  </si>
  <si>
    <t>Navigates back to previous screen / side nav</t>
  </si>
  <si>
    <t>Verify phone number accepts valid format</t>
  </si>
  <si>
    <t>Navigate to Profile Edit → Enter phone number → Save</t>
  </si>
  <si>
    <t>Phone number accepted and saved successfully</t>
  </si>
  <si>
    <t>Verify phone number rejects alphabets</t>
  </si>
  <si>
    <t>Enter alphabets in phone number field</t>
  </si>
  <si>
    <t>ABCDEF</t>
  </si>
  <si>
    <t>Verify phone number rejects special characters</t>
  </si>
  <si>
    <t>Enter special chars</t>
  </si>
  <si>
    <t>+61@#$%123</t>
  </si>
  <si>
    <t>Accepted without error</t>
  </si>
  <si>
    <t>Weak input validation</t>
  </si>
  <si>
    <t>Verify phone number length validation</t>
  </si>
  <si>
    <t>Enter short number</t>
  </si>
  <si>
    <t>Error shown for invalid length</t>
  </si>
  <si>
    <t>use International format</t>
  </si>
  <si>
    <t>Length check missing</t>
  </si>
  <si>
    <t>Verify phone number empty submission</t>
  </si>
  <si>
    <t>Clear phone field → Save</t>
  </si>
  <si>
    <t>Required field validation shown</t>
  </si>
  <si>
    <t>Verify date of birth displays date only</t>
  </si>
  <si>
    <t>Open Profile Edit screen</t>
  </si>
  <si>
    <r>
      <t xml:space="preserve">Date shown as </t>
    </r>
    <r>
      <rPr>
        <sz val="10"/>
        <color theme="1"/>
        <rFont val="Arial Unicode MS"/>
      </rPr>
      <t>2000-01-05</t>
    </r>
    <r>
      <rPr>
        <sz val="11"/>
        <color theme="1"/>
        <rFont val="Aptos Narrow"/>
        <family val="2"/>
        <scheme val="minor"/>
      </rPr>
      <t xml:space="preserve"> (no time)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</si>
</sst>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rgb="FF000000"/>
      <name val="Aptos Narrow"/>
      <scheme val="minor"/>
    </font>
    <font>
      <sz val="10"/>
      <color theme="1"/>
      <name val="Arial"/>
      <charset val="1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theme="1"/>
      <name val="Arial Unicode MS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0" fillId="5" borderId="0" xfId="0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readingOrder="1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readingOrder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8" borderId="0" xfId="0" applyFill="1"/>
    <xf numFmtId="15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8" borderId="0" xfId="0" applyFill="1" applyAlignment="1">
      <alignment vertical="center" wrapText="1"/>
    </xf>
    <xf numFmtId="0" fontId="7" fillId="0" borderId="0" xfId="0" applyFont="1" applyAlignment="1">
      <alignment vertical="center" wrapText="1"/>
    </xf>
    <xf numFmtId="14" fontId="7" fillId="0" borderId="0" xfId="0" applyNumberFormat="1" applyFont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447675</xdr:colOff>
      <xdr:row>6</xdr:row>
      <xdr:rowOff>19050</xdr:rowOff>
    </xdr:from>
    <xdr:to>
      <xdr:col>35</xdr:col>
      <xdr:colOff>142875</xdr:colOff>
      <xdr:row>21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77A57F-EF21-3CA9-5D2F-7107A3289335}"/>
            </a:ext>
            <a:ext uri="{147F2762-F138-4A5C-976F-8EAC2B608ADB}">
              <a16:predDERef xmlns:a16="http://schemas.microsoft.com/office/drawing/2014/main" pred="{C474E478-2014-BFCF-5894-7D857991D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06875" y="1162050"/>
          <a:ext cx="4572000" cy="2943225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40</xdr:col>
      <xdr:colOff>209550</xdr:colOff>
      <xdr:row>29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60127E-9BE0-88AC-DA62-FEE5725A8A47}"/>
            </a:ext>
            <a:ext uri="{147F2762-F138-4A5C-976F-8EAC2B608ADB}">
              <a16:predDERef xmlns:a16="http://schemas.microsoft.com/office/drawing/2014/main" pred="{0B77A57F-EF21-3CA9-5D2F-7107A328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45600" y="1143000"/>
          <a:ext cx="2647950" cy="43815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48</xdr:col>
      <xdr:colOff>304800</xdr:colOff>
      <xdr:row>11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26E7E6-FCC1-817D-E231-702FE0C43F64}"/>
            </a:ext>
            <a:ext uri="{147F2762-F138-4A5C-976F-8EAC2B608ADB}">
              <a16:predDERef xmlns:a16="http://schemas.microsoft.com/office/drawing/2014/main" pred="{D460127E-9BE0-88AC-DA62-FEE5725A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93600" y="1143000"/>
          <a:ext cx="4572000" cy="9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800100</xdr:colOff>
      <xdr:row>10</xdr:row>
      <xdr:rowOff>695325</xdr:rowOff>
    </xdr:from>
    <xdr:to>
      <xdr:col>7</xdr:col>
      <xdr:colOff>2009775</xdr:colOff>
      <xdr:row>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CE5DB-E0EA-FCEC-1ADD-727F064EF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185" t="30420" r="6296" b="29580"/>
        <a:stretch>
          <a:fillRect/>
        </a:stretch>
      </xdr:blipFill>
      <xdr:spPr>
        <a:xfrm>
          <a:off x="11591925" y="5572125"/>
          <a:ext cx="1209675" cy="962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61</xdr:row>
      <xdr:rowOff>171450</xdr:rowOff>
    </xdr:from>
    <xdr:to>
      <xdr:col>7</xdr:col>
      <xdr:colOff>1038225</xdr:colOff>
      <xdr:row>62</xdr:row>
      <xdr:rowOff>762000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6E9EE7-9F66-8C8E-AD28-A6B0B8CA6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630" t="40000" r="7778" b="16875"/>
        <a:stretch>
          <a:fillRect/>
        </a:stretch>
      </xdr:blipFill>
      <xdr:spPr>
        <a:xfrm>
          <a:off x="11258550" y="17164050"/>
          <a:ext cx="103822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wixito9613@misehub.com%20mari1234%0a%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39"/>
  <sheetViews>
    <sheetView topLeftCell="H3" workbookViewId="0">
      <selection activeCell="AC30" sqref="AC30"/>
    </sheetView>
  </sheetViews>
  <sheetFormatPr defaultRowHeight="14.45"/>
  <sheetData>
    <row r="3" spans="1:42">
      <c r="C3" s="1"/>
    </row>
    <row r="5" spans="1:42">
      <c r="A5" s="32"/>
      <c r="B5" s="32"/>
      <c r="C5" s="1"/>
    </row>
    <row r="6" spans="1:42">
      <c r="AC6">
        <v>6</v>
      </c>
      <c r="AK6">
        <v>7</v>
      </c>
      <c r="AP6">
        <v>8</v>
      </c>
    </row>
    <row r="39" spans="1:6">
      <c r="A39" s="18"/>
      <c r="F39" s="1"/>
    </row>
  </sheetData>
  <mergeCells count="1">
    <mergeCell ref="A5:B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6D7D-1466-4F79-9423-AB90968E5355}">
  <sheetPr>
    <tabColor theme="6" tint="0.39997558519241921"/>
  </sheetPr>
  <dimension ref="A1:Z18"/>
  <sheetViews>
    <sheetView topLeftCell="A10" workbookViewId="0">
      <selection activeCell="E5" sqref="E5"/>
    </sheetView>
  </sheetViews>
  <sheetFormatPr defaultColWidth="14.85546875" defaultRowHeight="14.45"/>
  <cols>
    <col min="1" max="1" width="14.85546875" style="8"/>
    <col min="2" max="2" width="45.7109375" style="8" customWidth="1"/>
    <col min="3" max="3" width="20.42578125" style="8" customWidth="1"/>
    <col min="4" max="4" width="19.7109375" style="8" customWidth="1"/>
    <col min="5" max="5" width="24.42578125" style="8" customWidth="1"/>
    <col min="6" max="6" width="24.140625" style="8" customWidth="1"/>
    <col min="7" max="7" width="12.5703125" style="8" customWidth="1"/>
    <col min="8" max="8" width="49.85546875" style="8" customWidth="1"/>
    <col min="9" max="16384" width="14.85546875" style="8"/>
  </cols>
  <sheetData>
    <row r="1" spans="1:26" s="2" customFormat="1" ht="25.9">
      <c r="F1" s="3" t="s">
        <v>0</v>
      </c>
    </row>
    <row r="2" spans="1:2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 t="s">
        <v>9</v>
      </c>
      <c r="C3" s="10"/>
      <c r="D3" s="10"/>
      <c r="E3" s="10"/>
      <c r="F3" s="10"/>
      <c r="G3" s="10"/>
      <c r="H3" s="10"/>
    </row>
    <row r="5" spans="1:26" s="5" customFormat="1" ht="43.5">
      <c r="A5" s="5" t="s">
        <v>10</v>
      </c>
      <c r="B5" s="8" t="s">
        <v>11</v>
      </c>
      <c r="C5" s="8" t="s">
        <v>12</v>
      </c>
      <c r="D5" s="21" t="s">
        <v>13</v>
      </c>
      <c r="E5" s="8" t="s">
        <v>14</v>
      </c>
      <c r="F5" s="19" t="s">
        <v>14</v>
      </c>
      <c r="G5" s="12" t="s">
        <v>15</v>
      </c>
    </row>
    <row r="6" spans="1:26" s="5" customFormat="1" ht="72.75">
      <c r="A6" s="5" t="s">
        <v>16</v>
      </c>
      <c r="B6" s="8" t="s">
        <v>17</v>
      </c>
      <c r="C6" s="8" t="s">
        <v>18</v>
      </c>
      <c r="D6" s="8"/>
      <c r="E6" s="8" t="s">
        <v>19</v>
      </c>
      <c r="F6" s="8" t="s">
        <v>19</v>
      </c>
      <c r="G6" s="12" t="s">
        <v>15</v>
      </c>
      <c r="H6" s="8" t="s">
        <v>20</v>
      </c>
    </row>
    <row r="7" spans="1:26" ht="72">
      <c r="A7" s="8" t="s">
        <v>21</v>
      </c>
      <c r="B7" s="14" t="s">
        <v>22</v>
      </c>
      <c r="C7" s="14" t="s">
        <v>23</v>
      </c>
      <c r="D7" s="14" t="s">
        <v>24</v>
      </c>
      <c r="E7" s="14" t="s">
        <v>25</v>
      </c>
      <c r="F7" s="14" t="s">
        <v>26</v>
      </c>
      <c r="G7" s="20" t="s">
        <v>27</v>
      </c>
      <c r="H7" s="14" t="s">
        <v>28</v>
      </c>
    </row>
    <row r="8" spans="1:26" ht="43.15">
      <c r="A8" s="8" t="s">
        <v>29</v>
      </c>
      <c r="B8" s="14" t="s">
        <v>30</v>
      </c>
      <c r="C8" s="14" t="s">
        <v>31</v>
      </c>
      <c r="D8" s="14" t="s">
        <v>32</v>
      </c>
      <c r="E8" s="14" t="s">
        <v>33</v>
      </c>
      <c r="F8" s="14" t="s">
        <v>34</v>
      </c>
      <c r="G8" s="20" t="s">
        <v>27</v>
      </c>
      <c r="H8" s="14" t="s">
        <v>35</v>
      </c>
    </row>
    <row r="9" spans="1:26" ht="57.75">
      <c r="A9" s="8" t="s">
        <v>36</v>
      </c>
      <c r="B9" s="14" t="s">
        <v>37</v>
      </c>
      <c r="C9" s="14" t="s">
        <v>38</v>
      </c>
      <c r="D9" s="14" t="s">
        <v>39</v>
      </c>
      <c r="E9" s="14" t="s">
        <v>40</v>
      </c>
      <c r="F9" s="14" t="s">
        <v>41</v>
      </c>
      <c r="G9" s="20" t="s">
        <v>27</v>
      </c>
      <c r="H9" s="14" t="s">
        <v>42</v>
      </c>
    </row>
    <row r="10" spans="1:26" ht="28.9">
      <c r="A10" s="8" t="s">
        <v>43</v>
      </c>
      <c r="B10" s="14" t="s">
        <v>44</v>
      </c>
      <c r="C10" s="14" t="s">
        <v>45</v>
      </c>
      <c r="D10" s="14" t="s">
        <v>39</v>
      </c>
      <c r="E10" s="14" t="s">
        <v>46</v>
      </c>
      <c r="F10" s="14" t="s">
        <v>47</v>
      </c>
      <c r="G10" s="20" t="s">
        <v>27</v>
      </c>
      <c r="H10" s="14" t="s">
        <v>48</v>
      </c>
    </row>
    <row r="11" spans="1:26" ht="57.75">
      <c r="A11" s="8" t="s">
        <v>49</v>
      </c>
      <c r="B11" s="8" t="s">
        <v>50</v>
      </c>
      <c r="C11" s="8" t="s">
        <v>51</v>
      </c>
      <c r="D11" s="14" t="s">
        <v>39</v>
      </c>
      <c r="E11" s="8" t="s">
        <v>52</v>
      </c>
      <c r="F11" s="13" t="s">
        <v>52</v>
      </c>
      <c r="G11" s="29" t="s">
        <v>15</v>
      </c>
    </row>
    <row r="12" spans="1:26" ht="72.75">
      <c r="A12" s="8" t="s">
        <v>53</v>
      </c>
      <c r="B12" s="8" t="s">
        <v>54</v>
      </c>
      <c r="C12" s="8" t="s">
        <v>55</v>
      </c>
      <c r="D12" s="14" t="s">
        <v>39</v>
      </c>
      <c r="E12" s="8" t="s">
        <v>56</v>
      </c>
      <c r="F12" s="13" t="s">
        <v>57</v>
      </c>
      <c r="G12" s="30" t="s">
        <v>27</v>
      </c>
    </row>
    <row r="13" spans="1:26" ht="43.5">
      <c r="A13" s="8" t="s">
        <v>58</v>
      </c>
      <c r="B13" s="8" t="s">
        <v>59</v>
      </c>
      <c r="C13" s="8" t="s">
        <v>38</v>
      </c>
      <c r="D13" s="14" t="s">
        <v>39</v>
      </c>
      <c r="E13" s="8" t="s">
        <v>60</v>
      </c>
      <c r="F13" s="13" t="s">
        <v>60</v>
      </c>
      <c r="G13" s="29" t="s">
        <v>15</v>
      </c>
    </row>
    <row r="14" spans="1:26">
      <c r="A14" s="8" t="s">
        <v>61</v>
      </c>
      <c r="F14" s="13"/>
    </row>
    <row r="15" spans="1:26">
      <c r="A15" s="8" t="s">
        <v>62</v>
      </c>
      <c r="F15" s="13"/>
    </row>
    <row r="16" spans="1:26">
      <c r="A16" s="8" t="s">
        <v>63</v>
      </c>
    </row>
    <row r="17" spans="1:1">
      <c r="A17" s="8" t="s">
        <v>64</v>
      </c>
    </row>
    <row r="18" spans="1:1">
      <c r="A18" s="8" t="s">
        <v>65</v>
      </c>
    </row>
  </sheetData>
  <dataValidations count="1">
    <dataValidation type="list" allowBlank="1" showInputMessage="1" showErrorMessage="1" sqref="G5:G18" xr:uid="{6A8AAC62-658E-4CBA-A9CD-955760381F5E}">
      <formula1>"Pass,Fail"</formula1>
    </dataValidation>
  </dataValidations>
  <hyperlinks>
    <hyperlink ref="D5" r:id="rId1" xr:uid="{2FE21198-25CE-48B4-8FBC-56B446B0E76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9E3F-7020-4A05-A9F3-54150C1AE015}">
  <sheetPr>
    <tabColor theme="6" tint="0.39997558519241921"/>
  </sheetPr>
  <dimension ref="A1:Z34"/>
  <sheetViews>
    <sheetView tabSelected="1" workbookViewId="0">
      <selection activeCell="B5" sqref="B5"/>
    </sheetView>
  </sheetViews>
  <sheetFormatPr defaultColWidth="18.5703125" defaultRowHeight="14.45"/>
  <cols>
    <col min="1" max="1" width="18.5703125" style="15"/>
    <col min="2" max="2" width="29.85546875" style="15" customWidth="1"/>
    <col min="3" max="16384" width="18.5703125" style="15"/>
  </cols>
  <sheetData>
    <row r="1" spans="1:26" ht="25.9">
      <c r="A1" s="2"/>
      <c r="B1" s="2"/>
      <c r="C1" s="2"/>
      <c r="D1" s="2"/>
      <c r="E1" s="2"/>
      <c r="F1" s="3" t="s">
        <v>66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/>
      <c r="B3" s="7" t="s">
        <v>9</v>
      </c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43.5">
      <c r="B5" s="14" t="s">
        <v>67</v>
      </c>
      <c r="C5" s="14" t="s">
        <v>68</v>
      </c>
      <c r="D5" s="14" t="s">
        <v>24</v>
      </c>
      <c r="E5" s="14" t="s">
        <v>69</v>
      </c>
      <c r="F5" s="14" t="s">
        <v>70</v>
      </c>
      <c r="G5" s="12" t="s">
        <v>15</v>
      </c>
      <c r="H5" s="14"/>
    </row>
    <row r="6" spans="1:26" ht="28.9">
      <c r="B6" s="14" t="s">
        <v>71</v>
      </c>
      <c r="C6" s="14" t="s">
        <v>72</v>
      </c>
      <c r="D6" s="14" t="s">
        <v>39</v>
      </c>
      <c r="E6" s="14" t="s">
        <v>73</v>
      </c>
      <c r="F6" s="14" t="s">
        <v>70</v>
      </c>
      <c r="G6" s="12" t="s">
        <v>15</v>
      </c>
      <c r="H6" s="14"/>
    </row>
    <row r="7" spans="1:26" ht="28.9">
      <c r="B7" s="14" t="s">
        <v>74</v>
      </c>
      <c r="C7" s="14" t="s">
        <v>75</v>
      </c>
      <c r="D7" s="14" t="s">
        <v>39</v>
      </c>
      <c r="E7" s="14" t="s">
        <v>76</v>
      </c>
      <c r="F7" s="14" t="s">
        <v>70</v>
      </c>
      <c r="G7" s="12" t="s">
        <v>15</v>
      </c>
      <c r="H7" s="14" t="s">
        <v>77</v>
      </c>
    </row>
    <row r="8" spans="1:26" ht="43.15">
      <c r="B8" s="14" t="s">
        <v>78</v>
      </c>
      <c r="C8" s="14" t="s">
        <v>79</v>
      </c>
      <c r="D8" s="14" t="s">
        <v>39</v>
      </c>
      <c r="E8" s="14" t="s">
        <v>80</v>
      </c>
      <c r="F8" s="14" t="s">
        <v>70</v>
      </c>
      <c r="G8" s="12" t="s">
        <v>15</v>
      </c>
      <c r="H8" s="14"/>
    </row>
    <row r="9" spans="1:26" ht="28.9">
      <c r="B9" s="14" t="s">
        <v>81</v>
      </c>
      <c r="C9" s="14" t="s">
        <v>82</v>
      </c>
      <c r="D9" s="14" t="s">
        <v>39</v>
      </c>
      <c r="E9" s="14" t="s">
        <v>83</v>
      </c>
      <c r="F9" s="14" t="s">
        <v>70</v>
      </c>
      <c r="G9" s="12" t="s">
        <v>15</v>
      </c>
      <c r="H9" s="14"/>
    </row>
    <row r="10" spans="1:26" ht="28.9">
      <c r="B10" s="14" t="s">
        <v>84</v>
      </c>
      <c r="C10" s="14" t="s">
        <v>85</v>
      </c>
      <c r="D10" s="14" t="s">
        <v>39</v>
      </c>
      <c r="E10" s="14" t="s">
        <v>86</v>
      </c>
      <c r="F10" s="14" t="s">
        <v>70</v>
      </c>
      <c r="G10" s="12" t="s">
        <v>15</v>
      </c>
      <c r="H10" s="14"/>
    </row>
    <row r="11" spans="1:26" ht="43.15">
      <c r="B11" s="14" t="s">
        <v>87</v>
      </c>
      <c r="C11" s="14" t="s">
        <v>88</v>
      </c>
      <c r="D11" s="14" t="s">
        <v>89</v>
      </c>
      <c r="E11" s="14" t="s">
        <v>90</v>
      </c>
      <c r="F11" s="14" t="s">
        <v>70</v>
      </c>
      <c r="G11" s="12" t="s">
        <v>15</v>
      </c>
      <c r="H11" s="14" t="s">
        <v>91</v>
      </c>
    </row>
    <row r="12" spans="1:26" ht="28.9">
      <c r="B12" s="14" t="s">
        <v>92</v>
      </c>
      <c r="C12" s="14" t="s">
        <v>93</v>
      </c>
      <c r="D12" s="14" t="s">
        <v>39</v>
      </c>
      <c r="E12" s="14" t="s">
        <v>94</v>
      </c>
      <c r="F12" s="14" t="s">
        <v>70</v>
      </c>
      <c r="G12" s="12" t="s">
        <v>15</v>
      </c>
      <c r="H12" s="14"/>
    </row>
    <row r="13" spans="1:26" ht="43.15">
      <c r="B13" s="14" t="s">
        <v>95</v>
      </c>
      <c r="C13" s="14" t="s">
        <v>96</v>
      </c>
      <c r="D13" s="14" t="s">
        <v>39</v>
      </c>
      <c r="E13" s="14" t="s">
        <v>97</v>
      </c>
      <c r="F13" s="14" t="s">
        <v>70</v>
      </c>
      <c r="G13" s="12" t="s">
        <v>15</v>
      </c>
      <c r="H13" s="14"/>
    </row>
    <row r="14" spans="1:26" ht="28.9">
      <c r="B14" s="14" t="s">
        <v>98</v>
      </c>
      <c r="C14" s="14" t="s">
        <v>99</v>
      </c>
      <c r="D14" s="14" t="s">
        <v>100</v>
      </c>
      <c r="E14" s="14" t="s">
        <v>101</v>
      </c>
      <c r="F14" s="14" t="s">
        <v>70</v>
      </c>
      <c r="G14" s="12" t="s">
        <v>15</v>
      </c>
      <c r="H14"/>
    </row>
    <row r="15" spans="1:26" ht="29.25">
      <c r="B15" s="14" t="s">
        <v>102</v>
      </c>
      <c r="C15" s="31" t="s">
        <v>103</v>
      </c>
      <c r="D15" s="31" t="s">
        <v>39</v>
      </c>
      <c r="E15" s="14" t="s">
        <v>104</v>
      </c>
      <c r="F15" s="14" t="s">
        <v>70</v>
      </c>
      <c r="G15" s="12" t="s">
        <v>15</v>
      </c>
    </row>
    <row r="16" spans="1:26" ht="29.25">
      <c r="B16" s="14" t="s">
        <v>105</v>
      </c>
      <c r="C16" s="31" t="s">
        <v>106</v>
      </c>
      <c r="D16" s="31" t="s">
        <v>39</v>
      </c>
      <c r="E16" s="14" t="s">
        <v>107</v>
      </c>
      <c r="F16" s="14" t="s">
        <v>70</v>
      </c>
      <c r="G16" s="12" t="s">
        <v>15</v>
      </c>
    </row>
    <row r="17" spans="2:8">
      <c r="B17" s="22" t="s">
        <v>108</v>
      </c>
    </row>
    <row r="19" spans="2:8" ht="28.9">
      <c r="B19" s="14" t="s">
        <v>109</v>
      </c>
      <c r="C19" s="14" t="s">
        <v>110</v>
      </c>
      <c r="D19" s="14" t="s">
        <v>111</v>
      </c>
      <c r="E19" s="14" t="s">
        <v>112</v>
      </c>
      <c r="F19" s="14" t="s">
        <v>70</v>
      </c>
      <c r="G19" s="12" t="s">
        <v>15</v>
      </c>
      <c r="H19" s="14"/>
    </row>
    <row r="20" spans="2:8" ht="28.9">
      <c r="B20" s="14" t="s">
        <v>113</v>
      </c>
      <c r="C20" s="14" t="s">
        <v>114</v>
      </c>
      <c r="D20" s="14" t="s">
        <v>39</v>
      </c>
      <c r="E20" s="14" t="s">
        <v>115</v>
      </c>
      <c r="F20" s="14" t="s">
        <v>70</v>
      </c>
      <c r="G20" s="12" t="s">
        <v>15</v>
      </c>
      <c r="H20" s="14"/>
    </row>
    <row r="21" spans="2:8" ht="28.9">
      <c r="B21" s="14" t="s">
        <v>116</v>
      </c>
      <c r="C21" s="14" t="s">
        <v>117</v>
      </c>
      <c r="D21" s="14" t="s">
        <v>118</v>
      </c>
      <c r="E21" s="14" t="s">
        <v>119</v>
      </c>
      <c r="F21" s="14" t="s">
        <v>70</v>
      </c>
      <c r="G21" s="12" t="s">
        <v>15</v>
      </c>
      <c r="H21" s="14"/>
    </row>
    <row r="22" spans="2:8" ht="28.9">
      <c r="B22" s="14" t="s">
        <v>120</v>
      </c>
      <c r="C22" s="14" t="s">
        <v>121</v>
      </c>
      <c r="D22" s="23">
        <v>46062</v>
      </c>
      <c r="E22" s="14" t="s">
        <v>122</v>
      </c>
      <c r="F22" s="14" t="s">
        <v>70</v>
      </c>
      <c r="G22" s="12" t="s">
        <v>15</v>
      </c>
      <c r="H22" s="14"/>
    </row>
    <row r="23" spans="2:8">
      <c r="B23" s="14" t="s">
        <v>123</v>
      </c>
      <c r="C23" s="14" t="s">
        <v>124</v>
      </c>
      <c r="D23" s="24">
        <v>0.37152777777777779</v>
      </c>
      <c r="E23" s="14" t="s">
        <v>125</v>
      </c>
      <c r="F23" s="14" t="s">
        <v>70</v>
      </c>
      <c r="G23" s="12" t="s">
        <v>15</v>
      </c>
      <c r="H23" s="14"/>
    </row>
    <row r="24" spans="2:8">
      <c r="B24" s="14" t="s">
        <v>126</v>
      </c>
      <c r="C24" s="14" t="s">
        <v>127</v>
      </c>
      <c r="D24" s="24">
        <v>0.75</v>
      </c>
      <c r="E24" s="14" t="s">
        <v>128</v>
      </c>
      <c r="F24" s="14" t="s">
        <v>70</v>
      </c>
      <c r="G24" s="12" t="s">
        <v>15</v>
      </c>
      <c r="H24" s="14"/>
    </row>
    <row r="25" spans="2:8" ht="28.9">
      <c r="B25" s="14" t="s">
        <v>129</v>
      </c>
      <c r="C25" s="14" t="s">
        <v>130</v>
      </c>
      <c r="D25" s="14" t="s">
        <v>131</v>
      </c>
      <c r="E25" s="14" t="s">
        <v>132</v>
      </c>
      <c r="F25" s="14" t="s">
        <v>70</v>
      </c>
      <c r="G25" s="12" t="s">
        <v>15</v>
      </c>
      <c r="H25" s="14"/>
    </row>
    <row r="26" spans="2:8" ht="28.9">
      <c r="B26" s="14" t="s">
        <v>133</v>
      </c>
      <c r="C26" s="14" t="s">
        <v>134</v>
      </c>
      <c r="D26" s="14" t="s">
        <v>39</v>
      </c>
      <c r="E26" s="14" t="s">
        <v>135</v>
      </c>
      <c r="F26" s="14" t="s">
        <v>70</v>
      </c>
      <c r="G26" s="12" t="s">
        <v>15</v>
      </c>
      <c r="H26" s="14"/>
    </row>
    <row r="27" spans="2:8" ht="29.25">
      <c r="B27" s="14" t="s">
        <v>136</v>
      </c>
      <c r="C27" s="14" t="s">
        <v>137</v>
      </c>
      <c r="D27" s="14" t="s">
        <v>39</v>
      </c>
      <c r="E27" s="14" t="s">
        <v>138</v>
      </c>
      <c r="F27" s="14" t="s">
        <v>47</v>
      </c>
      <c r="G27" s="12" t="s">
        <v>15</v>
      </c>
      <c r="H27" s="14" t="s">
        <v>139</v>
      </c>
    </row>
    <row r="28" spans="2:8" ht="28.9">
      <c r="B28" s="14" t="s">
        <v>140</v>
      </c>
      <c r="C28" s="14" t="s">
        <v>93</v>
      </c>
      <c r="D28" s="14" t="s">
        <v>39</v>
      </c>
      <c r="E28" s="14" t="s">
        <v>141</v>
      </c>
      <c r="F28" s="14" t="s">
        <v>70</v>
      </c>
      <c r="G28" s="12" t="s">
        <v>15</v>
      </c>
      <c r="H28" s="14"/>
    </row>
    <row r="29" spans="2:8" ht="28.9">
      <c r="B29" s="14" t="s">
        <v>142</v>
      </c>
      <c r="C29" s="14" t="s">
        <v>143</v>
      </c>
      <c r="D29" s="14" t="s">
        <v>144</v>
      </c>
      <c r="E29" s="14" t="s">
        <v>145</v>
      </c>
      <c r="F29" s="14" t="s">
        <v>70</v>
      </c>
      <c r="G29" s="12" t="s">
        <v>15</v>
      </c>
      <c r="H29" s="14"/>
    </row>
    <row r="30" spans="2:8" ht="43.15">
      <c r="B30" s="14" t="s">
        <v>146</v>
      </c>
      <c r="C30" s="14" t="s">
        <v>147</v>
      </c>
      <c r="D30" s="14" t="s">
        <v>39</v>
      </c>
      <c r="E30" s="14" t="s">
        <v>148</v>
      </c>
      <c r="F30" s="14" t="s">
        <v>70</v>
      </c>
      <c r="G30" s="12" t="s">
        <v>15</v>
      </c>
      <c r="H30" s="14"/>
    </row>
    <row r="31" spans="2:8" ht="28.9">
      <c r="B31" s="14" t="s">
        <v>149</v>
      </c>
      <c r="C31" s="14" t="s">
        <v>150</v>
      </c>
      <c r="D31" s="14" t="s">
        <v>151</v>
      </c>
      <c r="E31" s="14" t="s">
        <v>152</v>
      </c>
      <c r="F31" s="14" t="s">
        <v>47</v>
      </c>
      <c r="G31" s="12" t="s">
        <v>15</v>
      </c>
      <c r="H31" s="14" t="s">
        <v>153</v>
      </c>
    </row>
    <row r="32" spans="2:8" ht="28.9">
      <c r="B32" s="14" t="s">
        <v>154</v>
      </c>
      <c r="C32" s="14" t="s">
        <v>155</v>
      </c>
      <c r="D32" s="14" t="s">
        <v>39</v>
      </c>
      <c r="E32" s="14" t="s">
        <v>156</v>
      </c>
      <c r="F32" s="14" t="s">
        <v>70</v>
      </c>
      <c r="G32" s="12" t="s">
        <v>15</v>
      </c>
      <c r="H32"/>
    </row>
    <row r="33" spans="2:7" ht="29.25">
      <c r="B33" s="31" t="s">
        <v>157</v>
      </c>
      <c r="C33" s="31" t="s">
        <v>158</v>
      </c>
      <c r="D33" s="14" t="s">
        <v>39</v>
      </c>
      <c r="E33" s="14" t="s">
        <v>159</v>
      </c>
      <c r="F33" s="14" t="s">
        <v>70</v>
      </c>
      <c r="G33" s="12" t="s">
        <v>15</v>
      </c>
    </row>
    <row r="34" spans="2:7" ht="29.25">
      <c r="B34" s="31" t="s">
        <v>160</v>
      </c>
      <c r="C34" s="31" t="s">
        <v>161</v>
      </c>
      <c r="D34" s="14" t="s">
        <v>39</v>
      </c>
      <c r="E34" s="14" t="s">
        <v>162</v>
      </c>
      <c r="F34" s="14" t="s">
        <v>70</v>
      </c>
      <c r="G34" s="12" t="s">
        <v>15</v>
      </c>
    </row>
  </sheetData>
  <dataValidations count="1">
    <dataValidation type="list" allowBlank="1" showInputMessage="1" showErrorMessage="1" sqref="G5:G16 G19:G34" xr:uid="{DCB09336-383B-49D7-9D80-175549A2BB51}">
      <formula1>"Pass,Fail"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D443-1CD0-4B76-BBC9-26C14F9AE0AC}">
  <sheetPr>
    <tabColor theme="6" tint="0.39997558519241921"/>
  </sheetPr>
  <dimension ref="A1:Z67"/>
  <sheetViews>
    <sheetView topLeftCell="D60" workbookViewId="0">
      <selection activeCell="G72" sqref="G72"/>
    </sheetView>
  </sheetViews>
  <sheetFormatPr defaultColWidth="9.140625" defaultRowHeight="14.45"/>
  <cols>
    <col min="1" max="1" width="52.7109375" style="5" customWidth="1"/>
    <col min="2" max="2" width="30.5703125" style="5" customWidth="1"/>
    <col min="3" max="3" width="14.5703125" style="5" customWidth="1"/>
    <col min="4" max="4" width="27.28515625" style="5" customWidth="1"/>
    <col min="5" max="5" width="15.85546875" style="5" customWidth="1"/>
    <col min="6" max="6" width="14.28515625" style="5" customWidth="1"/>
    <col min="7" max="7" width="13.5703125" style="5" customWidth="1"/>
    <col min="8" max="8" width="15.85546875" style="5" customWidth="1"/>
    <col min="9" max="16384" width="9.140625" style="5"/>
  </cols>
  <sheetData>
    <row r="1" spans="1:26" ht="25.9">
      <c r="A1" s="2"/>
      <c r="B1" s="2"/>
      <c r="C1" s="2"/>
      <c r="D1" s="2"/>
      <c r="E1" s="2"/>
      <c r="F1" s="3" t="s">
        <v>66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9</v>
      </c>
      <c r="B3" s="7"/>
      <c r="C3" s="7"/>
      <c r="D3" s="7"/>
      <c r="E3" s="7"/>
      <c r="F3" s="7"/>
      <c r="G3" s="7"/>
      <c r="H3" s="7"/>
    </row>
    <row r="5" spans="1:26" ht="28.9">
      <c r="A5" s="14" t="s">
        <v>163</v>
      </c>
      <c r="B5" s="14" t="s">
        <v>164</v>
      </c>
      <c r="C5" s="14" t="s">
        <v>39</v>
      </c>
      <c r="D5" s="14" t="s">
        <v>165</v>
      </c>
      <c r="E5" s="14" t="s">
        <v>47</v>
      </c>
      <c r="F5" s="12" t="s">
        <v>15</v>
      </c>
      <c r="G5" s="14"/>
    </row>
    <row r="6" spans="1:26" ht="28.9">
      <c r="A6" s="14" t="s">
        <v>166</v>
      </c>
      <c r="B6" s="14" t="s">
        <v>167</v>
      </c>
      <c r="C6" s="14" t="s">
        <v>39</v>
      </c>
      <c r="D6" s="14" t="s">
        <v>168</v>
      </c>
      <c r="E6" s="14" t="s">
        <v>47</v>
      </c>
      <c r="F6" s="12" t="s">
        <v>15</v>
      </c>
      <c r="G6" s="14"/>
    </row>
    <row r="7" spans="1:26">
      <c r="A7" s="14" t="s">
        <v>169</v>
      </c>
      <c r="B7" s="14" t="s">
        <v>170</v>
      </c>
      <c r="C7" s="14" t="s">
        <v>39</v>
      </c>
      <c r="D7" s="14" t="s">
        <v>171</v>
      </c>
      <c r="E7" s="14" t="s">
        <v>47</v>
      </c>
      <c r="F7" s="12" t="s">
        <v>15</v>
      </c>
      <c r="G7" s="14"/>
    </row>
    <row r="8" spans="1:26" ht="28.9">
      <c r="A8" s="14" t="s">
        <v>172</v>
      </c>
      <c r="B8" s="14" t="s">
        <v>173</v>
      </c>
      <c r="C8" s="14" t="s">
        <v>39</v>
      </c>
      <c r="D8" s="14" t="s">
        <v>174</v>
      </c>
      <c r="E8" s="14" t="s">
        <v>47</v>
      </c>
      <c r="F8" s="12" t="s">
        <v>15</v>
      </c>
      <c r="G8" s="14"/>
    </row>
    <row r="9" spans="1:26" ht="28.9">
      <c r="A9" s="14" t="s">
        <v>175</v>
      </c>
      <c r="B9" s="14" t="s">
        <v>176</v>
      </c>
      <c r="C9" s="14" t="s">
        <v>39</v>
      </c>
      <c r="D9" s="14" t="s">
        <v>177</v>
      </c>
      <c r="E9" s="14" t="s">
        <v>47</v>
      </c>
      <c r="F9" s="12" t="s">
        <v>15</v>
      </c>
      <c r="G9" s="14"/>
    </row>
    <row r="10" spans="1:26" ht="28.9">
      <c r="A10" s="14" t="s">
        <v>178</v>
      </c>
      <c r="B10" s="14" t="s">
        <v>179</v>
      </c>
      <c r="C10" s="14" t="s">
        <v>180</v>
      </c>
      <c r="D10" s="14" t="s">
        <v>181</v>
      </c>
      <c r="E10" s="14" t="s">
        <v>47</v>
      </c>
      <c r="F10" s="12" t="s">
        <v>15</v>
      </c>
      <c r="G10" s="14"/>
    </row>
    <row r="11" spans="1:26" ht="28.9">
      <c r="A11" s="14" t="s">
        <v>182</v>
      </c>
      <c r="B11" s="14" t="s">
        <v>183</v>
      </c>
      <c r="C11" s="14" t="s">
        <v>184</v>
      </c>
      <c r="D11" s="14" t="s">
        <v>185</v>
      </c>
      <c r="E11" s="14" t="s">
        <v>47</v>
      </c>
      <c r="F11" s="12" t="s">
        <v>15</v>
      </c>
      <c r="G11" s="14"/>
    </row>
    <row r="12" spans="1:26" ht="43.15">
      <c r="A12" s="14" t="s">
        <v>186</v>
      </c>
      <c r="B12" s="14" t="s">
        <v>187</v>
      </c>
      <c r="C12" s="14" t="s">
        <v>188</v>
      </c>
      <c r="D12" s="14" t="s">
        <v>189</v>
      </c>
      <c r="E12" s="14" t="s">
        <v>47</v>
      </c>
      <c r="F12" s="20" t="s">
        <v>27</v>
      </c>
      <c r="G12" s="14" t="s">
        <v>190</v>
      </c>
    </row>
    <row r="14" spans="1:26">
      <c r="A14" s="22" t="s">
        <v>191</v>
      </c>
    </row>
    <row r="16" spans="1:26">
      <c r="A16" s="14" t="s">
        <v>192</v>
      </c>
      <c r="B16" s="14" t="s">
        <v>193</v>
      </c>
      <c r="C16" s="14" t="s">
        <v>39</v>
      </c>
      <c r="D16" s="14" t="s">
        <v>194</v>
      </c>
      <c r="E16" s="14" t="s">
        <v>47</v>
      </c>
      <c r="F16" s="12" t="s">
        <v>15</v>
      </c>
      <c r="G16" s="14"/>
    </row>
    <row r="17" spans="1:7" ht="28.9">
      <c r="A17" s="14" t="s">
        <v>195</v>
      </c>
      <c r="B17" s="14" t="s">
        <v>196</v>
      </c>
      <c r="C17" s="14" t="s">
        <v>39</v>
      </c>
      <c r="D17" s="14" t="s">
        <v>197</v>
      </c>
      <c r="E17" s="14" t="s">
        <v>47</v>
      </c>
      <c r="F17" s="12" t="s">
        <v>15</v>
      </c>
      <c r="G17" s="14"/>
    </row>
    <row r="18" spans="1:7">
      <c r="A18" s="14" t="s">
        <v>198</v>
      </c>
      <c r="B18" s="14" t="s">
        <v>199</v>
      </c>
      <c r="C18" s="14" t="s">
        <v>200</v>
      </c>
      <c r="D18" s="14" t="s">
        <v>201</v>
      </c>
      <c r="E18" s="14" t="s">
        <v>47</v>
      </c>
      <c r="F18" s="12" t="s">
        <v>15</v>
      </c>
      <c r="G18" s="14"/>
    </row>
    <row r="19" spans="1:7">
      <c r="A19" s="14" t="s">
        <v>202</v>
      </c>
      <c r="B19" s="14" t="s">
        <v>203</v>
      </c>
      <c r="C19" s="14" t="s">
        <v>204</v>
      </c>
      <c r="D19" s="14" t="s">
        <v>205</v>
      </c>
      <c r="E19" s="14" t="s">
        <v>47</v>
      </c>
      <c r="F19" s="12" t="s">
        <v>15</v>
      </c>
      <c r="G19" s="14"/>
    </row>
    <row r="20" spans="1:7">
      <c r="A20" s="14" t="s">
        <v>206</v>
      </c>
      <c r="B20" s="14" t="s">
        <v>207</v>
      </c>
      <c r="C20" s="14" t="s">
        <v>208</v>
      </c>
      <c r="D20" s="14" t="s">
        <v>205</v>
      </c>
      <c r="E20" s="14" t="s">
        <v>47</v>
      </c>
      <c r="F20" s="12" t="s">
        <v>15</v>
      </c>
      <c r="G20" s="14"/>
    </row>
    <row r="21" spans="1:7" ht="28.9">
      <c r="A21" s="14" t="s">
        <v>209</v>
      </c>
      <c r="B21" s="14" t="s">
        <v>210</v>
      </c>
      <c r="C21" s="25">
        <v>46081</v>
      </c>
      <c r="D21" s="14" t="s">
        <v>211</v>
      </c>
      <c r="E21" s="14" t="s">
        <v>47</v>
      </c>
      <c r="F21" s="12" t="s">
        <v>15</v>
      </c>
      <c r="G21" s="14"/>
    </row>
    <row r="22" spans="1:7" ht="28.9">
      <c r="A22" s="14" t="s">
        <v>212</v>
      </c>
      <c r="B22" s="14" t="s">
        <v>213</v>
      </c>
      <c r="C22" s="14" t="s">
        <v>214</v>
      </c>
      <c r="D22" s="14" t="s">
        <v>215</v>
      </c>
      <c r="E22" s="14" t="s">
        <v>47</v>
      </c>
      <c r="F22" s="12" t="s">
        <v>15</v>
      </c>
      <c r="G22" s="14"/>
    </row>
    <row r="23" spans="1:7" ht="28.9">
      <c r="A23" s="14" t="s">
        <v>216</v>
      </c>
      <c r="B23" s="14" t="s">
        <v>217</v>
      </c>
      <c r="C23" s="14" t="s">
        <v>39</v>
      </c>
      <c r="D23" s="14" t="s">
        <v>218</v>
      </c>
      <c r="E23" s="14" t="s">
        <v>47</v>
      </c>
      <c r="F23" s="12" t="s">
        <v>15</v>
      </c>
      <c r="G23"/>
    </row>
    <row r="25" spans="1:7">
      <c r="A25" s="22" t="s">
        <v>219</v>
      </c>
    </row>
    <row r="27" spans="1:7">
      <c r="A27" s="14" t="s">
        <v>220</v>
      </c>
      <c r="B27" s="14" t="s">
        <v>221</v>
      </c>
      <c r="C27" s="14" t="s">
        <v>39</v>
      </c>
      <c r="D27" s="14" t="s">
        <v>222</v>
      </c>
      <c r="E27" s="14" t="s">
        <v>47</v>
      </c>
      <c r="F27" s="12" t="s">
        <v>15</v>
      </c>
      <c r="G27" s="14"/>
    </row>
    <row r="28" spans="1:7">
      <c r="A28" s="14" t="s">
        <v>223</v>
      </c>
      <c r="B28" s="14" t="s">
        <v>224</v>
      </c>
      <c r="C28" s="25">
        <v>46054</v>
      </c>
      <c r="D28" s="14" t="s">
        <v>225</v>
      </c>
      <c r="E28" s="14" t="s">
        <v>47</v>
      </c>
      <c r="F28" s="12" t="s">
        <v>15</v>
      </c>
      <c r="G28" s="14"/>
    </row>
    <row r="29" spans="1:7">
      <c r="A29" s="14" t="s">
        <v>226</v>
      </c>
      <c r="B29" s="14" t="s">
        <v>227</v>
      </c>
      <c r="C29" s="25">
        <v>46081</v>
      </c>
      <c r="D29" s="14" t="s">
        <v>225</v>
      </c>
      <c r="E29" s="14" t="s">
        <v>47</v>
      </c>
      <c r="F29" s="12" t="s">
        <v>15</v>
      </c>
      <c r="G29" s="14"/>
    </row>
    <row r="30" spans="1:7">
      <c r="A30" s="14" t="s">
        <v>228</v>
      </c>
      <c r="B30" s="14" t="s">
        <v>229</v>
      </c>
      <c r="C30" s="14" t="s">
        <v>230</v>
      </c>
      <c r="D30" s="14" t="s">
        <v>231</v>
      </c>
      <c r="E30" s="14" t="s">
        <v>47</v>
      </c>
      <c r="F30" s="12" t="s">
        <v>15</v>
      </c>
      <c r="G30" s="14"/>
    </row>
    <row r="31" spans="1:7" ht="28.9">
      <c r="A31" s="14" t="s">
        <v>232</v>
      </c>
      <c r="B31" s="14" t="s">
        <v>233</v>
      </c>
      <c r="C31" s="14" t="s">
        <v>214</v>
      </c>
      <c r="D31" s="14" t="s">
        <v>234</v>
      </c>
      <c r="E31" s="14" t="s">
        <v>47</v>
      </c>
      <c r="F31" s="12" t="s">
        <v>15</v>
      </c>
      <c r="G31" s="14"/>
    </row>
    <row r="32" spans="1:7" ht="28.9">
      <c r="A32" s="14" t="s">
        <v>235</v>
      </c>
      <c r="B32" s="14" t="s">
        <v>236</v>
      </c>
      <c r="C32" s="14" t="s">
        <v>39</v>
      </c>
      <c r="D32" s="14" t="s">
        <v>237</v>
      </c>
      <c r="E32" s="14" t="s">
        <v>47</v>
      </c>
      <c r="F32" s="12" t="s">
        <v>15</v>
      </c>
      <c r="G32" s="14"/>
    </row>
    <row r="33" spans="1:7" ht="43.15">
      <c r="A33" s="14" t="s">
        <v>238</v>
      </c>
      <c r="B33" s="14" t="s">
        <v>239</v>
      </c>
      <c r="C33" s="14" t="s">
        <v>240</v>
      </c>
      <c r="D33" s="14" t="s">
        <v>241</v>
      </c>
      <c r="E33" s="14" t="s">
        <v>47</v>
      </c>
      <c r="F33" s="20" t="s">
        <v>27</v>
      </c>
      <c r="G33"/>
    </row>
    <row r="35" spans="1:7">
      <c r="A35" s="22" t="s">
        <v>242</v>
      </c>
    </row>
    <row r="37" spans="1:7">
      <c r="A37" s="14" t="s">
        <v>243</v>
      </c>
      <c r="B37" s="14" t="s">
        <v>244</v>
      </c>
      <c r="C37" s="14" t="s">
        <v>39</v>
      </c>
      <c r="D37" s="14" t="s">
        <v>245</v>
      </c>
      <c r="E37" s="14" t="s">
        <v>47</v>
      </c>
      <c r="F37" s="12" t="s">
        <v>15</v>
      </c>
      <c r="G37" s="14"/>
    </row>
    <row r="38" spans="1:7" ht="28.9">
      <c r="A38" s="14" t="s">
        <v>246</v>
      </c>
      <c r="B38" s="14" t="s">
        <v>247</v>
      </c>
      <c r="C38" s="14" t="s">
        <v>39</v>
      </c>
      <c r="D38" s="14" t="s">
        <v>248</v>
      </c>
      <c r="E38" s="14" t="s">
        <v>47</v>
      </c>
      <c r="F38" s="12" t="s">
        <v>15</v>
      </c>
      <c r="G38" s="14"/>
    </row>
    <row r="39" spans="1:7" ht="28.9">
      <c r="A39" s="14" t="s">
        <v>249</v>
      </c>
      <c r="B39" s="14" t="s">
        <v>250</v>
      </c>
      <c r="C39" s="14" t="s">
        <v>251</v>
      </c>
      <c r="D39" s="14" t="s">
        <v>252</v>
      </c>
      <c r="E39" s="14" t="s">
        <v>47</v>
      </c>
      <c r="F39" s="12" t="s">
        <v>15</v>
      </c>
      <c r="G39" s="14"/>
    </row>
    <row r="40" spans="1:7" ht="57.6">
      <c r="A40" s="14" t="s">
        <v>253</v>
      </c>
      <c r="B40" s="14" t="s">
        <v>254</v>
      </c>
      <c r="C40" s="14" t="s">
        <v>255</v>
      </c>
      <c r="D40" s="14" t="s">
        <v>256</v>
      </c>
      <c r="E40" s="14" t="s">
        <v>47</v>
      </c>
      <c r="F40" s="20" t="s">
        <v>27</v>
      </c>
      <c r="G40" s="14" t="s">
        <v>257</v>
      </c>
    </row>
    <row r="41" spans="1:7" ht="28.9">
      <c r="A41" s="14" t="s">
        <v>258</v>
      </c>
      <c r="B41" s="14" t="s">
        <v>259</v>
      </c>
      <c r="C41" s="14">
        <v>439377967</v>
      </c>
      <c r="D41" s="14" t="s">
        <v>260</v>
      </c>
      <c r="E41" s="14" t="s">
        <v>47</v>
      </c>
      <c r="F41" s="20" t="s">
        <v>27</v>
      </c>
      <c r="G41" s="14" t="s">
        <v>261</v>
      </c>
    </row>
    <row r="42" spans="1:7" ht="29.25">
      <c r="A42" s="14" t="s">
        <v>262</v>
      </c>
      <c r="B42" s="14" t="s">
        <v>263</v>
      </c>
      <c r="C42" s="14" t="s">
        <v>264</v>
      </c>
      <c r="D42" s="14" t="s">
        <v>265</v>
      </c>
      <c r="E42" s="14" t="s">
        <v>47</v>
      </c>
      <c r="F42" s="20" t="s">
        <v>27</v>
      </c>
      <c r="G42" s="14" t="s">
        <v>266</v>
      </c>
    </row>
    <row r="43" spans="1:7" ht="28.9">
      <c r="A43" s="14" t="s">
        <v>267</v>
      </c>
      <c r="B43" s="14" t="s">
        <v>268</v>
      </c>
      <c r="C43" s="14" t="s">
        <v>214</v>
      </c>
      <c r="D43" s="14" t="s">
        <v>269</v>
      </c>
      <c r="E43" s="14" t="s">
        <v>47</v>
      </c>
      <c r="F43" s="20" t="s">
        <v>27</v>
      </c>
      <c r="G43" s="14" t="s">
        <v>261</v>
      </c>
    </row>
    <row r="44" spans="1:7">
      <c r="A44" s="14" t="s">
        <v>270</v>
      </c>
      <c r="B44" s="14" t="s">
        <v>217</v>
      </c>
      <c r="C44" s="14" t="s">
        <v>39</v>
      </c>
      <c r="D44" s="14" t="s">
        <v>271</v>
      </c>
      <c r="E44" s="14" t="s">
        <v>47</v>
      </c>
      <c r="F44" s="12" t="s">
        <v>15</v>
      </c>
      <c r="G44"/>
    </row>
    <row r="47" spans="1:7">
      <c r="A47" s="22" t="s">
        <v>272</v>
      </c>
    </row>
    <row r="49" spans="1:7">
      <c r="A49" s="14" t="s">
        <v>273</v>
      </c>
      <c r="B49" s="14" t="s">
        <v>274</v>
      </c>
      <c r="C49" s="14" t="s">
        <v>39</v>
      </c>
      <c r="D49" s="14" t="s">
        <v>275</v>
      </c>
      <c r="E49" s="14" t="s">
        <v>47</v>
      </c>
      <c r="F49" s="12" t="s">
        <v>15</v>
      </c>
      <c r="G49" s="14"/>
    </row>
    <row r="50" spans="1:7" ht="28.9">
      <c r="A50" s="14" t="s">
        <v>276</v>
      </c>
      <c r="B50" s="14" t="s">
        <v>277</v>
      </c>
      <c r="C50" s="14" t="s">
        <v>278</v>
      </c>
      <c r="D50" s="14" t="s">
        <v>279</v>
      </c>
      <c r="E50" s="14" t="s">
        <v>47</v>
      </c>
      <c r="F50" s="12" t="s">
        <v>15</v>
      </c>
      <c r="G50" s="14"/>
    </row>
    <row r="51" spans="1:7">
      <c r="A51" s="14" t="s">
        <v>280</v>
      </c>
      <c r="B51" s="14" t="s">
        <v>281</v>
      </c>
      <c r="C51" s="14" t="s">
        <v>282</v>
      </c>
      <c r="D51" s="14" t="s">
        <v>283</v>
      </c>
      <c r="E51" s="14" t="s">
        <v>47</v>
      </c>
      <c r="F51" s="12" t="s">
        <v>15</v>
      </c>
      <c r="G51" s="14"/>
    </row>
    <row r="52" spans="1:7" ht="28.9">
      <c r="A52" s="14" t="s">
        <v>284</v>
      </c>
      <c r="B52" s="14" t="s">
        <v>285</v>
      </c>
      <c r="C52" s="14" t="s">
        <v>286</v>
      </c>
      <c r="D52" s="14" t="s">
        <v>287</v>
      </c>
      <c r="E52" s="14" t="s">
        <v>47</v>
      </c>
      <c r="F52" s="12" t="s">
        <v>15</v>
      </c>
      <c r="G52" s="14"/>
    </row>
    <row r="53" spans="1:7">
      <c r="A53" s="14" t="s">
        <v>288</v>
      </c>
      <c r="B53" s="14" t="s">
        <v>217</v>
      </c>
      <c r="C53" s="14" t="s">
        <v>39</v>
      </c>
      <c r="D53" s="14" t="s">
        <v>289</v>
      </c>
      <c r="E53" s="14" t="s">
        <v>47</v>
      </c>
      <c r="F53" s="12" t="s">
        <v>15</v>
      </c>
      <c r="G53"/>
    </row>
    <row r="54" spans="1:7">
      <c r="A54" s="17"/>
      <c r="B54" s="17"/>
      <c r="C54" s="17"/>
      <c r="D54" s="17"/>
      <c r="E54" s="17"/>
      <c r="F54" s="17"/>
      <c r="G54" s="17"/>
    </row>
    <row r="56" spans="1:7">
      <c r="A56" s="22" t="s">
        <v>290</v>
      </c>
    </row>
    <row r="58" spans="1:7">
      <c r="A58" s="14" t="s">
        <v>291</v>
      </c>
      <c r="B58" s="14" t="s">
        <v>292</v>
      </c>
      <c r="C58" s="14" t="s">
        <v>39</v>
      </c>
      <c r="D58" s="14" t="s">
        <v>293</v>
      </c>
      <c r="E58" s="14" t="s">
        <v>47</v>
      </c>
      <c r="F58" s="12" t="s">
        <v>15</v>
      </c>
      <c r="G58" s="14"/>
    </row>
    <row r="59" spans="1:7">
      <c r="A59" s="14" t="s">
        <v>294</v>
      </c>
      <c r="B59" s="14" t="s">
        <v>295</v>
      </c>
      <c r="C59" s="14" t="s">
        <v>39</v>
      </c>
      <c r="D59" s="14" t="s">
        <v>296</v>
      </c>
      <c r="E59" s="14" t="s">
        <v>47</v>
      </c>
      <c r="F59" s="12" t="s">
        <v>15</v>
      </c>
      <c r="G59" s="14"/>
    </row>
    <row r="60" spans="1:7" ht="100.9">
      <c r="A60" s="14" t="s">
        <v>297</v>
      </c>
      <c r="B60" s="14" t="s">
        <v>298</v>
      </c>
      <c r="C60" s="14" t="s">
        <v>299</v>
      </c>
      <c r="D60" s="14" t="s">
        <v>300</v>
      </c>
      <c r="E60" s="14" t="s">
        <v>47</v>
      </c>
      <c r="F60" s="20" t="s">
        <v>27</v>
      </c>
      <c r="G60" s="14" t="s">
        <v>301</v>
      </c>
    </row>
    <row r="61" spans="1:7">
      <c r="A61" s="14" t="s">
        <v>302</v>
      </c>
      <c r="B61" s="14" t="s">
        <v>303</v>
      </c>
      <c r="C61" s="14" t="s">
        <v>304</v>
      </c>
      <c r="D61" s="14" t="s">
        <v>305</v>
      </c>
      <c r="E61" s="14" t="s">
        <v>47</v>
      </c>
      <c r="F61" s="12" t="s">
        <v>15</v>
      </c>
      <c r="G61" s="14"/>
    </row>
    <row r="62" spans="1:7">
      <c r="A62" s="14" t="s">
        <v>306</v>
      </c>
      <c r="B62" s="14" t="s">
        <v>263</v>
      </c>
      <c r="C62" s="14" t="s">
        <v>307</v>
      </c>
      <c r="D62" s="14" t="s">
        <v>308</v>
      </c>
      <c r="E62" s="14" t="s">
        <v>47</v>
      </c>
      <c r="F62" s="12" t="s">
        <v>15</v>
      </c>
      <c r="G62" s="14"/>
    </row>
    <row r="63" spans="1:7" ht="72.75">
      <c r="A63" s="14" t="s">
        <v>309</v>
      </c>
      <c r="B63" s="14" t="s">
        <v>310</v>
      </c>
      <c r="C63" s="14" t="s">
        <v>311</v>
      </c>
      <c r="D63" s="14" t="s">
        <v>312</v>
      </c>
      <c r="E63" s="14" t="s">
        <v>47</v>
      </c>
      <c r="F63" s="20" t="s">
        <v>27</v>
      </c>
      <c r="G63" s="14" t="s">
        <v>313</v>
      </c>
    </row>
    <row r="64" spans="1:7">
      <c r="A64" s="14" t="s">
        <v>314</v>
      </c>
      <c r="B64" s="14" t="s">
        <v>315</v>
      </c>
      <c r="C64" s="14" t="s">
        <v>214</v>
      </c>
      <c r="D64" s="14" t="s">
        <v>316</v>
      </c>
      <c r="E64" s="14" t="s">
        <v>47</v>
      </c>
      <c r="F64" s="12" t="s">
        <v>15</v>
      </c>
      <c r="G64" s="14"/>
    </row>
    <row r="65" spans="1:7" ht="28.9">
      <c r="A65" s="14" t="s">
        <v>317</v>
      </c>
      <c r="B65" s="14" t="s">
        <v>318</v>
      </c>
      <c r="C65" s="14" t="s">
        <v>319</v>
      </c>
      <c r="D65" s="14" t="s">
        <v>320</v>
      </c>
      <c r="E65" s="14" t="s">
        <v>47</v>
      </c>
      <c r="F65" s="12" t="s">
        <v>15</v>
      </c>
      <c r="G65" s="14"/>
    </row>
    <row r="66" spans="1:7" ht="28.9">
      <c r="A66" s="14" t="s">
        <v>321</v>
      </c>
      <c r="B66" s="14" t="s">
        <v>322</v>
      </c>
      <c r="C66" s="14" t="s">
        <v>323</v>
      </c>
      <c r="D66" s="14" t="s">
        <v>324</v>
      </c>
      <c r="E66" s="14" t="s">
        <v>47</v>
      </c>
      <c r="F66" s="12" t="s">
        <v>15</v>
      </c>
      <c r="G66" s="14"/>
    </row>
    <row r="67" spans="1:7">
      <c r="A67" s="14" t="s">
        <v>325</v>
      </c>
      <c r="B67" s="14" t="s">
        <v>326</v>
      </c>
      <c r="C67" s="14" t="s">
        <v>39</v>
      </c>
      <c r="D67" s="14" t="s">
        <v>327</v>
      </c>
      <c r="E67" s="14" t="s">
        <v>47</v>
      </c>
      <c r="F67" s="12" t="s">
        <v>15</v>
      </c>
      <c r="G67"/>
    </row>
  </sheetData>
  <dataValidations count="1">
    <dataValidation type="list" allowBlank="1" showInputMessage="1" showErrorMessage="1" sqref="F5:F12 F16:F23 F27:F33 F58:F67 F49:F53 F37:F44" xr:uid="{C37EACF7-6ACF-4AD8-BD8D-D526AE1CE4F8}">
      <formula1>"Pass,Fail"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FCE5-3C8B-4C9F-BC4C-03F594A5D7C2}">
  <sheetPr>
    <tabColor theme="6" tint="0.39997558519241921"/>
  </sheetPr>
  <dimension ref="A1:Z50"/>
  <sheetViews>
    <sheetView topLeftCell="A38" workbookViewId="0">
      <selection activeCell="F49" sqref="F49:F50"/>
    </sheetView>
  </sheetViews>
  <sheetFormatPr defaultRowHeight="14.45"/>
  <cols>
    <col min="1" max="1" width="46.140625" customWidth="1"/>
    <col min="2" max="2" width="19.140625" customWidth="1"/>
    <col min="3" max="3" width="12.85546875" customWidth="1"/>
    <col min="4" max="4" width="35.28515625" customWidth="1"/>
    <col min="5" max="5" width="18.28515625" customWidth="1"/>
    <col min="6" max="6" width="17.5703125" customWidth="1"/>
    <col min="7" max="7" width="20.7109375" customWidth="1"/>
    <col min="8" max="8" width="38.28515625" customWidth="1"/>
  </cols>
  <sheetData>
    <row r="1" spans="1:26" ht="25.9">
      <c r="A1" s="2"/>
      <c r="B1" s="2"/>
      <c r="C1" s="2"/>
      <c r="D1" s="2"/>
      <c r="E1" s="2"/>
      <c r="F1" s="3" t="s">
        <v>66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8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9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43.15">
      <c r="A5" s="14" t="s">
        <v>328</v>
      </c>
      <c r="B5" s="14" t="s">
        <v>329</v>
      </c>
      <c r="C5" s="14" t="s">
        <v>330</v>
      </c>
      <c r="D5" s="14" t="s">
        <v>331</v>
      </c>
      <c r="E5" s="14" t="s">
        <v>47</v>
      </c>
      <c r="F5" s="12" t="s">
        <v>15</v>
      </c>
      <c r="G5" s="14"/>
    </row>
    <row r="6" spans="1:26" ht="57.6">
      <c r="A6" s="14" t="s">
        <v>332</v>
      </c>
      <c r="B6" s="14" t="s">
        <v>333</v>
      </c>
      <c r="C6" s="14" t="s">
        <v>330</v>
      </c>
      <c r="D6" s="14" t="s">
        <v>334</v>
      </c>
      <c r="E6" s="14" t="s">
        <v>47</v>
      </c>
      <c r="F6" s="12" t="s">
        <v>15</v>
      </c>
      <c r="G6" s="14"/>
    </row>
    <row r="7" spans="1:26" ht="72">
      <c r="A7" s="14" t="s">
        <v>335</v>
      </c>
      <c r="B7" s="14" t="s">
        <v>336</v>
      </c>
      <c r="C7" s="14" t="s">
        <v>337</v>
      </c>
      <c r="D7" s="14" t="s">
        <v>338</v>
      </c>
      <c r="E7" s="14" t="s">
        <v>339</v>
      </c>
      <c r="F7" s="20" t="s">
        <v>27</v>
      </c>
      <c r="G7" s="14" t="s">
        <v>340</v>
      </c>
    </row>
    <row r="8" spans="1:26" ht="28.9">
      <c r="A8" s="14" t="s">
        <v>335</v>
      </c>
      <c r="B8" s="14" t="s">
        <v>336</v>
      </c>
      <c r="C8" s="14" t="s">
        <v>337</v>
      </c>
      <c r="D8" s="14" t="s">
        <v>341</v>
      </c>
      <c r="E8" s="14" t="s">
        <v>47</v>
      </c>
      <c r="F8" s="12" t="s">
        <v>15</v>
      </c>
      <c r="G8" s="14"/>
    </row>
    <row r="9" spans="1:26" ht="28.9">
      <c r="A9" s="14" t="s">
        <v>342</v>
      </c>
      <c r="B9" s="14" t="s">
        <v>343</v>
      </c>
      <c r="C9" s="14" t="s">
        <v>330</v>
      </c>
      <c r="D9" s="14" t="s">
        <v>344</v>
      </c>
      <c r="E9" s="14" t="s">
        <v>47</v>
      </c>
      <c r="F9" s="12" t="s">
        <v>15</v>
      </c>
    </row>
    <row r="11" spans="1:26">
      <c r="A11" s="22" t="s">
        <v>345</v>
      </c>
    </row>
    <row r="13" spans="1:26" ht="29.25">
      <c r="A13" s="14" t="s">
        <v>346</v>
      </c>
      <c r="B13" s="14" t="s">
        <v>347</v>
      </c>
      <c r="C13" s="14" t="s">
        <v>330</v>
      </c>
      <c r="D13" s="14" t="s">
        <v>348</v>
      </c>
      <c r="E13" s="14" t="s">
        <v>47</v>
      </c>
      <c r="F13" s="12" t="s">
        <v>15</v>
      </c>
      <c r="G13" s="14"/>
    </row>
    <row r="14" spans="1:26" ht="43.15">
      <c r="A14" s="14" t="s">
        <v>349</v>
      </c>
      <c r="B14" s="14" t="s">
        <v>350</v>
      </c>
      <c r="C14" s="14" t="s">
        <v>330</v>
      </c>
      <c r="D14" s="14" t="s">
        <v>351</v>
      </c>
      <c r="E14" s="14" t="s">
        <v>47</v>
      </c>
      <c r="F14" s="12" t="s">
        <v>15</v>
      </c>
      <c r="G14" s="14"/>
    </row>
    <row r="15" spans="1:26" ht="28.9">
      <c r="A15" s="14" t="s">
        <v>352</v>
      </c>
      <c r="B15" s="14" t="s">
        <v>224</v>
      </c>
      <c r="C15" s="14" t="s">
        <v>353</v>
      </c>
      <c r="D15" s="14" t="s">
        <v>225</v>
      </c>
      <c r="E15" s="14" t="s">
        <v>47</v>
      </c>
      <c r="F15" s="12" t="s">
        <v>15</v>
      </c>
      <c r="G15" s="14"/>
    </row>
    <row r="16" spans="1:26" ht="28.9">
      <c r="A16" s="14" t="s">
        <v>354</v>
      </c>
      <c r="B16" s="14" t="s">
        <v>355</v>
      </c>
      <c r="C16" s="14" t="s">
        <v>353</v>
      </c>
      <c r="D16" s="14" t="s">
        <v>225</v>
      </c>
      <c r="E16" s="14" t="s">
        <v>47</v>
      </c>
      <c r="F16" s="12" t="s">
        <v>15</v>
      </c>
      <c r="G16" s="14"/>
    </row>
    <row r="17" spans="1:7" ht="28.9">
      <c r="A17" s="14" t="s">
        <v>356</v>
      </c>
      <c r="B17" s="14" t="s">
        <v>357</v>
      </c>
      <c r="C17" s="14" t="s">
        <v>358</v>
      </c>
      <c r="D17" s="14" t="s">
        <v>359</v>
      </c>
      <c r="E17" s="14" t="s">
        <v>47</v>
      </c>
      <c r="F17" s="20" t="s">
        <v>27</v>
      </c>
      <c r="G17" s="14" t="s">
        <v>360</v>
      </c>
    </row>
    <row r="18" spans="1:7" ht="86.45">
      <c r="A18" t="s">
        <v>361</v>
      </c>
      <c r="B18" t="s">
        <v>362</v>
      </c>
      <c r="C18" s="14"/>
      <c r="D18" s="14" t="s">
        <v>363</v>
      </c>
      <c r="E18" s="14" t="s">
        <v>364</v>
      </c>
      <c r="F18" s="20" t="s">
        <v>27</v>
      </c>
      <c r="G18" s="14" t="s">
        <v>365</v>
      </c>
    </row>
    <row r="19" spans="1:7" ht="29.25">
      <c r="A19" t="s">
        <v>366</v>
      </c>
      <c r="B19" t="s">
        <v>367</v>
      </c>
      <c r="C19" s="14"/>
      <c r="D19" s="14" t="s">
        <v>368</v>
      </c>
      <c r="E19" s="14"/>
      <c r="F19" s="12" t="s">
        <v>15</v>
      </c>
      <c r="G19" s="14"/>
    </row>
    <row r="20" spans="1:7" ht="15">
      <c r="A20" t="s">
        <v>369</v>
      </c>
      <c r="B20" t="s">
        <v>362</v>
      </c>
      <c r="D20" t="s">
        <v>370</v>
      </c>
      <c r="F20" s="12" t="s">
        <v>15</v>
      </c>
    </row>
    <row r="21" spans="1:7" ht="15">
      <c r="A21" t="s">
        <v>371</v>
      </c>
      <c r="B21" t="s">
        <v>372</v>
      </c>
      <c r="D21" t="s">
        <v>373</v>
      </c>
      <c r="F21" s="12" t="s">
        <v>15</v>
      </c>
    </row>
    <row r="22" spans="1:7" ht="15">
      <c r="A22" t="s">
        <v>374</v>
      </c>
      <c r="B22" t="s">
        <v>375</v>
      </c>
      <c r="D22" t="s">
        <v>376</v>
      </c>
      <c r="F22" s="12" t="s">
        <v>15</v>
      </c>
    </row>
    <row r="23" spans="1:7" ht="15">
      <c r="A23" t="s">
        <v>377</v>
      </c>
      <c r="B23" t="s">
        <v>378</v>
      </c>
      <c r="C23" t="s">
        <v>379</v>
      </c>
      <c r="D23" t="s">
        <v>380</v>
      </c>
      <c r="E23" t="s">
        <v>381</v>
      </c>
      <c r="F23" s="20" t="s">
        <v>27</v>
      </c>
      <c r="G23" t="s">
        <v>360</v>
      </c>
    </row>
    <row r="24" spans="1:7" ht="15">
      <c r="A24" t="s">
        <v>382</v>
      </c>
      <c r="B24" t="s">
        <v>378</v>
      </c>
      <c r="C24" t="s">
        <v>379</v>
      </c>
      <c r="D24" t="s">
        <v>380</v>
      </c>
      <c r="E24" t="s">
        <v>381</v>
      </c>
      <c r="F24" s="20" t="s">
        <v>27</v>
      </c>
      <c r="G24" t="s">
        <v>360</v>
      </c>
    </row>
    <row r="25" spans="1:7" ht="15">
      <c r="A25" t="s">
        <v>383</v>
      </c>
      <c r="B25" t="s">
        <v>384</v>
      </c>
      <c r="D25" t="s">
        <v>385</v>
      </c>
      <c r="E25" t="s">
        <v>381</v>
      </c>
      <c r="F25" s="12" t="s">
        <v>15</v>
      </c>
    </row>
    <row r="26" spans="1:7" ht="15">
      <c r="F26" s="12"/>
    </row>
    <row r="27" spans="1:7">
      <c r="A27" s="22" t="s">
        <v>386</v>
      </c>
    </row>
    <row r="29" spans="1:7" ht="43.15">
      <c r="A29" s="14" t="s">
        <v>387</v>
      </c>
      <c r="B29" s="14" t="s">
        <v>388</v>
      </c>
      <c r="C29" s="14" t="s">
        <v>389</v>
      </c>
      <c r="D29" s="14" t="s">
        <v>390</v>
      </c>
      <c r="E29" s="14" t="s">
        <v>47</v>
      </c>
      <c r="F29" s="12" t="s">
        <v>15</v>
      </c>
      <c r="G29" s="14"/>
    </row>
    <row r="30" spans="1:7" ht="28.9">
      <c r="A30" s="14" t="s">
        <v>391</v>
      </c>
      <c r="B30" s="14" t="s">
        <v>392</v>
      </c>
      <c r="C30" s="14" t="s">
        <v>393</v>
      </c>
      <c r="D30" s="14" t="s">
        <v>394</v>
      </c>
      <c r="E30" s="14" t="s">
        <v>47</v>
      </c>
      <c r="F30" s="12" t="s">
        <v>15</v>
      </c>
      <c r="G30" s="14"/>
    </row>
    <row r="31" spans="1:7" ht="28.9">
      <c r="A31" s="14" t="s">
        <v>395</v>
      </c>
      <c r="B31" s="14" t="s">
        <v>396</v>
      </c>
      <c r="C31" s="14" t="s">
        <v>397</v>
      </c>
      <c r="D31" s="14" t="s">
        <v>398</v>
      </c>
      <c r="E31" s="14" t="s">
        <v>47</v>
      </c>
      <c r="F31" s="12" t="s">
        <v>15</v>
      </c>
      <c r="G31" s="14"/>
    </row>
    <row r="32" spans="1:7" ht="15">
      <c r="A32" s="14"/>
      <c r="B32" s="14"/>
      <c r="C32" s="14"/>
      <c r="D32" s="14"/>
      <c r="E32" s="14"/>
      <c r="F32" s="12"/>
      <c r="G32" s="14"/>
    </row>
    <row r="33" spans="1:7" ht="28.9">
      <c r="A33" s="14" t="s">
        <v>399</v>
      </c>
      <c r="B33" s="14" t="s">
        <v>400</v>
      </c>
      <c r="C33" s="14" t="s">
        <v>330</v>
      </c>
      <c r="D33" s="14" t="s">
        <v>401</v>
      </c>
      <c r="E33" s="14" t="s">
        <v>47</v>
      </c>
      <c r="F33" s="12" t="s">
        <v>15</v>
      </c>
    </row>
    <row r="35" spans="1:7">
      <c r="A35" s="26" t="s">
        <v>402</v>
      </c>
    </row>
    <row r="37" spans="1:7" ht="28.9">
      <c r="A37" s="14" t="s">
        <v>403</v>
      </c>
      <c r="B37" s="14" t="s">
        <v>404</v>
      </c>
      <c r="C37" s="14" t="s">
        <v>330</v>
      </c>
      <c r="D37" s="14" t="s">
        <v>405</v>
      </c>
      <c r="E37" s="14" t="s">
        <v>47</v>
      </c>
      <c r="F37" s="12" t="s">
        <v>15</v>
      </c>
      <c r="G37" s="14"/>
    </row>
    <row r="38" spans="1:7" ht="28.9">
      <c r="A38" s="14" t="s">
        <v>406</v>
      </c>
      <c r="B38" s="14" t="s">
        <v>407</v>
      </c>
      <c r="C38" s="14" t="s">
        <v>330</v>
      </c>
      <c r="D38" s="14" t="s">
        <v>408</v>
      </c>
      <c r="E38" s="14" t="s">
        <v>47</v>
      </c>
      <c r="F38" s="12" t="s">
        <v>15</v>
      </c>
      <c r="G38" s="14"/>
    </row>
    <row r="39" spans="1:7" ht="28.9">
      <c r="A39" s="14" t="s">
        <v>409</v>
      </c>
      <c r="B39" s="14" t="s">
        <v>410</v>
      </c>
      <c r="C39" s="14" t="s">
        <v>411</v>
      </c>
      <c r="D39" s="14" t="s">
        <v>412</v>
      </c>
      <c r="E39" s="14" t="s">
        <v>47</v>
      </c>
      <c r="F39" s="12" t="s">
        <v>15</v>
      </c>
      <c r="G39" s="14"/>
    </row>
    <row r="40" spans="1:7" ht="28.9">
      <c r="A40" s="14" t="s">
        <v>413</v>
      </c>
      <c r="B40" s="14" t="s">
        <v>414</v>
      </c>
      <c r="C40" s="14" t="s">
        <v>353</v>
      </c>
      <c r="D40" s="14" t="s">
        <v>415</v>
      </c>
      <c r="E40" s="14" t="s">
        <v>47</v>
      </c>
      <c r="F40" s="12" t="s">
        <v>15</v>
      </c>
      <c r="G40" s="14"/>
    </row>
    <row r="41" spans="1:7" ht="28.9">
      <c r="A41" s="14" t="s">
        <v>416</v>
      </c>
      <c r="B41" s="14" t="s">
        <v>417</v>
      </c>
      <c r="C41" s="14" t="s">
        <v>418</v>
      </c>
      <c r="D41" s="14" t="s">
        <v>359</v>
      </c>
      <c r="E41" s="14" t="s">
        <v>47</v>
      </c>
      <c r="F41" s="20" t="s">
        <v>27</v>
      </c>
      <c r="G41" s="14" t="s">
        <v>360</v>
      </c>
    </row>
    <row r="42" spans="1:7" ht="43.15">
      <c r="A42" s="14" t="s">
        <v>419</v>
      </c>
      <c r="B42" s="14" t="s">
        <v>420</v>
      </c>
      <c r="C42" s="14" t="s">
        <v>421</v>
      </c>
      <c r="D42" s="14" t="s">
        <v>422</v>
      </c>
      <c r="E42" s="14" t="s">
        <v>47</v>
      </c>
      <c r="F42" s="12" t="s">
        <v>15</v>
      </c>
    </row>
    <row r="44" spans="1:7">
      <c r="A44" s="22" t="s">
        <v>423</v>
      </c>
    </row>
    <row r="46" spans="1:7" ht="28.9">
      <c r="A46" s="14" t="s">
        <v>424</v>
      </c>
      <c r="B46" s="14" t="s">
        <v>425</v>
      </c>
      <c r="C46" s="14" t="s">
        <v>426</v>
      </c>
      <c r="D46" s="14" t="s">
        <v>427</v>
      </c>
      <c r="E46" s="14" t="s">
        <v>47</v>
      </c>
      <c r="F46" s="12" t="s">
        <v>15</v>
      </c>
      <c r="G46" s="14"/>
    </row>
    <row r="47" spans="1:7" ht="43.15">
      <c r="A47" s="14" t="s">
        <v>428</v>
      </c>
      <c r="B47" s="14" t="s">
        <v>429</v>
      </c>
      <c r="C47" s="14" t="s">
        <v>330</v>
      </c>
      <c r="D47" s="14" t="s">
        <v>430</v>
      </c>
      <c r="E47" s="14" t="s">
        <v>47</v>
      </c>
      <c r="F47" s="12" t="s">
        <v>15</v>
      </c>
      <c r="G47" s="14"/>
    </row>
    <row r="48" spans="1:7" ht="28.9">
      <c r="A48" s="14" t="s">
        <v>431</v>
      </c>
      <c r="B48" s="14" t="s">
        <v>432</v>
      </c>
      <c r="C48" s="14" t="s">
        <v>433</v>
      </c>
      <c r="D48" s="14" t="s">
        <v>434</v>
      </c>
      <c r="E48" s="14" t="s">
        <v>47</v>
      </c>
      <c r="F48" s="12" t="s">
        <v>15</v>
      </c>
      <c r="G48" s="14"/>
    </row>
    <row r="49" spans="1:6" ht="28.9">
      <c r="A49" s="14" t="s">
        <v>435</v>
      </c>
      <c r="B49" s="14" t="s">
        <v>217</v>
      </c>
      <c r="C49" s="14" t="s">
        <v>330</v>
      </c>
      <c r="D49" s="14" t="s">
        <v>436</v>
      </c>
      <c r="E49" s="14" t="s">
        <v>47</v>
      </c>
      <c r="F49" s="12" t="s">
        <v>15</v>
      </c>
    </row>
    <row r="50" spans="1:6" ht="15">
      <c r="A50" s="14" t="s">
        <v>437</v>
      </c>
      <c r="B50" s="14" t="s">
        <v>438</v>
      </c>
      <c r="D50" t="s">
        <v>439</v>
      </c>
      <c r="F50" s="12" t="s">
        <v>15</v>
      </c>
    </row>
  </sheetData>
  <dataValidations count="1">
    <dataValidation type="list" allowBlank="1" showInputMessage="1" showErrorMessage="1" sqref="F5:F9 F29:F33 F46:F50 F37:F42 F13:F26" xr:uid="{103130E0-5577-4B9A-8C1D-1C6A731354BF}">
      <formula1>"Pass,Fail"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E8DC-C278-45DE-8C5E-6BDEABDFE8B7}">
  <sheetPr>
    <tabColor theme="6" tint="0.39997558519241921"/>
  </sheetPr>
  <dimension ref="A1:Z31"/>
  <sheetViews>
    <sheetView topLeftCell="A24" workbookViewId="0">
      <selection activeCell="F5" sqref="F5"/>
    </sheetView>
  </sheetViews>
  <sheetFormatPr defaultColWidth="9.140625" defaultRowHeight="14.45"/>
  <cols>
    <col min="1" max="1" width="59.140625" style="15" customWidth="1"/>
    <col min="2" max="2" width="22.28515625" style="15" customWidth="1"/>
    <col min="3" max="3" width="15" style="15" customWidth="1"/>
    <col min="4" max="4" width="15.5703125" style="15" customWidth="1"/>
    <col min="5" max="5" width="17.28515625" style="15" customWidth="1"/>
    <col min="6" max="6" width="16.5703125" style="15" customWidth="1"/>
    <col min="7" max="7" width="18" style="15" customWidth="1"/>
    <col min="8" max="8" width="17.85546875" style="15" customWidth="1"/>
    <col min="9" max="16384" width="9.140625" style="15"/>
  </cols>
  <sheetData>
    <row r="1" spans="1:26" ht="25.9">
      <c r="A1" s="2"/>
      <c r="B1" s="2"/>
      <c r="C1" s="2"/>
      <c r="D1" s="2"/>
      <c r="E1" s="2"/>
      <c r="F1" s="3" t="s">
        <v>66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8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9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43.15">
      <c r="A5" s="14" t="s">
        <v>440</v>
      </c>
      <c r="B5" s="14" t="s">
        <v>441</v>
      </c>
      <c r="C5" s="14" t="s">
        <v>442</v>
      </c>
      <c r="D5" s="14" t="s">
        <v>443</v>
      </c>
      <c r="E5" s="14" t="s">
        <v>47</v>
      </c>
      <c r="F5" s="12" t="s">
        <v>15</v>
      </c>
      <c r="G5" s="14" t="s">
        <v>330</v>
      </c>
    </row>
    <row r="6" spans="1:26" ht="43.15">
      <c r="A6" s="14" t="s">
        <v>444</v>
      </c>
      <c r="B6" s="14" t="s">
        <v>445</v>
      </c>
      <c r="C6" s="14" t="s">
        <v>330</v>
      </c>
      <c r="D6" s="14" t="s">
        <v>446</v>
      </c>
      <c r="E6" s="14" t="s">
        <v>47</v>
      </c>
      <c r="F6" s="12" t="s">
        <v>15</v>
      </c>
      <c r="G6" s="14" t="s">
        <v>330</v>
      </c>
    </row>
    <row r="7" spans="1:26" ht="72">
      <c r="A7" s="14" t="s">
        <v>447</v>
      </c>
      <c r="B7" s="14" t="s">
        <v>448</v>
      </c>
      <c r="C7" s="14" t="s">
        <v>449</v>
      </c>
      <c r="D7" s="14" t="s">
        <v>450</v>
      </c>
      <c r="E7" s="14" t="s">
        <v>47</v>
      </c>
      <c r="F7" s="12" t="s">
        <v>15</v>
      </c>
      <c r="G7" s="14" t="s">
        <v>330</v>
      </c>
    </row>
    <row r="8" spans="1:26" ht="43.15">
      <c r="A8" s="14" t="s">
        <v>451</v>
      </c>
      <c r="B8" s="14" t="s">
        <v>448</v>
      </c>
      <c r="C8" s="14" t="s">
        <v>330</v>
      </c>
      <c r="D8" s="14" t="s">
        <v>452</v>
      </c>
      <c r="E8" s="14" t="s">
        <v>47</v>
      </c>
      <c r="F8" s="12" t="s">
        <v>15</v>
      </c>
      <c r="G8" s="14" t="s">
        <v>330</v>
      </c>
    </row>
    <row r="9" spans="1:26" ht="43.15">
      <c r="A9" s="14" t="s">
        <v>453</v>
      </c>
      <c r="B9" s="14" t="s">
        <v>454</v>
      </c>
      <c r="C9" s="14" t="s">
        <v>421</v>
      </c>
      <c r="D9" s="14" t="s">
        <v>455</v>
      </c>
      <c r="E9" s="14" t="s">
        <v>47</v>
      </c>
      <c r="F9" s="12" t="s">
        <v>15</v>
      </c>
      <c r="G9" s="14" t="s">
        <v>330</v>
      </c>
    </row>
    <row r="10" spans="1:26" ht="43.15">
      <c r="A10" s="14" t="s">
        <v>456</v>
      </c>
      <c r="B10" s="14" t="s">
        <v>457</v>
      </c>
      <c r="C10" s="14" t="s">
        <v>458</v>
      </c>
      <c r="D10" s="14" t="s">
        <v>459</v>
      </c>
      <c r="E10" s="14" t="s">
        <v>47</v>
      </c>
      <c r="F10" s="12" t="s">
        <v>15</v>
      </c>
      <c r="G10" s="14" t="s">
        <v>330</v>
      </c>
    </row>
    <row r="11" spans="1:26" ht="28.9">
      <c r="A11" s="14" t="s">
        <v>460</v>
      </c>
      <c r="B11" s="14" t="s">
        <v>461</v>
      </c>
      <c r="C11" s="14" t="s">
        <v>462</v>
      </c>
      <c r="D11" s="14" t="s">
        <v>463</v>
      </c>
      <c r="E11" s="14" t="s">
        <v>47</v>
      </c>
      <c r="F11" s="12" t="s">
        <v>15</v>
      </c>
      <c r="G11" s="14" t="s">
        <v>330</v>
      </c>
    </row>
    <row r="12" spans="1:26" ht="57.6">
      <c r="A12" s="14" t="s">
        <v>464</v>
      </c>
      <c r="B12" s="14" t="s">
        <v>465</v>
      </c>
      <c r="C12" s="14" t="s">
        <v>466</v>
      </c>
      <c r="D12" s="14" t="s">
        <v>467</v>
      </c>
      <c r="E12" s="14" t="s">
        <v>47</v>
      </c>
      <c r="F12" s="12" t="s">
        <v>15</v>
      </c>
      <c r="G12" s="14" t="s">
        <v>330</v>
      </c>
    </row>
    <row r="13" spans="1:26" ht="43.15">
      <c r="A13" s="14" t="s">
        <v>468</v>
      </c>
      <c r="B13" s="14" t="s">
        <v>469</v>
      </c>
      <c r="C13" s="14" t="s">
        <v>330</v>
      </c>
      <c r="D13" s="14" t="s">
        <v>470</v>
      </c>
      <c r="E13" s="14" t="s">
        <v>47</v>
      </c>
      <c r="F13" s="12" t="s">
        <v>15</v>
      </c>
      <c r="G13" s="14" t="s">
        <v>330</v>
      </c>
    </row>
    <row r="14" spans="1:26" ht="28.9">
      <c r="A14" s="14" t="s">
        <v>471</v>
      </c>
      <c r="B14" s="14" t="s">
        <v>448</v>
      </c>
      <c r="C14" s="14" t="s">
        <v>330</v>
      </c>
      <c r="D14" s="14" t="s">
        <v>472</v>
      </c>
      <c r="E14" s="14" t="s">
        <v>47</v>
      </c>
      <c r="F14" s="12" t="s">
        <v>15</v>
      </c>
      <c r="G14" s="14" t="s">
        <v>330</v>
      </c>
    </row>
    <row r="15" spans="1:26" ht="28.9">
      <c r="A15" s="14" t="s">
        <v>473</v>
      </c>
      <c r="B15" s="14" t="s">
        <v>448</v>
      </c>
      <c r="C15" s="14" t="s">
        <v>330</v>
      </c>
      <c r="D15" s="14" t="s">
        <v>474</v>
      </c>
      <c r="E15" s="14" t="s">
        <v>47</v>
      </c>
      <c r="F15" s="12" t="s">
        <v>15</v>
      </c>
      <c r="G15"/>
    </row>
    <row r="17" spans="1:7">
      <c r="A17" s="22" t="s">
        <v>475</v>
      </c>
    </row>
    <row r="19" spans="1:7" ht="28.9">
      <c r="A19" s="14" t="s">
        <v>476</v>
      </c>
      <c r="B19" s="14" t="s">
        <v>477</v>
      </c>
      <c r="C19" s="14" t="s">
        <v>466</v>
      </c>
      <c r="D19" s="14" t="s">
        <v>478</v>
      </c>
      <c r="E19" s="14" t="s">
        <v>47</v>
      </c>
      <c r="F19" s="12" t="s">
        <v>15</v>
      </c>
      <c r="G19" s="14" t="s">
        <v>330</v>
      </c>
    </row>
    <row r="20" spans="1:7" ht="57.6">
      <c r="A20" s="14" t="s">
        <v>479</v>
      </c>
      <c r="B20" s="14" t="s">
        <v>480</v>
      </c>
      <c r="C20" s="14" t="s">
        <v>330</v>
      </c>
      <c r="D20" s="14" t="s">
        <v>481</v>
      </c>
      <c r="E20" s="14" t="s">
        <v>47</v>
      </c>
      <c r="F20" s="12" t="s">
        <v>15</v>
      </c>
      <c r="G20" s="14" t="s">
        <v>330</v>
      </c>
    </row>
    <row r="21" spans="1:7" ht="43.15">
      <c r="A21" s="14" t="s">
        <v>482</v>
      </c>
      <c r="B21" s="14" t="s">
        <v>480</v>
      </c>
      <c r="C21" s="14" t="s">
        <v>483</v>
      </c>
      <c r="D21" s="14" t="s">
        <v>484</v>
      </c>
      <c r="E21" s="14" t="s">
        <v>47</v>
      </c>
      <c r="F21" s="12" t="s">
        <v>15</v>
      </c>
      <c r="G21" s="14" t="s">
        <v>330</v>
      </c>
    </row>
    <row r="22" spans="1:7" ht="43.15">
      <c r="A22" s="14" t="s">
        <v>485</v>
      </c>
      <c r="B22" s="14" t="s">
        <v>480</v>
      </c>
      <c r="C22" s="14" t="s">
        <v>486</v>
      </c>
      <c r="D22" s="14" t="s">
        <v>487</v>
      </c>
      <c r="E22" s="14" t="s">
        <v>47</v>
      </c>
      <c r="F22" s="12" t="s">
        <v>15</v>
      </c>
      <c r="G22" s="14" t="s">
        <v>330</v>
      </c>
    </row>
    <row r="23" spans="1:7" ht="43.15">
      <c r="A23" s="14" t="s">
        <v>488</v>
      </c>
      <c r="B23" s="14" t="s">
        <v>480</v>
      </c>
      <c r="C23" s="14" t="s">
        <v>489</v>
      </c>
      <c r="D23" s="14" t="s">
        <v>490</v>
      </c>
      <c r="E23" s="14" t="s">
        <v>47</v>
      </c>
      <c r="F23" s="12" t="s">
        <v>15</v>
      </c>
      <c r="G23" s="14" t="s">
        <v>330</v>
      </c>
    </row>
    <row r="24" spans="1:7" ht="28.9">
      <c r="A24" s="14" t="s">
        <v>491</v>
      </c>
      <c r="B24" s="14" t="s">
        <v>480</v>
      </c>
      <c r="C24" s="14" t="s">
        <v>492</v>
      </c>
      <c r="D24" s="14" t="s">
        <v>493</v>
      </c>
      <c r="E24" s="14" t="s">
        <v>47</v>
      </c>
      <c r="F24" s="12" t="s">
        <v>15</v>
      </c>
      <c r="G24" s="14" t="s">
        <v>330</v>
      </c>
    </row>
    <row r="25" spans="1:7" ht="43.15">
      <c r="A25" s="14" t="s">
        <v>494</v>
      </c>
      <c r="B25" s="14" t="s">
        <v>480</v>
      </c>
      <c r="C25" s="14">
        <v>61345678945</v>
      </c>
      <c r="D25" s="14" t="s">
        <v>495</v>
      </c>
      <c r="E25" s="14" t="s">
        <v>47</v>
      </c>
      <c r="F25" s="12" t="s">
        <v>15</v>
      </c>
      <c r="G25" s="14" t="s">
        <v>330</v>
      </c>
    </row>
    <row r="26" spans="1:7" ht="28.9">
      <c r="A26" s="14" t="s">
        <v>496</v>
      </c>
      <c r="B26" s="14" t="s">
        <v>480</v>
      </c>
      <c r="C26" s="14" t="s">
        <v>497</v>
      </c>
      <c r="D26" s="14" t="s">
        <v>498</v>
      </c>
      <c r="E26" s="14" t="s">
        <v>47</v>
      </c>
      <c r="F26" s="12" t="s">
        <v>15</v>
      </c>
      <c r="G26" s="14" t="s">
        <v>499</v>
      </c>
    </row>
    <row r="27" spans="1:7" ht="43.15">
      <c r="A27" s="14" t="s">
        <v>500</v>
      </c>
      <c r="B27" s="14" t="s">
        <v>480</v>
      </c>
      <c r="C27" s="14" t="s">
        <v>501</v>
      </c>
      <c r="D27" s="14" t="s">
        <v>502</v>
      </c>
      <c r="E27" s="14" t="s">
        <v>47</v>
      </c>
      <c r="F27" s="12" t="s">
        <v>15</v>
      </c>
      <c r="G27" s="14" t="s">
        <v>330</v>
      </c>
    </row>
    <row r="28" spans="1:7" ht="28.9">
      <c r="A28" s="14" t="s">
        <v>503</v>
      </c>
      <c r="B28" s="14" t="s">
        <v>480</v>
      </c>
      <c r="C28" s="14" t="s">
        <v>504</v>
      </c>
      <c r="D28" s="14" t="s">
        <v>505</v>
      </c>
      <c r="E28" s="14" t="s">
        <v>47</v>
      </c>
      <c r="F28" s="12" t="s">
        <v>15</v>
      </c>
      <c r="G28" s="14" t="s">
        <v>330</v>
      </c>
    </row>
    <row r="29" spans="1:7" ht="43.15">
      <c r="A29" s="14" t="s">
        <v>506</v>
      </c>
      <c r="B29" s="14" t="s">
        <v>480</v>
      </c>
      <c r="C29" s="25">
        <v>36530</v>
      </c>
      <c r="D29" s="14" t="s">
        <v>507</v>
      </c>
      <c r="E29" s="14" t="s">
        <v>47</v>
      </c>
      <c r="F29" s="12" t="s">
        <v>15</v>
      </c>
      <c r="G29" s="14" t="s">
        <v>330</v>
      </c>
    </row>
    <row r="30" spans="1:7" ht="43.15">
      <c r="A30" s="14" t="s">
        <v>508</v>
      </c>
      <c r="B30" s="14" t="s">
        <v>509</v>
      </c>
      <c r="C30" s="14" t="s">
        <v>330</v>
      </c>
      <c r="D30" s="14" t="s">
        <v>510</v>
      </c>
      <c r="E30" s="14" t="s">
        <v>47</v>
      </c>
      <c r="F30" s="12" t="s">
        <v>15</v>
      </c>
      <c r="G30" s="14" t="s">
        <v>330</v>
      </c>
    </row>
    <row r="31" spans="1:7" ht="43.15">
      <c r="A31" s="14" t="s">
        <v>511</v>
      </c>
      <c r="B31" s="14" t="s">
        <v>480</v>
      </c>
      <c r="C31" s="14" t="s">
        <v>330</v>
      </c>
      <c r="D31" s="14" t="s">
        <v>512</v>
      </c>
      <c r="E31" s="14" t="s">
        <v>47</v>
      </c>
      <c r="F31" s="12" t="s">
        <v>15</v>
      </c>
      <c r="G31" s="14" t="s">
        <v>330</v>
      </c>
    </row>
  </sheetData>
  <dataValidations count="1">
    <dataValidation type="list" allowBlank="1" showInputMessage="1" showErrorMessage="1" sqref="F5:F15 F19:F31" xr:uid="{A9DF2206-0010-433E-91D6-1E529753EAFF}">
      <formula1>"Pass,Fail"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D398-471B-4EEB-A8D6-DD9E292ED8DB}">
  <sheetPr>
    <tabColor theme="6" tint="0.39997558519241921"/>
  </sheetPr>
  <dimension ref="A1:H18"/>
  <sheetViews>
    <sheetView workbookViewId="0">
      <selection activeCell="F15" sqref="F15"/>
    </sheetView>
  </sheetViews>
  <sheetFormatPr defaultRowHeight="14.45"/>
  <cols>
    <col min="1" max="1" width="46.5703125" customWidth="1"/>
    <col min="2" max="2" width="26.28515625" customWidth="1"/>
    <col min="3" max="3" width="24.7109375" customWidth="1"/>
    <col min="4" max="4" width="25.140625" customWidth="1"/>
    <col min="5" max="5" width="21.140625" customWidth="1"/>
    <col min="6" max="6" width="24.140625" customWidth="1"/>
    <col min="7" max="7" width="21.140625" customWidth="1"/>
    <col min="8" max="8" width="17.7109375" customWidth="1"/>
  </cols>
  <sheetData>
    <row r="1" spans="1:8" ht="25.9">
      <c r="A1" s="2"/>
      <c r="B1" s="2"/>
      <c r="C1" s="2"/>
      <c r="D1" s="2"/>
      <c r="E1" s="2"/>
      <c r="F1" s="3" t="s">
        <v>66</v>
      </c>
      <c r="G1" s="2"/>
      <c r="H1" s="11"/>
    </row>
    <row r="2" spans="1:8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8</v>
      </c>
    </row>
    <row r="3" spans="1:8">
      <c r="A3" s="7" t="s">
        <v>9</v>
      </c>
      <c r="B3" s="7"/>
      <c r="C3" s="7"/>
      <c r="D3" s="7"/>
      <c r="E3" s="7"/>
      <c r="F3" s="7"/>
      <c r="G3" s="7"/>
      <c r="H3" s="7"/>
    </row>
    <row r="5" spans="1:8" ht="28.9">
      <c r="A5" s="14" t="s">
        <v>513</v>
      </c>
      <c r="B5" s="14" t="s">
        <v>514</v>
      </c>
      <c r="C5" s="14" t="s">
        <v>442</v>
      </c>
      <c r="D5" s="14" t="s">
        <v>515</v>
      </c>
      <c r="E5" s="14" t="s">
        <v>47</v>
      </c>
      <c r="F5" s="12" t="s">
        <v>15</v>
      </c>
      <c r="G5" s="14" t="s">
        <v>330</v>
      </c>
    </row>
    <row r="6" spans="1:8" ht="28.9">
      <c r="A6" s="14" t="s">
        <v>516</v>
      </c>
      <c r="B6" s="14" t="s">
        <v>517</v>
      </c>
      <c r="C6" s="14" t="s">
        <v>330</v>
      </c>
      <c r="D6" s="14" t="s">
        <v>518</v>
      </c>
      <c r="E6" s="14" t="s">
        <v>47</v>
      </c>
      <c r="F6" s="12" t="s">
        <v>15</v>
      </c>
      <c r="G6" s="14" t="s">
        <v>330</v>
      </c>
    </row>
    <row r="7" spans="1:8" ht="28.9">
      <c r="A7" s="14" t="s">
        <v>519</v>
      </c>
      <c r="B7" s="14" t="s">
        <v>517</v>
      </c>
      <c r="C7" s="14" t="s">
        <v>520</v>
      </c>
      <c r="D7" s="14" t="s">
        <v>521</v>
      </c>
      <c r="E7" s="14" t="s">
        <v>47</v>
      </c>
      <c r="F7" s="12" t="s">
        <v>15</v>
      </c>
      <c r="G7" s="14" t="s">
        <v>330</v>
      </c>
    </row>
    <row r="8" spans="1:8" ht="28.9">
      <c r="A8" s="14" t="s">
        <v>522</v>
      </c>
      <c r="B8" s="14" t="s">
        <v>523</v>
      </c>
      <c r="C8" s="14" t="s">
        <v>524</v>
      </c>
      <c r="D8" s="14" t="s">
        <v>525</v>
      </c>
      <c r="E8" s="14" t="s">
        <v>47</v>
      </c>
      <c r="F8" s="12" t="s">
        <v>15</v>
      </c>
      <c r="G8" s="14" t="s">
        <v>330</v>
      </c>
    </row>
    <row r="9" spans="1:8" ht="28.9">
      <c r="A9" s="14" t="s">
        <v>526</v>
      </c>
      <c r="B9" s="14" t="s">
        <v>517</v>
      </c>
      <c r="C9" s="14" t="s">
        <v>330</v>
      </c>
      <c r="D9" s="14" t="s">
        <v>527</v>
      </c>
      <c r="E9" s="14" t="s">
        <v>47</v>
      </c>
      <c r="F9" s="12" t="s">
        <v>15</v>
      </c>
      <c r="G9" s="14" t="s">
        <v>330</v>
      </c>
    </row>
    <row r="12" spans="1:8">
      <c r="A12" s="22" t="s">
        <v>528</v>
      </c>
    </row>
    <row r="13" spans="1:8" ht="28.9">
      <c r="A13" s="14" t="s">
        <v>529</v>
      </c>
      <c r="B13" s="14" t="s">
        <v>530</v>
      </c>
      <c r="C13" s="14" t="s">
        <v>531</v>
      </c>
      <c r="D13" s="14" t="s">
        <v>532</v>
      </c>
      <c r="E13" s="14" t="s">
        <v>533</v>
      </c>
      <c r="F13" s="12" t="s">
        <v>15</v>
      </c>
      <c r="G13" s="14" t="s">
        <v>330</v>
      </c>
    </row>
    <row r="14" spans="1:8" ht="28.9">
      <c r="A14" s="14" t="s">
        <v>534</v>
      </c>
      <c r="B14" s="14" t="s">
        <v>535</v>
      </c>
      <c r="C14" s="14" t="s">
        <v>536</v>
      </c>
      <c r="D14" s="14" t="s">
        <v>537</v>
      </c>
      <c r="E14" s="14" t="s">
        <v>47</v>
      </c>
      <c r="F14" s="12" t="s">
        <v>15</v>
      </c>
      <c r="G14" s="14" t="s">
        <v>330</v>
      </c>
    </row>
    <row r="15" spans="1:8" ht="28.9">
      <c r="A15" s="14" t="s">
        <v>538</v>
      </c>
      <c r="B15" s="14" t="s">
        <v>535</v>
      </c>
      <c r="C15" s="14" t="s">
        <v>539</v>
      </c>
      <c r="D15" s="14" t="s">
        <v>540</v>
      </c>
      <c r="E15" s="14" t="s">
        <v>47</v>
      </c>
      <c r="F15" s="12" t="s">
        <v>15</v>
      </c>
      <c r="G15" s="14" t="s">
        <v>330</v>
      </c>
    </row>
    <row r="16" spans="1:8">
      <c r="A16" s="14" t="s">
        <v>541</v>
      </c>
      <c r="B16" s="14" t="s">
        <v>535</v>
      </c>
      <c r="C16" s="14" t="s">
        <v>542</v>
      </c>
      <c r="D16" s="14" t="s">
        <v>543</v>
      </c>
      <c r="E16" s="14" t="s">
        <v>47</v>
      </c>
      <c r="F16" s="12" t="s">
        <v>15</v>
      </c>
      <c r="G16" s="14" t="s">
        <v>330</v>
      </c>
    </row>
    <row r="17" spans="1:7">
      <c r="A17" s="14" t="s">
        <v>544</v>
      </c>
      <c r="B17" s="14" t="s">
        <v>535</v>
      </c>
      <c r="C17" s="14" t="s">
        <v>542</v>
      </c>
      <c r="D17" s="14" t="s">
        <v>545</v>
      </c>
      <c r="E17" s="14" t="s">
        <v>47</v>
      </c>
      <c r="F17" s="12" t="s">
        <v>15</v>
      </c>
      <c r="G17" s="14" t="s">
        <v>330</v>
      </c>
    </row>
    <row r="18" spans="1:7" ht="28.9">
      <c r="A18" s="14" t="s">
        <v>546</v>
      </c>
      <c r="B18" s="14" t="s">
        <v>535</v>
      </c>
      <c r="C18" s="14" t="s">
        <v>330</v>
      </c>
      <c r="D18" s="14" t="s">
        <v>547</v>
      </c>
      <c r="E18" s="14" t="s">
        <v>548</v>
      </c>
      <c r="F18" s="20" t="s">
        <v>27</v>
      </c>
      <c r="G18" s="14" t="s">
        <v>549</v>
      </c>
    </row>
  </sheetData>
  <dataValidations count="1">
    <dataValidation type="list" allowBlank="1" showInputMessage="1" showErrorMessage="1" sqref="F5:F9 F13:F18" xr:uid="{8A24F9E5-59EB-4CE9-BDAC-EA9956A36E36}">
      <formula1>"Pass,Fail"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2A27-8309-44CC-BA7F-CD9AB8757BD2}">
  <sheetPr>
    <tabColor theme="6" tint="0.39997558519241921"/>
  </sheetPr>
  <dimension ref="A1:Z28"/>
  <sheetViews>
    <sheetView topLeftCell="A7" workbookViewId="0">
      <selection activeCell="H6" sqref="H6"/>
    </sheetView>
  </sheetViews>
  <sheetFormatPr defaultRowHeight="14.45"/>
  <cols>
    <col min="1" max="1" width="44.7109375" customWidth="1"/>
    <col min="2" max="2" width="21.85546875" customWidth="1"/>
    <col min="3" max="3" width="14.85546875" customWidth="1"/>
    <col min="4" max="4" width="27.85546875" customWidth="1"/>
    <col min="5" max="5" width="17.42578125" customWidth="1"/>
    <col min="6" max="6" width="22.5703125" customWidth="1"/>
    <col min="7" max="7" width="14" customWidth="1"/>
    <col min="8" max="8" width="20.5703125" customWidth="1"/>
  </cols>
  <sheetData>
    <row r="1" spans="1:26" ht="25.9">
      <c r="A1" s="2"/>
      <c r="B1" s="2"/>
      <c r="C1" s="2"/>
      <c r="D1" s="2"/>
      <c r="E1" s="2"/>
      <c r="F1" s="3" t="s">
        <v>66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8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9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43.15">
      <c r="A5" s="14" t="s">
        <v>550</v>
      </c>
      <c r="B5" s="14" t="s">
        <v>551</v>
      </c>
      <c r="C5" s="14" t="s">
        <v>330</v>
      </c>
      <c r="D5" s="14" t="s">
        <v>552</v>
      </c>
      <c r="E5" s="14" t="s">
        <v>47</v>
      </c>
      <c r="F5" s="12" t="s">
        <v>15</v>
      </c>
      <c r="G5" s="14" t="s">
        <v>330</v>
      </c>
    </row>
    <row r="6" spans="1:26" ht="28.9">
      <c r="A6" s="14" t="s">
        <v>553</v>
      </c>
      <c r="B6" s="14" t="s">
        <v>554</v>
      </c>
      <c r="C6" s="14" t="s">
        <v>330</v>
      </c>
      <c r="D6" s="14" t="s">
        <v>555</v>
      </c>
      <c r="E6" s="14" t="s">
        <v>47</v>
      </c>
      <c r="F6" s="12" t="s">
        <v>15</v>
      </c>
      <c r="G6" s="14" t="s">
        <v>330</v>
      </c>
    </row>
    <row r="7" spans="1:26" ht="28.9">
      <c r="A7" s="14" t="s">
        <v>556</v>
      </c>
      <c r="B7" s="14" t="s">
        <v>557</v>
      </c>
      <c r="C7" s="14" t="s">
        <v>330</v>
      </c>
      <c r="D7" s="14" t="s">
        <v>558</v>
      </c>
      <c r="E7" s="14" t="s">
        <v>47</v>
      </c>
      <c r="F7" s="12" t="s">
        <v>15</v>
      </c>
      <c r="G7" s="14" t="s">
        <v>330</v>
      </c>
    </row>
    <row r="8" spans="1:26" ht="28.9">
      <c r="A8" s="14" t="s">
        <v>559</v>
      </c>
      <c r="B8" s="14" t="s">
        <v>560</v>
      </c>
      <c r="C8" s="14" t="s">
        <v>330</v>
      </c>
      <c r="D8" s="14" t="s">
        <v>561</v>
      </c>
      <c r="E8" s="14" t="s">
        <v>47</v>
      </c>
      <c r="F8" s="12" t="s">
        <v>15</v>
      </c>
      <c r="G8" s="14" t="s">
        <v>330</v>
      </c>
    </row>
    <row r="10" spans="1:26">
      <c r="A10" s="22" t="s">
        <v>562</v>
      </c>
    </row>
    <row r="12" spans="1:26" ht="28.9">
      <c r="A12" s="14" t="s">
        <v>563</v>
      </c>
      <c r="B12" s="14" t="s">
        <v>564</v>
      </c>
      <c r="C12" s="14" t="s">
        <v>565</v>
      </c>
      <c r="D12" s="14" t="s">
        <v>566</v>
      </c>
      <c r="E12" s="14" t="s">
        <v>47</v>
      </c>
      <c r="F12" s="12" t="s">
        <v>15</v>
      </c>
      <c r="G12" s="14" t="s">
        <v>330</v>
      </c>
    </row>
    <row r="13" spans="1:26">
      <c r="A13" s="14" t="s">
        <v>567</v>
      </c>
      <c r="B13" s="14" t="s">
        <v>564</v>
      </c>
      <c r="C13" s="14" t="s">
        <v>568</v>
      </c>
      <c r="D13" s="14" t="s">
        <v>569</v>
      </c>
      <c r="E13" s="14" t="s">
        <v>47</v>
      </c>
      <c r="F13" s="12" t="s">
        <v>15</v>
      </c>
      <c r="G13" s="14" t="s">
        <v>330</v>
      </c>
    </row>
    <row r="14" spans="1:26">
      <c r="A14" s="14" t="s">
        <v>570</v>
      </c>
      <c r="B14" s="14" t="s">
        <v>564</v>
      </c>
      <c r="C14" s="14" t="s">
        <v>571</v>
      </c>
      <c r="D14" s="14" t="s">
        <v>572</v>
      </c>
      <c r="E14" s="14" t="s">
        <v>47</v>
      </c>
      <c r="F14" s="12" t="s">
        <v>15</v>
      </c>
    </row>
    <row r="17" spans="1:7">
      <c r="A17" s="22" t="s">
        <v>573</v>
      </c>
    </row>
    <row r="19" spans="1:7" ht="28.9">
      <c r="A19" s="14" t="s">
        <v>574</v>
      </c>
      <c r="B19" s="14" t="s">
        <v>575</v>
      </c>
      <c r="C19" s="14" t="s">
        <v>330</v>
      </c>
      <c r="D19" s="14" t="s">
        <v>576</v>
      </c>
      <c r="E19" s="14" t="s">
        <v>47</v>
      </c>
      <c r="F19" s="12" t="s">
        <v>15</v>
      </c>
      <c r="G19" s="14" t="s">
        <v>330</v>
      </c>
    </row>
    <row r="20" spans="1:7" ht="28.9">
      <c r="A20" s="14" t="s">
        <v>577</v>
      </c>
      <c r="B20" s="14" t="s">
        <v>578</v>
      </c>
      <c r="C20" s="14" t="s">
        <v>579</v>
      </c>
      <c r="D20" s="14" t="s">
        <v>580</v>
      </c>
      <c r="E20" s="14" t="s">
        <v>47</v>
      </c>
      <c r="F20" s="12" t="s">
        <v>15</v>
      </c>
      <c r="G20" s="14" t="s">
        <v>330</v>
      </c>
    </row>
    <row r="21" spans="1:7" ht="28.9">
      <c r="A21" s="14" t="s">
        <v>581</v>
      </c>
      <c r="B21" s="14" t="s">
        <v>582</v>
      </c>
      <c r="C21" s="14" t="s">
        <v>583</v>
      </c>
      <c r="D21" s="14" t="s">
        <v>584</v>
      </c>
      <c r="E21" s="14" t="s">
        <v>47</v>
      </c>
      <c r="F21" s="12" t="s">
        <v>15</v>
      </c>
      <c r="G21" s="14" t="s">
        <v>330</v>
      </c>
    </row>
    <row r="22" spans="1:7" ht="28.9">
      <c r="A22" s="14" t="s">
        <v>585</v>
      </c>
      <c r="B22" s="14" t="s">
        <v>586</v>
      </c>
      <c r="C22" s="14" t="s">
        <v>330</v>
      </c>
      <c r="D22" s="14" t="s">
        <v>587</v>
      </c>
      <c r="F22" s="12" t="s">
        <v>15</v>
      </c>
    </row>
    <row r="23" spans="1:7" ht="43.15">
      <c r="A23" s="14" t="s">
        <v>588</v>
      </c>
      <c r="B23" s="14" t="s">
        <v>589</v>
      </c>
      <c r="C23" s="27">
        <v>61412345678</v>
      </c>
      <c r="D23" s="14" t="s">
        <v>590</v>
      </c>
      <c r="E23" s="14" t="s">
        <v>47</v>
      </c>
      <c r="F23" s="12" t="s">
        <v>15</v>
      </c>
      <c r="G23" s="14" t="s">
        <v>330</v>
      </c>
    </row>
    <row r="24" spans="1:7" ht="29.25">
      <c r="A24" s="14" t="s">
        <v>591</v>
      </c>
      <c r="B24" s="14" t="s">
        <v>592</v>
      </c>
      <c r="C24" s="27" t="s">
        <v>593</v>
      </c>
      <c r="D24" s="14" t="s">
        <v>327</v>
      </c>
      <c r="E24" s="14" t="s">
        <v>327</v>
      </c>
      <c r="F24" s="12" t="s">
        <v>15</v>
      </c>
      <c r="G24" s="14"/>
    </row>
    <row r="25" spans="1:7" ht="28.9">
      <c r="A25" s="14" t="s">
        <v>594</v>
      </c>
      <c r="B25" s="14" t="s">
        <v>595</v>
      </c>
      <c r="C25" s="27" t="s">
        <v>596</v>
      </c>
      <c r="D25" s="14" t="s">
        <v>327</v>
      </c>
      <c r="E25" s="14" t="s">
        <v>597</v>
      </c>
      <c r="F25" s="20" t="s">
        <v>27</v>
      </c>
      <c r="G25" s="14" t="s">
        <v>598</v>
      </c>
    </row>
    <row r="26" spans="1:7" ht="29.25">
      <c r="A26" s="14" t="s">
        <v>599</v>
      </c>
      <c r="B26" s="14" t="s">
        <v>600</v>
      </c>
      <c r="C26" s="27">
        <v>12345</v>
      </c>
      <c r="D26" s="14" t="s">
        <v>601</v>
      </c>
      <c r="E26" s="14" t="s">
        <v>602</v>
      </c>
      <c r="F26" s="20" t="s">
        <v>27</v>
      </c>
      <c r="G26" s="14" t="s">
        <v>603</v>
      </c>
    </row>
    <row r="27" spans="1:7">
      <c r="A27" s="14" t="s">
        <v>604</v>
      </c>
      <c r="B27" s="14" t="s">
        <v>605</v>
      </c>
      <c r="C27" s="14" t="s">
        <v>330</v>
      </c>
      <c r="D27" s="14" t="s">
        <v>606</v>
      </c>
      <c r="E27" s="14" t="s">
        <v>47</v>
      </c>
      <c r="F27" s="12" t="s">
        <v>15</v>
      </c>
      <c r="G27" s="14" t="s">
        <v>330</v>
      </c>
    </row>
    <row r="28" spans="1:7" ht="43.5">
      <c r="A28" s="14" t="s">
        <v>607</v>
      </c>
      <c r="B28" s="14" t="s">
        <v>608</v>
      </c>
      <c r="C28" s="28">
        <v>36530</v>
      </c>
      <c r="D28" s="14" t="s">
        <v>609</v>
      </c>
      <c r="E28" s="14" t="s">
        <v>609</v>
      </c>
      <c r="F28" s="12" t="s">
        <v>15</v>
      </c>
      <c r="G28" s="14"/>
    </row>
  </sheetData>
  <dataValidations count="1">
    <dataValidation type="list" allowBlank="1" showInputMessage="1" showErrorMessage="1" sqref="F5:F8 F12:F14 F19:F28" xr:uid="{440C44BD-CAE0-4233-8F81-C63548F8E7E1}">
      <formula1>"Pass,Fail"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4a10e9-3036-4a3b-ab1c-fe04c4c25e11">
      <Terms xmlns="http://schemas.microsoft.com/office/infopath/2007/PartnerControls"/>
    </lcf76f155ced4ddcb4097134ff3c332f>
    <TaxCatchAll xmlns="7e86f02b-8e06-478d-b410-0d2f62e8ba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9B281030F24418C7AD612729435DA" ma:contentTypeVersion="13" ma:contentTypeDescription="Create a new document." ma:contentTypeScope="" ma:versionID="02ee06a389207f9e1c462eb50a648f2a">
  <xsd:schema xmlns:xsd="http://www.w3.org/2001/XMLSchema" xmlns:xs="http://www.w3.org/2001/XMLSchema" xmlns:p="http://schemas.microsoft.com/office/2006/metadata/properties" xmlns:ns2="624a10e9-3036-4a3b-ab1c-fe04c4c25e11" xmlns:ns3="7e86f02b-8e06-478d-b410-0d2f62e8ba50" targetNamespace="http://schemas.microsoft.com/office/2006/metadata/properties" ma:root="true" ma:fieldsID="f4d93d75d70a991c2e6f79fb3b4f31ab" ns2:_="" ns3:_="">
    <xsd:import namespace="624a10e9-3036-4a3b-ab1c-fe04c4c25e11"/>
    <xsd:import namespace="7e86f02b-8e06-478d-b410-0d2f62e8ba5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a10e9-3036-4a3b-ab1c-fe04c4c25e1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c016ed4-4fda-4039-b18a-b80d992673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6f02b-8e06-478d-b410-0d2f62e8ba5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b79905c-cf23-4e91-8d11-edf44232a965}" ma:internalName="TaxCatchAll" ma:showField="CatchAllData" ma:web="7e86f02b-8e06-478d-b410-0d2f62e8b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6DFB8-AC07-465F-86AE-319567A3AC14}"/>
</file>

<file path=customXml/itemProps2.xml><?xml version="1.0" encoding="utf-8"?>
<ds:datastoreItem xmlns:ds="http://schemas.openxmlformats.org/officeDocument/2006/customXml" ds:itemID="{6C13C5AD-736C-46DA-8FE3-5748A1C18A39}"/>
</file>

<file path=customXml/itemProps3.xml><?xml version="1.0" encoding="utf-8"?>
<ds:datastoreItem xmlns:ds="http://schemas.openxmlformats.org/officeDocument/2006/customXml" ds:itemID="{A102B2CE-AFDE-4479-B138-8480667FC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Jeewan Geethanga</cp:lastModifiedBy>
  <cp:revision/>
  <dcterms:created xsi:type="dcterms:W3CDTF">2025-06-05T12:09:44Z</dcterms:created>
  <dcterms:modified xsi:type="dcterms:W3CDTF">2026-05-19T04:47:41Z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0x0101006549B281030F24418C7AD612729435DA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{"FileActivityType":"9","FileActivityTimeStamp":"2025-06-05T12:10:28.280Z","FileActivityUsersOnPage":[{"DisplayName":"Janani Lasindu","Id":"janani@aitservices.com.au"}],"FileActivityNavigationId":null}</vt:lpwstr>
  </property>
  <property fmtid="{D5CDD505-2E9C-101B-9397-08002B2CF9AE}" pid="9" name="TriggerFlowInfo">
    <vt:lpwstr/>
  </property>
</Properties>
</file>