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K" sheetId="1" r:id="rId5"/>
    <sheet state="visible" name="CB" sheetId="2" r:id="rId6"/>
    <sheet state="visible" name="LB" sheetId="3" r:id="rId7"/>
    <sheet state="visible" name="RB" sheetId="4" r:id="rId8"/>
    <sheet state="visible" name="DM" sheetId="5" r:id="rId9"/>
    <sheet state="visible" name="CM" sheetId="6" r:id="rId10"/>
    <sheet state="visible" name="AM" sheetId="7" r:id="rId11"/>
    <sheet state="visible" name="LW" sheetId="8" r:id="rId12"/>
    <sheet state="visible" name="RW" sheetId="9" r:id="rId13"/>
    <sheet state="visible" name="ST" sheetId="10" r:id="rId14"/>
  </sheets>
  <definedNames>
    <definedName localSheetId="7" name="glide_eddecc0a2e654effb0aef8d1196ec84d">LW!$F$1</definedName>
    <definedName localSheetId="2" name="glide_25ce45ead9f54f96aeb7ddc11a3087d3">LB!$D$1</definedName>
    <definedName localSheetId="1" name="glide_3be4b95d44234abaaacb6409031b02f3">CB!$E$1</definedName>
    <definedName localSheetId="8" name="glide_7fd560ba7e6b41ab8599375f40baa840">RW!$F$1</definedName>
    <definedName localSheetId="0" name="glide_7814dedb3b3542f1b99a3e2c2a4df0ce">GK!$J$1</definedName>
    <definedName localSheetId="3" name="glide_37ba8357300d477996eb74dd98189500">RB!$G$1</definedName>
    <definedName localSheetId="8" name="glide_480f4b83edd042e2b679250e813a7aea">RW!$A$1</definedName>
    <definedName localSheetId="6" name="glide_9e386eec91684ad29d6ff45e8eec854d">AM!$C$1</definedName>
    <definedName localSheetId="9" name="glide_39c20fffa7004bf788f7db95b399b3f6">ST!$B$1</definedName>
    <definedName localSheetId="4" name="glide_a30fb3998e5a43759b34a017b76043be">DM!$F$1</definedName>
    <definedName localSheetId="5" name="glide_1bb703c619c84423afc891c814b6835e">CM!$D$1</definedName>
    <definedName localSheetId="3" name="glide_91326a01c7e2435c9ec734bdf3295b2c">RB!$E$1</definedName>
    <definedName localSheetId="2" name="glide_501c6ed01af145c39e27276b940c18d6">LB!$E$1</definedName>
    <definedName localSheetId="4" name="glide_1c7f2e2aa8af43c89354d2d6bf0dc157">DM!$F$1</definedName>
    <definedName localSheetId="8" name="glide_93600d4b3e0b4dd38d6a03b4ed458810">RW!$E$1</definedName>
    <definedName localSheetId="8" name="glide_a916309a035b4f6da4fae850285b2541">RW!$D$1</definedName>
    <definedName localSheetId="8" name="glide_00ba8c6efd3a4f938089b1b43f63d263">RW!$J$1</definedName>
    <definedName localSheetId="0" name="glide_c051a3e9bf774cd99420f91fbc5a5ef1">GK!$F$1</definedName>
    <definedName localSheetId="4" name="glide_26bc1454c666421e8725e0f3984c0245">DM!$F$1</definedName>
    <definedName localSheetId="3" name="glide_e0736ad8777446a4935a24cf4774ef73">RB!$A$1</definedName>
    <definedName localSheetId="8" name="glide_506c79fb253e434db167e44b5152d6d6">RW!$F$1</definedName>
    <definedName localSheetId="3" name="glide_6dfddd62b1214ff8b72659cbdd146c7b">RW!$H$1</definedName>
    <definedName localSheetId="7" name="glide_5a8f8ce8d2fd4f46b521e39ed4ac01e1">LW!$D$1</definedName>
    <definedName localSheetId="9" name="glide_034e4dafcf3448d3b0e5d0557bb7ed90">ST!$D$1</definedName>
    <definedName localSheetId="2" name="glide_1c3c10cd565749d2a281d29e6bdbe7ae">LB!$D$1</definedName>
    <definedName localSheetId="0" name="glide_ba99b8bbff10456593a4387a02535c83">GK!$A$1</definedName>
    <definedName localSheetId="1" name="glide_b3cb6689057b42a6842063dd895d97ae">CB!$D$1</definedName>
    <definedName localSheetId="5" name="glide_a575af6ef51c4a58929f98830a5ab2a2">CM!$A$1</definedName>
    <definedName localSheetId="9" name="glide_6424a2f4d695430594fc6cf03df17dc2">ST!$F$1</definedName>
    <definedName localSheetId="2" name="glide_daa80ca099754f889269d247e5aa83e7">LB!$E$1</definedName>
    <definedName localSheetId="5" name="glide_4b88e6aa753540c78885cc6531f7add2">CM!$F$1</definedName>
    <definedName localSheetId="9" name="glide_01e112b5db4847248eff8bfa709a697b">ST!$F$1</definedName>
    <definedName localSheetId="0" name="glide_8853f1a5cc044139b0d0b0ec446aadcc">GK!$I$1</definedName>
    <definedName localSheetId="1" name="glide_8cd3ff3466a048b0a1b21ead0fba975f">CB!$E$1</definedName>
    <definedName localSheetId="4" name="glide_018fdb8b17974d1b9ec03004f3083710">DM!$D$1</definedName>
    <definedName localSheetId="8" name="glide_2225a49dfcee430b93d6347b99c5dd49">RW!$H$1</definedName>
    <definedName localSheetId="6" name="glide_34e72124634e4c0095dcfdd484daa8ea">AM!$D$1</definedName>
    <definedName localSheetId="7" name="glide_48fd999a20ac44b18df26800e0caf42e">LW!$H$1</definedName>
    <definedName localSheetId="5" name="glide_a25acb15e13948878c88d7326fdd2a84">CM!$E$1</definedName>
    <definedName localSheetId="8" name="glide_bc12eca6910548778a8743e7ecd34af1">RW!$C$1</definedName>
    <definedName localSheetId="1" name="glide_7d9a3fdf4d5649a5b9ecb2879cf661a0">CB!$C$1</definedName>
    <definedName localSheetId="9" name="glide_884f53f34fbb4d27a7a8d756148269d0">ST!$E$1</definedName>
    <definedName localSheetId="4" name="glide_7be4cdd591b64be78f384576e2dc2a6b">DM!$A$1</definedName>
    <definedName localSheetId="8" name="glide_e2046b326958413585118ce32fbf1a15">RW!$E$1</definedName>
    <definedName localSheetId="2" name="glide_4c23185dabf94a07b5e8cba8ab30365f">LB!$A$1</definedName>
    <definedName localSheetId="6" name="glide_7cebb32214194c3da2c3bb7f06d2fe48">AM!$I$1</definedName>
    <definedName localSheetId="1" name="glide_28a2c108d4ee4cff93fbf832fe2062ba">CB!$H$1</definedName>
    <definedName localSheetId="6" name="glide_d19cc3690ebc4c36bfe34d2d76494656">AM!$G$1</definedName>
    <definedName localSheetId="8" name="glide_c59b1e00af154e8495b47e171c338557">RW!$G$1</definedName>
    <definedName localSheetId="1" name="glide_f9fdf3af200e4bbd9d98b1b18e58ceda">CB!$B$1</definedName>
    <definedName localSheetId="9" name="glide_1a920380060347c8b02f32ee77ec70d0">ST!$E$1</definedName>
    <definedName localSheetId="1" name="glide_f2b423465f05459b9dcf05fbd97908d4">CB!$E$1</definedName>
    <definedName localSheetId="0" name="glide_1b70ad9d18f540e99e0a7644775cf77d">GK!$F$1</definedName>
    <definedName localSheetId="1" name="glide_313d270b063f4a0188329fa89c5f875d">CB!$A$1</definedName>
    <definedName localSheetId="6" name="glide_0b2a9444e5c0497aa7cbedd281527899">AM!$E$1</definedName>
    <definedName localSheetId="4" name="glide_87bbc84f2dc747729bfa9f8fbbd4051c">DM!$E$1</definedName>
    <definedName localSheetId="3" name="glide_329fb5d31eb34eb28cc5e3d876cbf1b6">RB!$D$1</definedName>
    <definedName localSheetId="0" name="glide_2ff62913b9144be6a5bd805cfcd216c6">GK!$K$1</definedName>
    <definedName localSheetId="3" name="glide_b5607552d82a4790a8b5e0e432a4b7be">RB!$E$1</definedName>
    <definedName localSheetId="3" name="glide_869cc4f14f584b239337020ea302f1bf">RB!$F$1</definedName>
    <definedName localSheetId="1" name="glide_2b96bbd1f2cf43c1928d49a103c37924">CB!$F$1</definedName>
    <definedName localSheetId="8" name="glide_deed0672cb18405789389014c13bf31d">RW!$D$1</definedName>
    <definedName localSheetId="7" name="glide_cb3392c5b7774df6b03eba6f72eb5e78">LW!$D$1</definedName>
    <definedName localSheetId="8" name="glide_d0693f30219e4a6ebe1952a1a2b4b4b3">RW!$B$1</definedName>
    <definedName localSheetId="7" name="glide_35d376c15c9b47f1a44dc34a274f33c1">LW!$C$1</definedName>
    <definedName localSheetId="0" name="glide_94aa524f5c9b462f86ea4c7f9835dab4">GK!$C$1</definedName>
    <definedName localSheetId="0" name="glide_a647b834d4d74e5eb9d843d5cecd1839">GK!$D$1</definedName>
    <definedName localSheetId="5" name="glide_972eaa5f33f54712b379419ca2079e53">CM!$E$1</definedName>
    <definedName localSheetId="9" name="glide_1abce27787fe423b88ff4929c8004069">ST!$A$1</definedName>
    <definedName localSheetId="8" name="glide_5ce7d325f3184e91955fa728a53d3785">RW!$E$1</definedName>
    <definedName localSheetId="6" name="glide_9326011a9bb34c029b71efa9858b68f7">AM!$D$1</definedName>
    <definedName localSheetId="7" name="glide_4cdf68822a4143d0b2c05566dd9ecc11">AM!$I$1</definedName>
    <definedName localSheetId="1" name="glide_c4ed9cbab3004fee8fe9d124710ebd66">CB!$I$1</definedName>
    <definedName localSheetId="7" name="glide_f83c3af9f5944aa68479b9e3e29f39fd">LW!$E$1</definedName>
    <definedName localSheetId="3" name="glide_cf11edfc492d48d4abd7e5153c5f977c">RB!$B$1</definedName>
    <definedName localSheetId="3" name="glide_65c66cc0cb664deab60a4d5d48e14572">RB!$C$1</definedName>
    <definedName localSheetId="7" name="glide_9a46d85fcb6249bfbf0e018a8582055c">LW!$E$1</definedName>
    <definedName localSheetId="5" name="glide_131bb9d2bd264cf4841a34a44270132f">CM!$B$1</definedName>
    <definedName localSheetId="7" name="glide_136c6f27f6f94f379616de73b94d2c89">LW!$A$1</definedName>
    <definedName localSheetId="1" name="glide_6fd8d4cf7ecc4043bb357665fbafb69b">CB!$E$1</definedName>
    <definedName localSheetId="1" name="glide_c5a2770e6dc14c798d1dfdd89d973ad5">CB!$D$1</definedName>
    <definedName localSheetId="7" name="glide_fd7c09858c6549f6bfd5148a2420d848">LW!$B$1</definedName>
    <definedName localSheetId="5" name="glide_6cd8f1a768c04844b76efb3990b17d7d">CM!$F$1</definedName>
    <definedName localSheetId="2" name="glide_77217e9e8ecf4e93879c20d9d027785d">RW!$H$1</definedName>
    <definedName localSheetId="0" name="glide_2682f15edb064fd7945f0d14d8140901">GK!$E$1</definedName>
    <definedName localSheetId="6" name="glide_129a5d53dd6848d183c0d9d3415d48cc">AM!$B$1</definedName>
    <definedName localSheetId="4" name="glide_dc8a57312a0f432b91b677dadaa833dd">DM!$D$1</definedName>
    <definedName localSheetId="5" name="glide_e0db993a697c4aea8c48ee34ab1bb19f">CM!$F$1</definedName>
    <definedName localSheetId="1" name="glide_dc7c434149ec4df9bc3eb70acc0924d2">CB!$G$1</definedName>
    <definedName localSheetId="4" name="glide_7c848557425341ac91829920869073e6">DM!$C$1</definedName>
    <definedName localSheetId="1" name="glide_d305368442d14f0e861d4101e0052e0b">CB!$F$1</definedName>
    <definedName localSheetId="4" name="glide_b1d98ca839a5475c829ca619cc1a89c8">DM!$E$1</definedName>
    <definedName localSheetId="9" name="glide_7483d773b7a64b0181b422ced3ab3c6f">ST!$E$1</definedName>
    <definedName localSheetId="8" name="glide_c0154aca26944204b1a066b492a89408">RW!$I$1</definedName>
    <definedName localSheetId="6" name="glide_34a411da79c6463785cc4f5c94172680">AM!$E$1</definedName>
    <definedName localSheetId="5" name="glide_ce255c1d8a7a4c2bb64a04db9be228a1">CM!$F$1</definedName>
    <definedName localSheetId="7" name="glide_d96efa4be392425a80023b4254f7eb78">LW!$G$1</definedName>
    <definedName localSheetId="9" name="glide_cded9e24242d48d1a8688dfe64d9dffe">ST!$C$1</definedName>
    <definedName localSheetId="5" name="glide_b75e5f1626d94448aef5bc3a405b2aec">CM!$E$1</definedName>
    <definedName localSheetId="0" name="glide_e76c3e9f509b416fbdc634dfd7343044">GK!$B$1</definedName>
    <definedName localSheetId="2" name="glide_ac1d5abea5a64398b7c1f07bba16f64c">LB!$C$1</definedName>
    <definedName localSheetId="4" name="glide_483991f423a8489b99c49e510775c87e">DM!$G$1</definedName>
    <definedName localSheetId="1" name="glide_186446ecc89a434597dca15774d026f9">CB!$F$1</definedName>
    <definedName localSheetId="6" name="glide_cd2e45b09d2a4eaba80e8caae43aebe8">AM!$F$1</definedName>
    <definedName localSheetId="4" name="glide_d6726dae174d43ebb7e0fcf710eac164">DM!$B$1</definedName>
    <definedName localSheetId="2" name="glide_d5e9bdf2b4264c659f003045c7a2b092">LB!$B$1</definedName>
    <definedName localSheetId="5" name="glide_f89d43221ffd4e0ba199533fe6f68c9b">CM!$D$1</definedName>
    <definedName localSheetId="5" name="glide_9d39ce9ec61442cc83ac0b7569ebd4b8">CM!$E$1</definedName>
    <definedName localSheetId="9" name="glide_1859a9d8e7ef4fd783d8d98dd47e2361">ST!$D$1</definedName>
    <definedName localSheetId="8" name="glide_9d6a7d8cfd9548ab9b1b90a1eb7487e4">RW!$F$1</definedName>
    <definedName localSheetId="2" name="glide_0f9a31540a9c496192c57ba1d7102ef3">LB!$F$1</definedName>
    <definedName localSheetId="4" name="glide_116d4fe65e124e90bd8c564a8aa9f3bb">DM!$E$1</definedName>
    <definedName localSheetId="4" name="glide_e8d2017275894df1a63550b9b125769f">CM!$H$1</definedName>
    <definedName localSheetId="7" name="glide_8e950472d6cc4a47ad0b8cdfa4c1ed9c">LW!$I$1</definedName>
    <definedName localSheetId="5" name="glide_125848f22a4b4827a588ace4b98700cf">CM!$C$1</definedName>
    <definedName localSheetId="5" name="glide_ed4b4cf8b831463a819f8d39be82971f">CM!$G$1</definedName>
    <definedName localSheetId="2" name="glide_3f7023194beb45a3b833d95e0b631ad8">LB!$G$1</definedName>
    <definedName localSheetId="4" name="glide_46a47792820a43e6944f0ebe8488e03d">DM!$F$1</definedName>
    <definedName localSheetId="2" name="glide_7b9c9d0702384de488722e2fc0196ca6">LB!$F$1</definedName>
    <definedName localSheetId="0" name="glide_c2f6ca308dc14ca19c5a0c17f066dcc9">GK!$F$1</definedName>
    <definedName localSheetId="6" name="glide_516b6e9076c1495a970dae21f9a56aff">AM!$H$1</definedName>
    <definedName localSheetId="3" name="glide_ab6b19c93f164e4e87c2dd8288bca074">RB!$D$1</definedName>
    <definedName localSheetId="6" name="glide_f60ab096323a4baaaa8c2585f025ac05">AM!$A$1</definedName>
    <definedName localSheetId="6" name="glide_6acc465e0dd540b3a97ede559a3f1ade">AM!$F$1</definedName>
    <definedName localSheetId="7" name="glide_c5ab09736bd24ed8b7938841943cb382">LW!$F$1</definedName>
    <definedName localSheetId="4" name="glide_8ee014039bd64987ad839d31f8f4eb48">CM!$I$1</definedName>
    <definedName localSheetId="3" name="glide_7a02c750a87a4efeba6cd4335b0e014a">RB!$F$1</definedName>
    <definedName hidden="1" localSheetId="0" name="_xlnm._FilterDatabase">GK!$A$1:$G$158</definedName>
    <definedName hidden="1" localSheetId="1" name="_xlnm._FilterDatabase">CB!$A$1:$G$209</definedName>
    <definedName hidden="1" localSheetId="2" name="_xlnm._FilterDatabase">LB!$A$1:$G$101</definedName>
    <definedName hidden="1" localSheetId="3" name="_xlnm._FilterDatabase">RB!$A$1:$G$143</definedName>
    <definedName hidden="1" localSheetId="4" name="_xlnm._FilterDatabase">DM!$A$1:$G$110</definedName>
    <definedName hidden="1" localSheetId="5" name="_xlnm._FilterDatabase">CM!$A$1:$G$145</definedName>
    <definedName hidden="1" localSheetId="6" name="_xlnm._FilterDatabase">AM!$A$1:$G$128</definedName>
    <definedName hidden="1" localSheetId="7" name="_xlnm._FilterDatabase">LW!$A$1:$G$101</definedName>
    <definedName hidden="1" localSheetId="8" name="_xlnm._FilterDatabase">RW!$A$1:$G$112</definedName>
    <definedName hidden="1" localSheetId="9" name="_xlnm._FilterDatabase">ST!$A$1:$G$213</definedName>
  </definedNames>
  <calcPr/>
</workbook>
</file>

<file path=xl/sharedStrings.xml><?xml version="1.0" encoding="utf-8"?>
<sst xmlns="http://schemas.openxmlformats.org/spreadsheetml/2006/main" count="3423" uniqueCount="1322">
  <si>
    <t>S.NO.</t>
  </si>
  <si>
    <t>PLAYER NAME</t>
  </si>
  <si>
    <t>TEAM NAME</t>
  </si>
  <si>
    <t>BASE VALUE</t>
  </si>
  <si>
    <t>PLAYER VALUE</t>
  </si>
  <si>
    <t>🔒 Row ID</t>
  </si>
  <si>
    <t xml:space="preserve">CONTRACT </t>
  </si>
  <si>
    <t>LUKASZ FABIANSKI</t>
  </si>
  <si>
    <t xml:space="preserve">AC MILAN </t>
  </si>
  <si>
    <t>eCGoHX8PSGmauuXVoVbrBw</t>
  </si>
  <si>
    <t>SEASON 11</t>
  </si>
  <si>
    <t>MATTIA PERIN</t>
  </si>
  <si>
    <t>mTJoqtQETx6zBKq2XjBA.w</t>
  </si>
  <si>
    <t>FERNANDO MUSLERA</t>
  </si>
  <si>
    <t>AL AHLI</t>
  </si>
  <si>
    <t>V2OAmgVmTISTU-GwX6-Zig</t>
  </si>
  <si>
    <t>SEASON 9.5</t>
  </si>
  <si>
    <t>V. MILINKOVIC-SAVIC</t>
  </si>
  <si>
    <t>AL NASSR</t>
  </si>
  <si>
    <t>ukgSi5lkQzab.QrJNwE3lw</t>
  </si>
  <si>
    <t>SEASON 10</t>
  </si>
  <si>
    <t>OLIVER KAHN</t>
  </si>
  <si>
    <t>ARSENAL FC</t>
  </si>
  <si>
    <t>GIANLUIGI DONNARUMMA</t>
  </si>
  <si>
    <t>SEASON 10.5</t>
  </si>
  <si>
    <t>ALISSON BECKER</t>
  </si>
  <si>
    <t>iJCicKbITMWts4kOl-W7YQ</t>
  </si>
  <si>
    <t>VITOR BAIA</t>
  </si>
  <si>
    <t>ATLETICO DE MADRID</t>
  </si>
  <si>
    <t>9XX30kO0TBe8HAFCYH7e8g</t>
  </si>
  <si>
    <t>GERONIMO RULLI</t>
  </si>
  <si>
    <t>sd79NXuXRA2qnz9UFnI0-w</t>
  </si>
  <si>
    <t>PETER SCHMEICHEL</t>
  </si>
  <si>
    <t>BORUSSIA DORTMUND</t>
  </si>
  <si>
    <t>PHbnBW3uSl63maW0yVagFg</t>
  </si>
  <si>
    <t>ANDRE ONANA</t>
  </si>
  <si>
    <t>BRIGHTON</t>
  </si>
  <si>
    <t>TSo-2RXtRaGEUGdL8AxrJA</t>
  </si>
  <si>
    <t>KEPA</t>
  </si>
  <si>
    <t>0n0-L0iUQCSBkQkJdJ5Vsw</t>
  </si>
  <si>
    <t>DOMINIK LIVAKOVIC</t>
  </si>
  <si>
    <t xml:space="preserve">EVERTON </t>
  </si>
  <si>
    <t>jDnc8O2VSnCMRJTJqT5pQA</t>
  </si>
  <si>
    <t>MARCO CARNESECCHI</t>
  </si>
  <si>
    <t>1ByC5lX.RUuAn8Lv0W5yAA</t>
  </si>
  <si>
    <t>DIDA</t>
  </si>
  <si>
    <t>EXCELSIOR</t>
  </si>
  <si>
    <t>JAN OBLAK</t>
  </si>
  <si>
    <t>FC BARCELONA</t>
  </si>
  <si>
    <t>dpMkkx.kTCuj4LV-DOYeWA</t>
  </si>
  <si>
    <t>MARC TER STEGEN</t>
  </si>
  <si>
    <t xml:space="preserve">FC BARCELONA </t>
  </si>
  <si>
    <t>UMuyjeYxTvmWcvYt7sCOZA</t>
  </si>
  <si>
    <t>ANTHONY LOPES</t>
  </si>
  <si>
    <t xml:space="preserve">FC BAYERN MUNICH </t>
  </si>
  <si>
    <t>cDzGWH0tQz2Go7zK6wGSaQ</t>
  </si>
  <si>
    <t>GIORGI MAMARDASHVILI</t>
  </si>
  <si>
    <t xml:space="preserve">FC GOA </t>
  </si>
  <si>
    <t>rsgFmH3rRYeuiXCtGmTYcA</t>
  </si>
  <si>
    <t>YASSINE BOUNOU</t>
  </si>
  <si>
    <t>g-cwub2DRX6vZcjobAE49Q</t>
  </si>
  <si>
    <t>FABIO</t>
  </si>
  <si>
    <t xml:space="preserve">FLAMENGO </t>
  </si>
  <si>
    <t>AlyMiAifQEuBPwrf7RDK7Q</t>
  </si>
  <si>
    <t>JOAN GARCIA</t>
  </si>
  <si>
    <t>FSV MAINZ 05</t>
  </si>
  <si>
    <t>YANN SOMMER</t>
  </si>
  <si>
    <t xml:space="preserve">INTER MIAMI </t>
  </si>
  <si>
    <t>DAVID RAYA</t>
  </si>
  <si>
    <t>LIVERPOOL</t>
  </si>
  <si>
    <t>rvBoDcJpRhqp-6kK1CZD9g</t>
  </si>
  <si>
    <t>ALEX MERET</t>
  </si>
  <si>
    <t xml:space="preserve">LOSC LILLE </t>
  </si>
  <si>
    <t>zHV-SoK6S.2mD.Mgu5.CYg</t>
  </si>
  <si>
    <t>DAVID DE GEA</t>
  </si>
  <si>
    <t>MANCHESTER CITY</t>
  </si>
  <si>
    <t>C0LQRa3fQeeWAfIVmULM2g</t>
  </si>
  <si>
    <t>GUGLIELMO VICARIO</t>
  </si>
  <si>
    <t xml:space="preserve">MANCHESTER CITY </t>
  </si>
  <si>
    <t>AARON RAMSDALE</t>
  </si>
  <si>
    <t>NEWCASTLE UNITED</t>
  </si>
  <si>
    <t>gBhQbA6JSqC2-QQVvIM1dQ</t>
  </si>
  <si>
    <t>ALEX REMIRO</t>
  </si>
  <si>
    <t>BART VERBRUGGEN</t>
  </si>
  <si>
    <t xml:space="preserve">NEWCASTLE UNITED </t>
  </si>
  <si>
    <t>JUAN MUSSO</t>
  </si>
  <si>
    <t>NEWELLS OLD BOYS</t>
  </si>
  <si>
    <t>TzGtF1.lQwqGoCgCLZizhw</t>
  </si>
  <si>
    <t>IKER CASILLAS</t>
  </si>
  <si>
    <t>REAL MADRID</t>
  </si>
  <si>
    <t>YtTAbDtAQO6y.7LNkKrO2Q</t>
  </si>
  <si>
    <t>JORDAN PICKFORD</t>
  </si>
  <si>
    <t>THIBAUT COURTOIS</t>
  </si>
  <si>
    <t>SANTOS FC</t>
  </si>
  <si>
    <t>CE4u8TFnRAi9rZt.GgaMZg</t>
  </si>
  <si>
    <t>MIKE MAIGNAN</t>
  </si>
  <si>
    <t>a.WkZ1nH2QXGiYpUx2TWBwA</t>
  </si>
  <si>
    <t>DIOGO COSTA</t>
  </si>
  <si>
    <t>SSC NAPOLI</t>
  </si>
  <si>
    <t>hH7zd3CmS4iPcoO83VNDHg</t>
  </si>
  <si>
    <t>PETR CECH</t>
  </si>
  <si>
    <t xml:space="preserve">SSC NAPOLI </t>
  </si>
  <si>
    <t>TOTKIVPfTCmYHvqqYQoO1A</t>
  </si>
  <si>
    <t>MICHELE DI GREGORIO</t>
  </si>
  <si>
    <t>TOTTENHAM HOTSPUR</t>
  </si>
  <si>
    <t>WOJCIECH SZCZESNY</t>
  </si>
  <si>
    <t>MANUEL NEUER</t>
  </si>
  <si>
    <t>VILLAREAL</t>
  </si>
  <si>
    <t>tBL4hl8YRNOe3A0UkWaZaQ</t>
  </si>
  <si>
    <t>RUI SILVA</t>
  </si>
  <si>
    <t>WOLVES</t>
  </si>
  <si>
    <t>PAscDvw6QuiPulPSWTE3yg</t>
  </si>
  <si>
    <t>CHRISTIAN ABBIATI</t>
  </si>
  <si>
    <t>DAVID SEAMAN</t>
  </si>
  <si>
    <t>yHLoIHi8Rbe2SPt8bqt1QQ</t>
  </si>
  <si>
    <t>GIANLUIGI BUFFON</t>
  </si>
  <si>
    <t>CfGgMz6PS8O9Qxam6ETG9w</t>
  </si>
  <si>
    <t>JULIO CESAR</t>
  </si>
  <si>
    <t>SHAY GIVEN</t>
  </si>
  <si>
    <t>GREGOR KOBEL</t>
  </si>
  <si>
    <t>VTewo86TTtGytCnFYSdZzw</t>
  </si>
  <si>
    <t>EMILIANO MARTINEZ</t>
  </si>
  <si>
    <t>cXdGloFiQ3GC9S1sH3edPw</t>
  </si>
  <si>
    <t>EDERSON MORAES</t>
  </si>
  <si>
    <t>UNAI SIMON</t>
  </si>
  <si>
    <t>kYBWkSkcS0CMPuAlr.3szw</t>
  </si>
  <si>
    <t>NICK POPE</t>
  </si>
  <si>
    <t>1YEQB0plTXmmnUlazNPoqw</t>
  </si>
  <si>
    <t>BERND LENO</t>
  </si>
  <si>
    <t>kjrrskJSRl6DBFnT-tqS-w</t>
  </si>
  <si>
    <t>IVAN PROVEDEL</t>
  </si>
  <si>
    <t>q6w6odc2TsqmEiBWK0RIog</t>
  </si>
  <si>
    <t>BRICE SAMBA</t>
  </si>
  <si>
    <t>W1VynjAzSYye25umDfaloQ</t>
  </si>
  <si>
    <t>KEILOR NAVAS</t>
  </si>
  <si>
    <t>e-q5OPIOSgyEULRlDWKTUQ</t>
  </si>
  <si>
    <t>LUCAS CHEVALIER</t>
  </si>
  <si>
    <t>OLIVER BAUMANN</t>
  </si>
  <si>
    <t>RUI PATRICIO</t>
  </si>
  <si>
    <t>weQZUP-pRISlfpe5WhN-rA</t>
  </si>
  <si>
    <t>DEAN HENDERSON</t>
  </si>
  <si>
    <t>vd3vRQ5RSNSiClGnRb32GA</t>
  </si>
  <si>
    <t>ANDRIY LUNIN</t>
  </si>
  <si>
    <t>z5PnyNTGRiSG3pdNNd91wg</t>
  </si>
  <si>
    <t>DAVID SORIA</t>
  </si>
  <si>
    <t>ANATOLIY TRUBIN</t>
  </si>
  <si>
    <t>DORDE PETROVIC</t>
  </si>
  <si>
    <t>Os1y9FouStSI3AB.Fol6Rw</t>
  </si>
  <si>
    <t>LUKAS HRADECKY</t>
  </si>
  <si>
    <t>4Fh3Yw7qRAe1vHjDVQBdNg</t>
  </si>
  <si>
    <t>BENTO</t>
  </si>
  <si>
    <t>g6QNH5JgT9SYpcFYuDVbLA</t>
  </si>
  <si>
    <t>MARCIN BULKA</t>
  </si>
  <si>
    <t>t2zTjevSStmg.6wYmH6Y4g</t>
  </si>
  <si>
    <t>ALEXANDER NUBEL</t>
  </si>
  <si>
    <t>LlOwtRMQQsGow.uGY8VqJQ</t>
  </si>
  <si>
    <t>KOEN CASTEELS</t>
  </si>
  <si>
    <t>ALVARO VALLES</t>
  </si>
  <si>
    <t>9tOWNEP7TfOLQ3DqchOIug</t>
  </si>
  <si>
    <t>PETER GULACSI</t>
  </si>
  <si>
    <t>wesUhC5gREa2V4hE7npQSA</t>
  </si>
  <si>
    <t>KASPER SCHMEICHEL</t>
  </si>
  <si>
    <t>e8jIUt8mQXuYKLevRRvU1A</t>
  </si>
  <si>
    <t>FILIP JORGENSEN</t>
  </si>
  <si>
    <t>PIETRO TERRACCIANO</t>
  </si>
  <si>
    <t>pyoqO.mXTomKkLiZryYfcA</t>
  </si>
  <si>
    <t>JOSE SA</t>
  </si>
  <si>
    <t>gCcZyDSUT6yPXTJds0nUHQ</t>
  </si>
  <si>
    <t>EDOUARD MENDY</t>
  </si>
  <si>
    <t>v3sjxJn.RDKwoPDE3SpiGQ</t>
  </si>
  <si>
    <t>ROBERT SANCHEZ</t>
  </si>
  <si>
    <t>wxyWIVghSserMi82Mr7mGQ</t>
  </si>
  <si>
    <t>HUGO LLORIS</t>
  </si>
  <si>
    <t>GUILLERMO OCHOA</t>
  </si>
  <si>
    <t>u5f--baIQAW1U1xkxmvqkA</t>
  </si>
  <si>
    <t>DAVID OSPINA</t>
  </si>
  <si>
    <t>5tn2zN9VTayJm3JEBvnAqg</t>
  </si>
  <si>
    <t>xgcO-P41TQ6ALrL5bKMlnQ</t>
  </si>
  <si>
    <t>Qe0Tilo5TGuN85KPM.ZHaw</t>
  </si>
  <si>
    <t>nC50wLUbQAq2P17zz8irJg</t>
  </si>
  <si>
    <t>ASHfFvpWQn61DFCnlLjufQ</t>
  </si>
  <si>
    <t>VWi6EqD9SOSLC952UpNxQQ</t>
  </si>
  <si>
    <t>wmDikx9WTZ-.Fn0oKVm8IQ</t>
  </si>
  <si>
    <t>SxZ6atYxRE6BvBH0.l4kvQ</t>
  </si>
  <si>
    <t>pnkx5qRuSeSdi8tmdaRrNw</t>
  </si>
  <si>
    <t>L2J7yo3lTSK-TpCTyFIcFw</t>
  </si>
  <si>
    <t>pI75gVkLR0ixnP7je8TJ-w</t>
  </si>
  <si>
    <t>8paiqAS1Q7uHFjWn2dXnzw</t>
  </si>
  <si>
    <t>eWww92X.TAORhUucsbpbOw</t>
  </si>
  <si>
    <t>ljzsAIA9THqpJV7XimZvDA</t>
  </si>
  <si>
    <t>8G1O1fzCSxG0FmSgNakYQw</t>
  </si>
  <si>
    <t>sCiBs6qrQHayt.q3bG2CTg</t>
  </si>
  <si>
    <t>a.KLOoFdbTyeRX-3dDkgJBg</t>
  </si>
  <si>
    <t>v9sZuIqCS4KVwDL16dISgg</t>
  </si>
  <si>
    <t>1o0ddxmlRzyy1U.gHKjUcw</t>
  </si>
  <si>
    <t>ZpdXUJ4XREiXgyhjGy2ntA</t>
  </si>
  <si>
    <t>rZXnbzcHTxWf8XcfL8HWyw</t>
  </si>
  <si>
    <t>G402c0W-Tl20Mif3RrLknw</t>
  </si>
  <si>
    <t>Eo1bjPgmR1OeGBD3AcvMeA</t>
  </si>
  <si>
    <t>WzhcogaaQna27OIsPTh1ZQ</t>
  </si>
  <si>
    <t>D7w2JAlWSRS9H5kqvfMr1A</t>
  </si>
  <si>
    <t>AhqrkMl-TRKv2n5Fa1HVIQ</t>
  </si>
  <si>
    <t>cMYNvS1-TaO7Mr2dqyj-RQ</t>
  </si>
  <si>
    <t>1s7000zjS.OGBY15m5qpDA</t>
  </si>
  <si>
    <t>ykSfQ8KHTVOFFmUceuv9lQ</t>
  </si>
  <si>
    <t>aEUE7QNeQrKieGkSeuwCAg</t>
  </si>
  <si>
    <t>XDphkDJrRMWJ5B6Cmrta.w</t>
  </si>
  <si>
    <t>584yg-FOSmO0j9vy9S6PQw</t>
  </si>
  <si>
    <t>GFSddV-RSYKRAO6.5CEcaA</t>
  </si>
  <si>
    <t>01WzhAJjTO-qH1kvYXHcDQ</t>
  </si>
  <si>
    <t>gF8QpL2STdyT2BNc-f7gDg</t>
  </si>
  <si>
    <t>a-fKbP0b3SM6Q0R6MZcZuJA</t>
  </si>
  <si>
    <t>dRNwbq.bTeO7F0yU-dGAHw</t>
  </si>
  <si>
    <t>cbOEUoETSKu-SbK7btOvyg</t>
  </si>
  <si>
    <t>rsrXuyRwRYChPGV0c0I2eQ</t>
  </si>
  <si>
    <t>IK18EvwmT-u9ipaUaahSyw</t>
  </si>
  <si>
    <t>qRj44MNnSHSupU4mX-wRiw</t>
  </si>
  <si>
    <t>33Y8VPAUSsuOVHKki2x6ow</t>
  </si>
  <si>
    <t>2X81KlRATTKw1w8XGwtFGw</t>
  </si>
  <si>
    <t>0kZsahlgQDKqw9Bs.bzx3w</t>
  </si>
  <si>
    <t>NhhjgJHUTsmJqeMArxqNOg</t>
  </si>
  <si>
    <t>oqVtQS-sSdCPjFcFSRWhNA</t>
  </si>
  <si>
    <t>a.5lBx38.TQ29jzVlt9xDvw</t>
  </si>
  <si>
    <t>HyZYLjYUTBOzyOu639menQ</t>
  </si>
  <si>
    <t>9.6PQFplTnesXhGQuzMriA</t>
  </si>
  <si>
    <t>tBvmo5TdSaO6.ak3AeOsJQ</t>
  </si>
  <si>
    <t>qR3R752USyqviE9-XZEx7g</t>
  </si>
  <si>
    <t>hFMZm85HQZSYg8yuBL.X2A</t>
  </si>
  <si>
    <t>FJW2SN-pR1aFqD832coT5Q</t>
  </si>
  <si>
    <t>P2xPQKeKQNioJt2o2THhzA</t>
  </si>
  <si>
    <t>eELg5qhsQCmqqFXwVwdxrQ</t>
  </si>
  <si>
    <t>S6XatwI.Ttu7fw9iPI1hdQ</t>
  </si>
  <si>
    <t>LZ16MMwiRFeJhhZcMmKb7w</t>
  </si>
  <si>
    <t>hcn6xLghT9yJE8szGXX95A</t>
  </si>
  <si>
    <t>a-PkCbaEAQ1uHG9ua8Wa1uQ</t>
  </si>
  <si>
    <t>bylNzJWYROqY79GLn3meyQ</t>
  </si>
  <si>
    <t>OOHZfYAlT8u24txrF8pzTg</t>
  </si>
  <si>
    <t>ls843M9wStKZYWb92StRIA</t>
  </si>
  <si>
    <t>TDxNQ3U7T.yKyAnuIBhMpA</t>
  </si>
  <si>
    <t>KlaFOwTSTRWctqZgbcu5RA</t>
  </si>
  <si>
    <t>0cTv1zIySy-Prd.onKx7Dg</t>
  </si>
  <si>
    <t>2wzVE0jZQy6PUsq45CEkgw</t>
  </si>
  <si>
    <t>vaVTVcPhTzGuZqOebBIsBA</t>
  </si>
  <si>
    <t>le1mGWPkTYWcHiXRT7TeZA</t>
  </si>
  <si>
    <t>52Cn-SeTSjuPs5i4OXqvqg</t>
  </si>
  <si>
    <t>jikbXVg3Rii1WATSIvF38A</t>
  </si>
  <si>
    <t>v1fpzdXsRIaoEZgVKqWj7g</t>
  </si>
  <si>
    <t>WcE2WvTGSGKDTnnvuLdWEQ</t>
  </si>
  <si>
    <t>ZalAllBCQ2W1ewHIrS.fxg</t>
  </si>
  <si>
    <t>DANIEL VAN BUYTEN</t>
  </si>
  <si>
    <t>5Dm3kdHFQguB3WfttbOFXg</t>
  </si>
  <si>
    <t>THIAGO SILVA</t>
  </si>
  <si>
    <t xml:space="preserve">AL NASSR </t>
  </si>
  <si>
    <t>xfCOcq22TqG8oZehGmSnMg</t>
  </si>
  <si>
    <t>NATHAN COLLINS</t>
  </si>
  <si>
    <t>eLjFpg3.T3KZN8LeRXqpkA</t>
  </si>
  <si>
    <t>HARRY MAGUIRE</t>
  </si>
  <si>
    <t>BEN MEE</t>
  </si>
  <si>
    <t>COUfNsjmTo-CQxxu.LvmvQ</t>
  </si>
  <si>
    <t>SOL CAMPBELL</t>
  </si>
  <si>
    <t>MARC GUEHI</t>
  </si>
  <si>
    <t>JOSKO GVARDIOL</t>
  </si>
  <si>
    <t>qnTLDIWdRhqWu-rYz2gNlQ</t>
  </si>
  <si>
    <t>MATTHIJS DE LIGT</t>
  </si>
  <si>
    <t>MILAN SKRINIAR</t>
  </si>
  <si>
    <t xml:space="preserve">ARSENAL FC </t>
  </si>
  <si>
    <t>WILLIAN PACHO</t>
  </si>
  <si>
    <t>A. BUONGIORNO</t>
  </si>
  <si>
    <t xml:space="preserve">ATLETICO DE MADRID </t>
  </si>
  <si>
    <t>qQw2l9LHTz2REwGZg9sx.Q</t>
  </si>
  <si>
    <t>LUCAS HERNANDEZ</t>
  </si>
  <si>
    <t>BAYER LEVERKUSEN</t>
  </si>
  <si>
    <t>KjZTjcmvSnmPPNKSmB-7OQ</t>
  </si>
  <si>
    <t>LENY YORO</t>
  </si>
  <si>
    <t>dbmHBetmSoqr-fZ1gCQ0hw</t>
  </si>
  <si>
    <t>RAPHAEL VARANE</t>
  </si>
  <si>
    <t>wUUz2zpBSk2.iUIdeasJdg</t>
  </si>
  <si>
    <t>PAOLO MALDINI</t>
  </si>
  <si>
    <t>PEPE</t>
  </si>
  <si>
    <t xml:space="preserve">BORUSSIA DORTMUND </t>
  </si>
  <si>
    <t>DAVID GARCIA</t>
  </si>
  <si>
    <t>MATTEO GABBIA</t>
  </si>
  <si>
    <t>tpJ.sMo8QHeKUou8H016Sw</t>
  </si>
  <si>
    <t>ISSA DIOP</t>
  </si>
  <si>
    <t>o8Rfp6xnTGuaXN6IKfbE9A</t>
  </si>
  <si>
    <t>AXEL DISASI</t>
  </si>
  <si>
    <t>NvOhwXRETwyCCvGVfAYClQ</t>
  </si>
  <si>
    <t>TONY ADAMS</t>
  </si>
  <si>
    <t>CELTIC FC</t>
  </si>
  <si>
    <t>ERIC GARCIA</t>
  </si>
  <si>
    <t>I7azmhHkTDagRTgGIqW7Qw</t>
  </si>
  <si>
    <t>MURILO</t>
  </si>
  <si>
    <t xml:space="preserve">CELTIC FC </t>
  </si>
  <si>
    <t>IGOR ZUBELDIA</t>
  </si>
  <si>
    <t>EVERTON</t>
  </si>
  <si>
    <t>T. HARWOOD BELLIS</t>
  </si>
  <si>
    <t>IGOR JULIO</t>
  </si>
  <si>
    <t>vfdNIoN7QAW.8WmbsOwDqg</t>
  </si>
  <si>
    <t>FRANZ BECKENBAUER</t>
  </si>
  <si>
    <t>NICOLAS OTAMENDI</t>
  </si>
  <si>
    <t>iyeUm5seTIyvYeRDrKvrBA</t>
  </si>
  <si>
    <t>STEFAN SAVIC</t>
  </si>
  <si>
    <t>NACHO</t>
  </si>
  <si>
    <t>1izmEL.mS8G4wydaLECBJA</t>
  </si>
  <si>
    <t>AYMERIC LAPORTE</t>
  </si>
  <si>
    <t xml:space="preserve">EXCELSIOR </t>
  </si>
  <si>
    <t>BAFOFE DIAKITE</t>
  </si>
  <si>
    <t>dLoMyK6nRf649use9QRhmw</t>
  </si>
  <si>
    <t>TREVOH CHALOBAH</t>
  </si>
  <si>
    <t>QMdiQLnVS0iOK.i6vk-18A</t>
  </si>
  <si>
    <t>PAU CUBARSI</t>
  </si>
  <si>
    <t>ABDUKODIR KHUSANOV</t>
  </si>
  <si>
    <t>itYc4ajARqieal4Q6CJmzw</t>
  </si>
  <si>
    <t>NIKLAS SULE</t>
  </si>
  <si>
    <t>jS8cKMhOQUuFU0AfNjxvrQ</t>
  </si>
  <si>
    <t>THOMAS VERMAELEN</t>
  </si>
  <si>
    <t>MAX KILMAN</t>
  </si>
  <si>
    <t>DIEGO CARLOS</t>
  </si>
  <si>
    <t>DANI VIVIAN</t>
  </si>
  <si>
    <t>JARELL QUANSAH</t>
  </si>
  <si>
    <t>DANILO PEREIRA</t>
  </si>
  <si>
    <t>GIORGIO CHIELLINI</t>
  </si>
  <si>
    <t>FLAMENGO</t>
  </si>
  <si>
    <t>YERAY ALVAREZ</t>
  </si>
  <si>
    <t>JAN PAUL VAN HECKE</t>
  </si>
  <si>
    <t>GIORGIO SCALVINI</t>
  </si>
  <si>
    <t>RONALD KOEMAN</t>
  </si>
  <si>
    <t>NAIF AGUERD</t>
  </si>
  <si>
    <t>MARCOS SENESI</t>
  </si>
  <si>
    <t>GUSTAVO GOMEZ</t>
  </si>
  <si>
    <t>mZJ02FKVSvCaylh64vzm0A</t>
  </si>
  <si>
    <t>LUIZ FELIPE</t>
  </si>
  <si>
    <t>4dvyLpDPQ9u9DQUt5OY-JQ</t>
  </si>
  <si>
    <t>CRISTHIAN MOSQUERA</t>
  </si>
  <si>
    <t>JUVENTUS</t>
  </si>
  <si>
    <t>WALDEMAR ANTON</t>
  </si>
  <si>
    <t>MkmqzJ-.Q42TW6pKPBH6eQ</t>
  </si>
  <si>
    <t>JOSE MARIA GIMENEZ</t>
  </si>
  <si>
    <t>ANTONIO SILVA</t>
  </si>
  <si>
    <t>RIO FERDINAND</t>
  </si>
  <si>
    <t>ALESSANDRO NESTA</t>
  </si>
  <si>
    <t xml:space="preserve">LIVERPOOL </t>
  </si>
  <si>
    <t>GABRIEL MAGALHAES</t>
  </si>
  <si>
    <t>KALIDOU KOULIBALY</t>
  </si>
  <si>
    <t>LOSC LILLE</t>
  </si>
  <si>
    <t>VIRGIL VAN DIJK</t>
  </si>
  <si>
    <t>dWDayjyERXe2FGZDL8Jqjw</t>
  </si>
  <si>
    <t>BENOIT BADIASHILE</t>
  </si>
  <si>
    <t>JONATHAN TAH</t>
  </si>
  <si>
    <t>INIGO MARTINEZ</t>
  </si>
  <si>
    <t>PAU TORRES</t>
  </si>
  <si>
    <t>MANUEL AKANJI</t>
  </si>
  <si>
    <t>MARCEL DESAILLY</t>
  </si>
  <si>
    <t xml:space="preserve">MANCHESTER UNITED </t>
  </si>
  <si>
    <t>9SwYVKlISWuox0LZARQQUA</t>
  </si>
  <si>
    <t>MURILLO</t>
  </si>
  <si>
    <t>agNoRDbNSHKebEsG7L.QSg</t>
  </si>
  <si>
    <t>BREMER</t>
  </si>
  <si>
    <t>AMIR RRAHMANI</t>
  </si>
  <si>
    <t>Iv.Pyxc6QbCXQ8oikUE1nw</t>
  </si>
  <si>
    <t>K. MAVROPANOS</t>
  </si>
  <si>
    <t>CCB8HahqR8K6SQjvI01PKA</t>
  </si>
  <si>
    <t>WILLIAM SALIBA</t>
  </si>
  <si>
    <t>54.nwYB0S2ub2Tm3FFKNvw</t>
  </si>
  <si>
    <t>LISANDRO MARTINEZ</t>
  </si>
  <si>
    <t>KIM MIN-JAE</t>
  </si>
  <si>
    <t>CRISTIAN ROMERO</t>
  </si>
  <si>
    <t>FACUNDO MEDINA</t>
  </si>
  <si>
    <t>JZY2eFjtRnGJXC-5jYOgGQ</t>
  </si>
  <si>
    <t>L. MARTINEZ QUARTA</t>
  </si>
  <si>
    <t>JARRAD BRANTHWAITE</t>
  </si>
  <si>
    <t>REAL BETIS</t>
  </si>
  <si>
    <t>EZRI KONSA</t>
  </si>
  <si>
    <t xml:space="preserve">REAL BETIS </t>
  </si>
  <si>
    <t>ANDREAS CHRISTENSEN</t>
  </si>
  <si>
    <t>CARLES PUYOL</t>
  </si>
  <si>
    <t>DEAN HUIJSEN</t>
  </si>
  <si>
    <t>MARQUINHOS</t>
  </si>
  <si>
    <t>IBRAHIMA KONATE</t>
  </si>
  <si>
    <t>WESLEY FOFANA</t>
  </si>
  <si>
    <t>E7xfN5bcTYur-m6Q2TLAdg</t>
  </si>
  <si>
    <t>JAAP STAM</t>
  </si>
  <si>
    <t xml:space="preserve">REAL MADRID </t>
  </si>
  <si>
    <t>RAFAEL MARQUEZ</t>
  </si>
  <si>
    <t>DAVID ALABA</t>
  </si>
  <si>
    <t>KAAN AYHAN</t>
  </si>
  <si>
    <t>ANTONIO RUDIGER</t>
  </si>
  <si>
    <t>gTH7zd7uRuyjYXxonIybQw</t>
  </si>
  <si>
    <t>EDER MILITAO</t>
  </si>
  <si>
    <t>NICO SCHLOTTERBECK</t>
  </si>
  <si>
    <t>KEVIN DANSO</t>
  </si>
  <si>
    <t>SVEN BOTMAN</t>
  </si>
  <si>
    <t>MICKY VAN DE VEN</t>
  </si>
  <si>
    <t>SEPAHAN SC</t>
  </si>
  <si>
    <t>MALICK THIAW</t>
  </si>
  <si>
    <t>FABIO CANNAVARO</t>
  </si>
  <si>
    <t xml:space="preserve">SEPAHAN SC </t>
  </si>
  <si>
    <t>DAYOT UPAMECANO</t>
  </si>
  <si>
    <t xml:space="preserve">SS LAZIO </t>
  </si>
  <si>
    <t>TOTI GOMES</t>
  </si>
  <si>
    <t>FIKAYO TOMORI</t>
  </si>
  <si>
    <t>Yvy1Q0-nR4ynZ8wjYMXp.A</t>
  </si>
  <si>
    <t>FRANCO BARESI</t>
  </si>
  <si>
    <t>aLyPbl9.S8-4lXOiyIBTNg</t>
  </si>
  <si>
    <t>LEWIS DUNK</t>
  </si>
  <si>
    <t>DCaakVFOQpyW537cL5xkDg</t>
  </si>
  <si>
    <t>GERARD PIQUE</t>
  </si>
  <si>
    <t>JOHN STONES</t>
  </si>
  <si>
    <t xml:space="preserve">TOTTENHAM HOTSPUR </t>
  </si>
  <si>
    <t>BENJAMIN PAVARD</t>
  </si>
  <si>
    <t>OUSMANE DIOMANDE</t>
  </si>
  <si>
    <t>0XLDDw6gTPa2FC4Li2QhAg</t>
  </si>
  <si>
    <t>JOE GOMEZ</t>
  </si>
  <si>
    <t>Ru9IYo.kT86ttJr32gSpvw</t>
  </si>
  <si>
    <t>ERIC DIER</t>
  </si>
  <si>
    <t>JZ5BOxrDSO2CO8yQHM.4eQ</t>
  </si>
  <si>
    <t>PIERRE KALULU</t>
  </si>
  <si>
    <t>VILLARREAL</t>
  </si>
  <si>
    <t>iemxdk9.Rp65vetW074CIQ</t>
  </si>
  <si>
    <t>ROBIN LE NORMAND</t>
  </si>
  <si>
    <t>GONCALO INACIO</t>
  </si>
  <si>
    <t>MARTIN DEMICHELLIS</t>
  </si>
  <si>
    <t>DAVINSON SANCHEZ</t>
  </si>
  <si>
    <t>JAKUB KIWIOR</t>
  </si>
  <si>
    <t>w4zk0s80QX2aVUlAx6bYXg</t>
  </si>
  <si>
    <t>STEFAN DE VRIJ</t>
  </si>
  <si>
    <t>ALDAIR</t>
  </si>
  <si>
    <t>JF1eK3wxRKiuSUwTmROOag</t>
  </si>
  <si>
    <t>ANTONIO PERCASSI</t>
  </si>
  <si>
    <t>eqsRV-vzTXiVrBBcIGZYag</t>
  </si>
  <si>
    <t>PER MERTESACKER</t>
  </si>
  <si>
    <t>45lz8YtERymLYwO00-6cUA</t>
  </si>
  <si>
    <t>IVAN CORDOBA</t>
  </si>
  <si>
    <t>0Uwt69y9QWOBVu6vcEqNvA</t>
  </si>
  <si>
    <t>RONALD ARAUJO</t>
  </si>
  <si>
    <t>RUBEN DIAS</t>
  </si>
  <si>
    <t>ALESSANDRO BASTONI</t>
  </si>
  <si>
    <t>MATS HUMMELS</t>
  </si>
  <si>
    <t>BMVz6bTYTJiKoXmhAYpApg</t>
  </si>
  <si>
    <t>LEVI COLWILL</t>
  </si>
  <si>
    <t>NATHAN AKE</t>
  </si>
  <si>
    <t>GIANLUCA MANCINI</t>
  </si>
  <si>
    <t>l9RBHX37Q6CozgKN2DPtfw</t>
  </si>
  <si>
    <t>EVAN NDICKA</t>
  </si>
  <si>
    <t>STRAHINJA PAVLOVIC</t>
  </si>
  <si>
    <t>x793lTizR9uWIaX8JYY-5w</t>
  </si>
  <si>
    <t>MAXENCE LACROIX</t>
  </si>
  <si>
    <t>8BEFvoIhSoyCExZNy5zGTA</t>
  </si>
  <si>
    <t>NIKOLA MILENKOVIC</t>
  </si>
  <si>
    <t>JOACHIM ANDERSEN</t>
  </si>
  <si>
    <t>P4URSjcDTmegmpoWWogZUQ</t>
  </si>
  <si>
    <t>EDMOND TAPSOBA</t>
  </si>
  <si>
    <t>8swQRDsmTaOtxy.6opSddw</t>
  </si>
  <si>
    <t>WILLI ORBAN</t>
  </si>
  <si>
    <t>WxkVJOjtT9OaB4md86Jj9A</t>
  </si>
  <si>
    <t>SERGIO RAMOS</t>
  </si>
  <si>
    <t>ODILON KOSSOUNOU</t>
  </si>
  <si>
    <t>LLOYD KELLY</t>
  </si>
  <si>
    <t>4ga2qIFRR2yBNuoD.hIgvQ</t>
  </si>
  <si>
    <t>WILFRIED SINGO</t>
  </si>
  <si>
    <t>kjzbjoFQQBOXFFuelBy8UQ</t>
  </si>
  <si>
    <t>PHILIPP LIENHART</t>
  </si>
  <si>
    <t>CALVIN BASSEY</t>
  </si>
  <si>
    <t>PIERO HINCAPIE</t>
  </si>
  <si>
    <t>FRANCESCO ACERBI</t>
  </si>
  <si>
    <t>JHON LUCUMI</t>
  </si>
  <si>
    <t>LOIC BADE</t>
  </si>
  <si>
    <t>ROGER LBANEZ</t>
  </si>
  <si>
    <t>MERIH DEMIRAL</t>
  </si>
  <si>
    <t>HIROKI ITO</t>
  </si>
  <si>
    <t>MARIO HERMOSO</t>
  </si>
  <si>
    <t>ALESSIO ROMAGNOLI</t>
  </si>
  <si>
    <t>ARTHUR THEATE</t>
  </si>
  <si>
    <t>ut5u.d0bRwqZSMJ7e6-NQg</t>
  </si>
  <si>
    <t>PERR SCHUURS</t>
  </si>
  <si>
    <t>MIKA MARMOL</t>
  </si>
  <si>
    <t>6UwN1.kwRGKkWFlVm41.6g</t>
  </si>
  <si>
    <t>SAMUEL UMTITI</t>
  </si>
  <si>
    <t>PRESNEL KIMPEMBE</t>
  </si>
  <si>
    <t>VICTOR LINDELOF</t>
  </si>
  <si>
    <t>JEAN-CLAIR TODIBO</t>
  </si>
  <si>
    <t>NATHAN WOOD</t>
  </si>
  <si>
    <t>SIMON KJAER</t>
  </si>
  <si>
    <t>DAVID HANCKO</t>
  </si>
  <si>
    <t>ABDULKERIM BARDAKCI</t>
  </si>
  <si>
    <t>Uc7h3XaJTXKlAJ-9AvH-vA</t>
  </si>
  <si>
    <t>DALEY BLIND</t>
  </si>
  <si>
    <t>WiNwnxf8QZ-KijJBNhCh6g</t>
  </si>
  <si>
    <t>FABRICIO BRUNO</t>
  </si>
  <si>
    <t>NEHUEN PEREZ</t>
  </si>
  <si>
    <t>JOSIP SUTALO</t>
  </si>
  <si>
    <t>SaEYR4ZIRB-nIuET07jmaw</t>
  </si>
  <si>
    <t>NICO ELVEDI</t>
  </si>
  <si>
    <t>k0TEDRnvTLmF5xPp0vAX.g</t>
  </si>
  <si>
    <t>AXEL WITSEL</t>
  </si>
  <si>
    <t>Md8bITeyS0-kAKPQM6sydw</t>
  </si>
  <si>
    <t>TYRONE MINGS</t>
  </si>
  <si>
    <t>SAM BEUKEMA</t>
  </si>
  <si>
    <t>ETHAN PINNOCK</t>
  </si>
  <si>
    <t>wrbhmmg-RkGmC8n80-gktA</t>
  </si>
  <si>
    <t>CLEMENT LENGLET</t>
  </si>
  <si>
    <t>TOBY ALDERWEIRELD</t>
  </si>
  <si>
    <t>JONNY EVANS</t>
  </si>
  <si>
    <t>vVrIIRm-Qi-rXNxAUmG9YQ</t>
  </si>
  <si>
    <t>CHACEL MBEMBA</t>
  </si>
  <si>
    <t>THx7lpY8TYGZjRjNTK42IQ</t>
  </si>
  <si>
    <t>RAUL ALBIOL</t>
  </si>
  <si>
    <t>a.WdxkfXTQIqOCf9t.WuL8Q</t>
  </si>
  <si>
    <t>JAN VERTONGHEN</t>
  </si>
  <si>
    <t>DENYS POPOV</t>
  </si>
  <si>
    <t>IDam--9dRDeKJ.LiyFRCMQ</t>
  </si>
  <si>
    <t>rKGD5S8yRa2r7i4LNW7okg</t>
  </si>
  <si>
    <t>ALEJANDRO GRIMALDO</t>
  </si>
  <si>
    <t>MARC CUCURELLA</t>
  </si>
  <si>
    <t>MATHIAS OLIVERA</t>
  </si>
  <si>
    <t>DAN BURN</t>
  </si>
  <si>
    <t>LUCAS DIGNE</t>
  </si>
  <si>
    <t>MARCELO</t>
  </si>
  <si>
    <t>ANDREW ROBERTSON</t>
  </si>
  <si>
    <t>THEO HERNANDEZ</t>
  </si>
  <si>
    <t>JORDI ALBA</t>
  </si>
  <si>
    <t>G VAN BRONCKHORST</t>
  </si>
  <si>
    <t>BORNA SOSA</t>
  </si>
  <si>
    <t>NECO WILLIAMS</t>
  </si>
  <si>
    <t>LUKE SHAW</t>
  </si>
  <si>
    <t>MARCOS ACUNA</t>
  </si>
  <si>
    <t>6IPUcymmRvurIZFkvWJiKw</t>
  </si>
  <si>
    <t>ANDREA CAMBIASO</t>
  </si>
  <si>
    <t>BEN CHILWELL</t>
  </si>
  <si>
    <t>cOxX2JHdTT6PYIeTmGfG1A</t>
  </si>
  <si>
    <t>ROBERTO CARLOS</t>
  </si>
  <si>
    <t>NUNO MENDES</t>
  </si>
  <si>
    <t>A. COSTACURTA</t>
  </si>
  <si>
    <t>JAVIER ZANETTI</t>
  </si>
  <si>
    <t>MARTIN CACERES</t>
  </si>
  <si>
    <t>FERLAND MENDY</t>
  </si>
  <si>
    <t>REINILDO MANDAVA</t>
  </si>
  <si>
    <t>SERGI CARDONA</t>
  </si>
  <si>
    <t>JAYDEN OOSTERWOLDE</t>
  </si>
  <si>
    <t>TYRICK MITCHELL</t>
  </si>
  <si>
    <t xml:space="preserve">VILLARREAL </t>
  </si>
  <si>
    <t>NICOLAS TAGLIAFICO</t>
  </si>
  <si>
    <t>NUNO SANTOS</t>
  </si>
  <si>
    <t>DENNIS IRWIN</t>
  </si>
  <si>
    <t>VINCENT CANDELA</t>
  </si>
  <si>
    <t>BIXENTE LIZARAZU</t>
  </si>
  <si>
    <t>ALPHONSO DAVIES</t>
  </si>
  <si>
    <t>RICCARDO CALAFIORI</t>
  </si>
  <si>
    <t>ALEJANDRO BALDE</t>
  </si>
  <si>
    <t>ANTONEE ROBINSON</t>
  </si>
  <si>
    <t>DESTINY UDOGIE</t>
  </si>
  <si>
    <t>JOAKIM MAEHLE</t>
  </si>
  <si>
    <t>Mv3M7711TPCiVYYNDFcjqQ</t>
  </si>
  <si>
    <t>ALVARO CARRERAS</t>
  </si>
  <si>
    <t>CARLOS AUGUSTO</t>
  </si>
  <si>
    <t>RAYAN AIT-NOURI</t>
  </si>
  <si>
    <t>RAPHAEL GUERREIRO</t>
  </si>
  <si>
    <t>PERVIS ESTUPINAN</t>
  </si>
  <si>
    <t>LEWIS HALL</t>
  </si>
  <si>
    <t>RENAN LODI</t>
  </si>
  <si>
    <t>JOSE GAYA</t>
  </si>
  <si>
    <t>DAVID RAUM</t>
  </si>
  <si>
    <t>JORREL HATO</t>
  </si>
  <si>
    <t>NUNO TEVARES</t>
  </si>
  <si>
    <t>aCmI-c-6RBufpL-y3o-Z1A</t>
  </si>
  <si>
    <t>IAN MAATSEN</t>
  </si>
  <si>
    <t>TYRELL MALACIA</t>
  </si>
  <si>
    <t>FRAN GARCIA</t>
  </si>
  <si>
    <t>M. MITTELSTADT</t>
  </si>
  <si>
    <t>LEONARDO SPINAZZOLA</t>
  </si>
  <si>
    <t>OLEKSANDR ZINCHENKO</t>
  </si>
  <si>
    <t>KIERAN TIERNEY</t>
  </si>
  <si>
    <t>MARCOS ALONSO</t>
  </si>
  <si>
    <t>GUILHERME ARANA</t>
  </si>
  <si>
    <t>RICO HENRY</t>
  </si>
  <si>
    <t>CAIO HENRIQUE</t>
  </si>
  <si>
    <t>WxV2UFVEQjGKrSQvazWG.w</t>
  </si>
  <si>
    <t>5LMzgNhTRfyPK4ZaLScP2Q</t>
  </si>
  <si>
    <t>CAFU</t>
  </si>
  <si>
    <t>JOAO CANCELO</t>
  </si>
  <si>
    <t>MAICON</t>
  </si>
  <si>
    <t>JULIAN RYERSON</t>
  </si>
  <si>
    <t>CESER AZPILICUETA</t>
  </si>
  <si>
    <t>ARITZ ELUSTONDO</t>
  </si>
  <si>
    <t>LILIAN THURAM</t>
  </si>
  <si>
    <t>ACHRAF HAKIMI</t>
  </si>
  <si>
    <t>MATTY CASH</t>
  </si>
  <si>
    <t xml:space="preserve">CELTIC </t>
  </si>
  <si>
    <t>TINO LIVRAMENTO</t>
  </si>
  <si>
    <t>DANI CARVAJAL</t>
  </si>
  <si>
    <t>JEREMIE FRIMPONG</t>
  </si>
  <si>
    <t>MATTEO DARMIAN</t>
  </si>
  <si>
    <t>KIERAN TRIPPIER</t>
  </si>
  <si>
    <t>DAVIDE CALABRIA</t>
  </si>
  <si>
    <t>LUCAS VAZQUEZ</t>
  </si>
  <si>
    <t>T. ALEXANDER-ARNOLD</t>
  </si>
  <si>
    <t>NELSON SEMEDO</t>
  </si>
  <si>
    <t>KYLE WALKER</t>
  </si>
  <si>
    <t>JULES KOUNDE</t>
  </si>
  <si>
    <t>FERDI KADIOGLU</t>
  </si>
  <si>
    <t>JURRIEN TIMBER</t>
  </si>
  <si>
    <t>LUTSHAREL GEERTRUIDA</t>
  </si>
  <si>
    <t>AARON WAN-BISSAKA</t>
  </si>
  <si>
    <t>BEN WHITE</t>
  </si>
  <si>
    <t>NAHUEL MOLINA</t>
  </si>
  <si>
    <t xml:space="preserve">NEWELLS OLD BOYS </t>
  </si>
  <si>
    <t>TAKEHIRO TOMIYASU</t>
  </si>
  <si>
    <t>GIOVANNI DI LORENZO</t>
  </si>
  <si>
    <t>JONATHAN CLAUSS</t>
  </si>
  <si>
    <t>JUAN FOYTH</t>
  </si>
  <si>
    <t>JOAO MARIO</t>
  </si>
  <si>
    <t>MASSIMO ODDO</t>
  </si>
  <si>
    <t>DANILO</t>
  </si>
  <si>
    <t>MALO GUSTO</t>
  </si>
  <si>
    <t>REECE JAMES</t>
  </si>
  <si>
    <t>PHILIPP LAHM</t>
  </si>
  <si>
    <t>BELLETTI</t>
  </si>
  <si>
    <t>ALBERT FERRER</t>
  </si>
  <si>
    <t>BERGOMI</t>
  </si>
  <si>
    <t>DIOGO DALOT</t>
  </si>
  <si>
    <t>ARNAU MARTINEZ</t>
  </si>
  <si>
    <t>PEDRO PORRO</t>
  </si>
  <si>
    <t>SACHA BOEY</t>
  </si>
  <si>
    <t>RICO LEWIS</t>
  </si>
  <si>
    <t>EMERSON ROYAL</t>
  </si>
  <si>
    <t>RAOUL BELLANOVA</t>
  </si>
  <si>
    <t>VANDERSON</t>
  </si>
  <si>
    <t>NOUSSAIR MAZRAOUI</t>
  </si>
  <si>
    <t>JOAQUIN GARCIA</t>
  </si>
  <si>
    <t>AARON HICKEY</t>
  </si>
  <si>
    <t>SERGINO DEST</t>
  </si>
  <si>
    <t>JOSIP STANISIC</t>
  </si>
  <si>
    <t>ALESSANDRO FLORENZI</t>
  </si>
  <si>
    <t>BENJAMIN HENRICHS</t>
  </si>
  <si>
    <t>SERGI ROBERTO</t>
  </si>
  <si>
    <t>THIERRY CORREIA</t>
  </si>
  <si>
    <t>RASMUS KRISTENSEN</t>
  </si>
  <si>
    <t>JESUS NAVAS</t>
  </si>
  <si>
    <t>ODRIOZOLA</t>
  </si>
  <si>
    <t>SANTIAGO ASCACIBAR</t>
  </si>
  <si>
    <t>MARIO LEMINA</t>
  </si>
  <si>
    <t>JORGINHO</t>
  </si>
  <si>
    <t>IDRISSA GUEYE</t>
  </si>
  <si>
    <t>SOFYAN AMRABAT</t>
  </si>
  <si>
    <t>SANDRO TONALI</t>
  </si>
  <si>
    <t>MOISES CAICEDO</t>
  </si>
  <si>
    <t>MARTIN ZUBIMENDI</t>
  </si>
  <si>
    <t>EMMANUEL PETIT</t>
  </si>
  <si>
    <t>EDMILSON</t>
  </si>
  <si>
    <t>CLAUDE MAKELELE</t>
  </si>
  <si>
    <t>N'GOLO KANTE</t>
  </si>
  <si>
    <t>BOUBACAR KAMARA</t>
  </si>
  <si>
    <t>BENAT PRADOS</t>
  </si>
  <si>
    <t>PATRICK VIEIRA</t>
  </si>
  <si>
    <t>FRANK RIJKAARD</t>
  </si>
  <si>
    <t>LOTHAR MATTHAUS</t>
  </si>
  <si>
    <t>GANNARO GATTUSO</t>
  </si>
  <si>
    <t>AURELIEN TCHOUAMENI</t>
  </si>
  <si>
    <t>MORTEN HJULMAND</t>
  </si>
  <si>
    <t>NICO GONZALEZ</t>
  </si>
  <si>
    <t>EMRE CAN</t>
  </si>
  <si>
    <t>MAURO ARAMBARRI</t>
  </si>
  <si>
    <t>DENIS ZAKARIA</t>
  </si>
  <si>
    <t>OLIVER SKIPP</t>
  </si>
  <si>
    <t>GUIDO RODRIGUEZ</t>
  </si>
  <si>
    <t>FC GOA</t>
  </si>
  <si>
    <t>WILFRED NDIDI</t>
  </si>
  <si>
    <t>JOSHUA KIMMICH</t>
  </si>
  <si>
    <t>YVES BISSOUMA</t>
  </si>
  <si>
    <t>LUCAS TORREIRA</t>
  </si>
  <si>
    <t>IBRAHIM SANGARE</t>
  </si>
  <si>
    <t>MAXIME LOPEZ</t>
  </si>
  <si>
    <t>ROBERT ANDRICH</t>
  </si>
  <si>
    <t>LEANDRO PAREDES</t>
  </si>
  <si>
    <t>EDGAR DAVIDS</t>
  </si>
  <si>
    <t>STANISLAV LOBOTKA</t>
  </si>
  <si>
    <t>MANUEL LOCATELLI</t>
  </si>
  <si>
    <t>GEOFFREY KONDOGBIA</t>
  </si>
  <si>
    <t>WATARU ENDO</t>
  </si>
  <si>
    <t>CASEMIRO</t>
  </si>
  <si>
    <t>DECLAN RICE</t>
  </si>
  <si>
    <t>SAMUELE RICCI</t>
  </si>
  <si>
    <t>ALAN VARELA</t>
  </si>
  <si>
    <t>VITALY JANELT</t>
  </si>
  <si>
    <t>GILBERTO SILVA</t>
  </si>
  <si>
    <t>FLORENTINO LUIS</t>
  </si>
  <si>
    <t>XABI ALONSO</t>
  </si>
  <si>
    <t>SERGIO BUSQUETS</t>
  </si>
  <si>
    <t>RUBEN NEVES</t>
  </si>
  <si>
    <t>RODRI</t>
  </si>
  <si>
    <t>ROMEO LAVIA</t>
  </si>
  <si>
    <t>RYAN GRAVENBERCH</t>
  </si>
  <si>
    <t xml:space="preserve">SANTOS FC </t>
  </si>
  <si>
    <t>ROLTlmtSRL-u3.0AwSY1Qg</t>
  </si>
  <si>
    <t>WILIMAR BARRIOS</t>
  </si>
  <si>
    <t>ANDREA PIRLO</t>
  </si>
  <si>
    <t>ALEKSANDER PAVLOVIC</t>
  </si>
  <si>
    <t>KALVIN PHILLIPS</t>
  </si>
  <si>
    <t>JERDY SCHOUTEN</t>
  </si>
  <si>
    <t>ORIOL ROMEU</t>
  </si>
  <si>
    <t>AMADOU ONANA</t>
  </si>
  <si>
    <t>JOHN O'SHEA</t>
  </si>
  <si>
    <t>PEP GUARDIOLA</t>
  </si>
  <si>
    <t>SEBASTIAN VERON</t>
  </si>
  <si>
    <t>ESTEBAN CAMBIASSO</t>
  </si>
  <si>
    <t>DEMETRIO ALBERTINI</t>
  </si>
  <si>
    <t>BRUNO GUIMARAES</t>
  </si>
  <si>
    <t>PEPELU</t>
  </si>
  <si>
    <t>SCOTT MCTOMINAY</t>
  </si>
  <si>
    <t>MARC CASADO</t>
  </si>
  <si>
    <t>JOAO PALHINHA</t>
  </si>
  <si>
    <t>EDSON ALVAREZ</t>
  </si>
  <si>
    <t>THOMAS PARTEY</t>
  </si>
  <si>
    <t>MANUEL UGARTE</t>
  </si>
  <si>
    <t>KOKE</t>
  </si>
  <si>
    <t>ISMAEL BENNACER</t>
  </si>
  <si>
    <t>CHEICK DOUCOURE</t>
  </si>
  <si>
    <t>MARTEN DE ROON</t>
  </si>
  <si>
    <t>ANDRE</t>
  </si>
  <si>
    <t>TEUN KOOPMEINERS</t>
  </si>
  <si>
    <t>MARCELO BROZOVIC</t>
  </si>
  <si>
    <t>TYLER ADAMS</t>
  </si>
  <si>
    <t>TOMAS SOUCEK</t>
  </si>
  <si>
    <t>MOHAMED CAMARA</t>
  </si>
  <si>
    <t>MATEUS URIBE</t>
  </si>
  <si>
    <t>BRYAN CRISTANTE</t>
  </si>
  <si>
    <t>FkPMDm4mQKSaYDlyqzSAtQ</t>
  </si>
  <si>
    <t>mz9TnY-XT.yM3ZuyHDBr4Q</t>
  </si>
  <si>
    <t>Yc.61Z.vQTKKRtbi8R8JkA</t>
  </si>
  <si>
    <t>8GyhUfxRTQ26reVgaLG7Fg</t>
  </si>
  <si>
    <t>uXs0qrXZRjaGetAfBp-Q9A</t>
  </si>
  <si>
    <t>oB22YPR1QY2R51XxLMUClQ</t>
  </si>
  <si>
    <t>c6zJd9EUT9aPaXQ-gjecPQ</t>
  </si>
  <si>
    <t>a.OMWpzTdRHa6m67XvQXfCQ</t>
  </si>
  <si>
    <t>z8N7Hr9VTw2qVQ1J7w7EVg</t>
  </si>
  <si>
    <t>SERGINHO</t>
  </si>
  <si>
    <t>MARCEL SABITZER</t>
  </si>
  <si>
    <t>aLhaAoKhSGqt0e6jPnVt2g</t>
  </si>
  <si>
    <t>HENRIKH MKHITARYAN</t>
  </si>
  <si>
    <t>TIJJANI REIJNDERS</t>
  </si>
  <si>
    <t>RODRIGO DE PAUL</t>
  </si>
  <si>
    <t>RIQUI PUIG</t>
  </si>
  <si>
    <t>JORDAN HENDERSON</t>
  </si>
  <si>
    <t>RICHARD RIOS</t>
  </si>
  <si>
    <t>MASSIMO AMBROSINI</t>
  </si>
  <si>
    <t>KONRAD LAIMER</t>
  </si>
  <si>
    <t>DANI CEBALLOS</t>
  </si>
  <si>
    <t>rixGTJHrSLKBmy9jlw8tEQ</t>
  </si>
  <si>
    <t>JOAO NEVES</t>
  </si>
  <si>
    <t>MARTIN ODEGAARD</t>
  </si>
  <si>
    <t>GUTI</t>
  </si>
  <si>
    <t>FRENKIE DE JONG</t>
  </si>
  <si>
    <t>ENZO FERNANDEZ</t>
  </si>
  <si>
    <t>WARREN ZAIRE-EMERY</t>
  </si>
  <si>
    <t>STEVEN GERRARD</t>
  </si>
  <si>
    <t>ROBERTO DONADONI</t>
  </si>
  <si>
    <t>DARREN FLETCHER</t>
  </si>
  <si>
    <t>PEDRI</t>
  </si>
  <si>
    <t>EDUARDO CAMAVINGA</t>
  </si>
  <si>
    <t>FEDERICO VALVERDE</t>
  </si>
  <si>
    <t>PIOTR ZIELINSKI</t>
  </si>
  <si>
    <t>CLARENCE SEEDORF</t>
  </si>
  <si>
    <t>ELLIOT ANDERSON</t>
  </si>
  <si>
    <t>LUKA MODRIC</t>
  </si>
  <si>
    <t>ADRIEN RABIOT</t>
  </si>
  <si>
    <t>ORKUN KOKCU</t>
  </si>
  <si>
    <t>CARLOS SOLER</t>
  </si>
  <si>
    <t>JACK WILSHERE</t>
  </si>
  <si>
    <t>FRANK LAMPARD</t>
  </si>
  <si>
    <t>BRYAN ROBSON</t>
  </si>
  <si>
    <t>ANDRES INIESTA</t>
  </si>
  <si>
    <t>PAUL SCHOLES</t>
  </si>
  <si>
    <t>XAVI</t>
  </si>
  <si>
    <t>THIAGO ALCANTARA</t>
  </si>
  <si>
    <t>GARETH BARRY</t>
  </si>
  <si>
    <t>HAKAN CALHANOGLU</t>
  </si>
  <si>
    <t>ALEXIS MAC ALLISTER</t>
  </si>
  <si>
    <t>NICOLO BARELLA</t>
  </si>
  <si>
    <t>VITINHA</t>
  </si>
  <si>
    <t>PABLO BARRIOS</t>
  </si>
  <si>
    <t>FABIAN RUIZ</t>
  </si>
  <si>
    <t>MIKEL MERINO</t>
  </si>
  <si>
    <t>MATEO KOVACIC</t>
  </si>
  <si>
    <t>FRANK ZAMBO ANGUISSA</t>
  </si>
  <si>
    <t>GAVI</t>
  </si>
  <si>
    <t>CURTIS JONES</t>
  </si>
  <si>
    <t>WESTON MCKENNIE</t>
  </si>
  <si>
    <t>PASCAL GROB</t>
  </si>
  <si>
    <t>DAVIDE FRATTESI</t>
  </si>
  <si>
    <t>QUINTEN TIMBER</t>
  </si>
  <si>
    <t>PAPE SARR</t>
  </si>
  <si>
    <t>KOBBIE MAINOO</t>
  </si>
  <si>
    <t>TONI KROOS</t>
  </si>
  <si>
    <t>KHEPHREN THURAM</t>
  </si>
  <si>
    <t>EXEQUIEL PALACIOS</t>
  </si>
  <si>
    <t>EDERSON</t>
  </si>
  <si>
    <t>RODRIGO BENTACUR</t>
  </si>
  <si>
    <t>JOELINTON</t>
  </si>
  <si>
    <t>CONOR GALLAGHER</t>
  </si>
  <si>
    <t>ILKAY GUNDOGAN</t>
  </si>
  <si>
    <t>LEON GORETZKA</t>
  </si>
  <si>
    <t>GRANIT XHAKA</t>
  </si>
  <si>
    <t>YOURI TIELEMANS</t>
  </si>
  <si>
    <t>MATHEUS NUNES</t>
  </si>
  <si>
    <t>ANDRE ALMEIDA</t>
  </si>
  <si>
    <t>S. MILINKOVIC-SAVIC</t>
  </si>
  <si>
    <t>FRANK KESSIE</t>
  </si>
  <si>
    <t>BRAIS MENDEZ</t>
  </si>
  <si>
    <t>MATTEO GUENDOUZI</t>
  </si>
  <si>
    <t>JOHN MCGINN</t>
  </si>
  <si>
    <t>JACOB RAMSEY</t>
  </si>
  <si>
    <t>DANI PAREJO</t>
  </si>
  <si>
    <t>YACINE ADLI</t>
  </si>
  <si>
    <t>FREDRIK AURSNES</t>
  </si>
  <si>
    <t>K. DEWSBURY-HALL</t>
  </si>
  <si>
    <t>ONDREJ DUDA</t>
  </si>
  <si>
    <t>3DHO5mu9RAeJIY5-XHpSbg</t>
  </si>
  <si>
    <t>NICOLAS DE LA CRUZ</t>
  </si>
  <si>
    <t>DOUGLAS LUIZ</t>
  </si>
  <si>
    <t>RUBEN LOFTUS-CHEEK</t>
  </si>
  <si>
    <t>ARTHUR</t>
  </si>
  <si>
    <t>DAICHI KAMADA</t>
  </si>
  <si>
    <t>JAMES WARD PROWSE</t>
  </si>
  <si>
    <t>PAUL POGBA</t>
  </si>
  <si>
    <t>SAUL</t>
  </si>
  <si>
    <t>THOMAS LEMAR</t>
  </si>
  <si>
    <t>ANDER HERRERA</t>
  </si>
  <si>
    <t>PIERRE HOJBJERG</t>
  </si>
  <si>
    <t>GEORGINIO WIJNALDUM</t>
  </si>
  <si>
    <t>8qZ149DKSImSnYYiiM5a3A</t>
  </si>
  <si>
    <t>CHRISTIAN ERIKSEN</t>
  </si>
  <si>
    <t>rqK32lzETpKb7AJIvKerkA</t>
  </si>
  <si>
    <t>BITELLO</t>
  </si>
  <si>
    <t>FRED</t>
  </si>
  <si>
    <t>QNzDKCdsRz-kcxuTScSFuQ</t>
  </si>
  <si>
    <t>PHILIP BILLING</t>
  </si>
  <si>
    <t>wWn2VSzGTt6pO5tAaT9fJQ</t>
  </si>
  <si>
    <t>ZR3E9gOrQPqi9OMIg63znA</t>
  </si>
  <si>
    <t>s0gH2rtQTRijnSrcziLmbg</t>
  </si>
  <si>
    <t>am97ci60QYewUU3xk8-tBw</t>
  </si>
  <si>
    <t>lLUmmMQeT2aHHxUM1WZx4A</t>
  </si>
  <si>
    <t>ZCqtNFzYT-WhOelWHPmEyg</t>
  </si>
  <si>
    <t>LKVXK1g2QWukShoxLTjGsA</t>
  </si>
  <si>
    <t>NCGYrojuShinRPFfBCwTAA</t>
  </si>
  <si>
    <t>lA1C0SClSzGfajOwyF84Tg</t>
  </si>
  <si>
    <t>TkPluJpKQUmFfAiJilGh-g</t>
  </si>
  <si>
    <t>JGn5PQDyTxKv643lewizjA</t>
  </si>
  <si>
    <t>CtVa2aeZSG6nc.vKVlo6kg</t>
  </si>
  <si>
    <t>z.XPd4iXR9W5ZcbS2X3DOg</t>
  </si>
  <si>
    <t>WbdbpuyFQNuALPyCE8rg1g</t>
  </si>
  <si>
    <t>yXm8zs8UQoC4l5S77RSISw</t>
  </si>
  <si>
    <t>wEB6x5c9R0-.TviG9BU5SA</t>
  </si>
  <si>
    <t>KrkIDsoqSJ-M-8a97b6KCA</t>
  </si>
  <si>
    <t>0K6ducK1RkK3TW3BXx1M7g</t>
  </si>
  <si>
    <t>EM8zlmyaRMSYWR0XH3M5jg</t>
  </si>
  <si>
    <t>h5AALIaMSJaamb3V9Y-yQA</t>
  </si>
  <si>
    <t>fwyfX3l2RYeKHidXdMJkWg</t>
  </si>
  <si>
    <t>HAMED TRAORE</t>
  </si>
  <si>
    <t>RUSLAN MALINOVSKYI</t>
  </si>
  <si>
    <t>RICARDO HORTA</t>
  </si>
  <si>
    <t>XAVI SIMONS</t>
  </si>
  <si>
    <t>HARVEY ELLIOT</t>
  </si>
  <si>
    <t>WESLEY SNEIJDER</t>
  </si>
  <si>
    <t>EBERECHI EZE</t>
  </si>
  <si>
    <t>COLE PALMER</t>
  </si>
  <si>
    <t>RUDI GULLIT</t>
  </si>
  <si>
    <t>KAKA</t>
  </si>
  <si>
    <t>BRUNO FERNANDES</t>
  </si>
  <si>
    <t>ARDA GULER</t>
  </si>
  <si>
    <t>ISCO</t>
  </si>
  <si>
    <t>MORGAN GIBBS-WHITE</t>
  </si>
  <si>
    <t>JAMES MADDISON</t>
  </si>
  <si>
    <t>GIOVANI LO CELSO</t>
  </si>
  <si>
    <t>DEJAN KULUSEVSKI</t>
  </si>
  <si>
    <t>TAKUMI MINAMINO</t>
  </si>
  <si>
    <t>JAMES RODRIGUEZ</t>
  </si>
  <si>
    <t>OIHAN SANCET</t>
  </si>
  <si>
    <t>KEVIN DE BRUYNE</t>
  </si>
  <si>
    <t>MATHEUS CUNHA</t>
  </si>
  <si>
    <t>NICO PAZ</t>
  </si>
  <si>
    <t>LORENZO PELLEGRINI</t>
  </si>
  <si>
    <t>MARCO ASENSIO</t>
  </si>
  <si>
    <t>FLORIAN WIRTZ</t>
  </si>
  <si>
    <t>RONALDINHO GAUCHO</t>
  </si>
  <si>
    <t>ULI HOENEB</t>
  </si>
  <si>
    <t>JUDE BELLINGHAM</t>
  </si>
  <si>
    <t>MALIK TILLMAN</t>
  </si>
  <si>
    <t>THIAGO ALMADA</t>
  </si>
  <si>
    <t>BRAHIM DIAZ</t>
  </si>
  <si>
    <t>LUCAS PAQUETA</t>
  </si>
  <si>
    <t>MARCO REUS</t>
  </si>
  <si>
    <t>BERNARDO SILVA</t>
  </si>
  <si>
    <t>RUI COSTA</t>
  </si>
  <si>
    <t>JAMAL MUSIALA</t>
  </si>
  <si>
    <t>TOMAS ROSICKY</t>
  </si>
  <si>
    <t>G. DE ARRASCAETA</t>
  </si>
  <si>
    <t>ZICO</t>
  </si>
  <si>
    <t>ALEKSANDR GOLOVIN</t>
  </si>
  <si>
    <t>DOMINIK SZOBOSZLAI</t>
  </si>
  <si>
    <t>MORGAN ROGERS</t>
  </si>
  <si>
    <t>RAYAN CHERKI</t>
  </si>
  <si>
    <t>FERMIN LOPEZ</t>
  </si>
  <si>
    <t>MASON MOUNT</t>
  </si>
  <si>
    <t>RAPHAEL VEIGA</t>
  </si>
  <si>
    <t>ELIJIF ELMAS</t>
  </si>
  <si>
    <t>HIDETOSHI NAKATA</t>
  </si>
  <si>
    <t>SHUNSUKE NAKAMURA</t>
  </si>
  <si>
    <t>DRAGAN STOJKOVIC</t>
  </si>
  <si>
    <t>RAFAEL VAN DER VAART</t>
  </si>
  <si>
    <t>SHINJI KAGAWA</t>
  </si>
  <si>
    <t>KENGO NAKAMURA</t>
  </si>
  <si>
    <t>FRANCK RIBERY</t>
  </si>
  <si>
    <t>MICHEL PLATINI</t>
  </si>
  <si>
    <t>RIVALDO</t>
  </si>
  <si>
    <t>PAUL GASCOIGNE</t>
  </si>
  <si>
    <t>DECO</t>
  </si>
  <si>
    <t>SHINJI ONO</t>
  </si>
  <si>
    <t>NABIL FEKIR</t>
  </si>
  <si>
    <t>JUSTIN KLUIVERT</t>
  </si>
  <si>
    <t>MIKKEL DAMSGAARD</t>
  </si>
  <si>
    <t>FABIO VIEIRA</t>
  </si>
  <si>
    <t>DANI OLMO</t>
  </si>
  <si>
    <t>PHILIPPE COUTINHO</t>
  </si>
  <si>
    <t>NICOLO ZANIOLO</t>
  </si>
  <si>
    <t>AMINE ADLI</t>
  </si>
  <si>
    <t>EMILE SMITH ROWE</t>
  </si>
  <si>
    <t>LAZAR SAMARDZIC</t>
  </si>
  <si>
    <t>JESPER LINDSTROM</t>
  </si>
  <si>
    <t>GABRI-VEIGA</t>
  </si>
  <si>
    <t>CAN UZUN</t>
  </si>
  <si>
    <t>JULIAN BRANDT</t>
  </si>
  <si>
    <t>TIAGO PALACIOS</t>
  </si>
  <si>
    <t>PORTU</t>
  </si>
  <si>
    <t>JUAN BRUNETTA</t>
  </si>
  <si>
    <t>DAVID SILVA</t>
  </si>
  <si>
    <t>RODRIGO GARRO</t>
  </si>
  <si>
    <t>SERGIO CANALES</t>
  </si>
  <si>
    <t>SEBASTIAN DRIUSSI</t>
  </si>
  <si>
    <t>ABDOULAYE DOUCOURE</t>
  </si>
  <si>
    <t>TOMAS SUSLOV</t>
  </si>
  <si>
    <t>DIMITRI PAYET</t>
  </si>
  <si>
    <t>MARIO PASALIC</t>
  </si>
  <si>
    <t>IVAN MARTIN</t>
  </si>
  <si>
    <t>HANS VANAKEN</t>
  </si>
  <si>
    <t>GANSO</t>
  </si>
  <si>
    <t>XHERDAN SHAQIRI</t>
  </si>
  <si>
    <t>DIEGO VALDES</t>
  </si>
  <si>
    <t>IKER MUNIAIN</t>
  </si>
  <si>
    <t>JACK GREALISH</t>
  </si>
  <si>
    <t>WILFRIED ZAHA</t>
  </si>
  <si>
    <t>PAVEL NEDVED</t>
  </si>
  <si>
    <t>ANTHONY GORDON</t>
  </si>
  <si>
    <t>ARNAUT DANJUMA</t>
  </si>
  <si>
    <t>FEDERICO CHIESA</t>
  </si>
  <si>
    <t>MATHYS TEL</t>
  </si>
  <si>
    <t>FILIP KOSTIC</t>
  </si>
  <si>
    <t>K. KVARATSKHELIA</t>
  </si>
  <si>
    <t>MOHAMMED KUDUS</t>
  </si>
  <si>
    <t>RAPHINHA</t>
  </si>
  <si>
    <t>RAFAEL LEAO</t>
  </si>
  <si>
    <t>BRADLEY BARCOLA</t>
  </si>
  <si>
    <t>VINICIUS JUNIOR</t>
  </si>
  <si>
    <t>JOAO FELIX</t>
  </si>
  <si>
    <t>FERRAN TORRES</t>
  </si>
  <si>
    <t>MARTIN TERRIER</t>
  </si>
  <si>
    <t>FEDERICO DIMARCO</t>
  </si>
  <si>
    <t>SON HEUNG-MIN</t>
  </si>
  <si>
    <t>LEE KANG-IN</t>
  </si>
  <si>
    <t>EDEN HAZARD</t>
  </si>
  <si>
    <t>LUIS DIAZ</t>
  </si>
  <si>
    <t>GARETH BALE</t>
  </si>
  <si>
    <t>SADIO MANE</t>
  </si>
  <si>
    <t>CODY GAKPO</t>
  </si>
  <si>
    <t>RYAN GIGGS</t>
  </si>
  <si>
    <t>PARK JI-SUNG</t>
  </si>
  <si>
    <t>ZE ROBERTO</t>
  </si>
  <si>
    <t>ROBERT PIRES</t>
  </si>
  <si>
    <t>ANDREI ARSHAVIN</t>
  </si>
  <si>
    <t>DENILSON</t>
  </si>
  <si>
    <t>GABRIEL MARTINELLI</t>
  </si>
  <si>
    <t>NICO WILLIAMS</t>
  </si>
  <si>
    <t>ALEX BAENA</t>
  </si>
  <si>
    <t>JEREMY DOKU</t>
  </si>
  <si>
    <t>ALEJANDRO GARNACHO</t>
  </si>
  <si>
    <t>MARCUS RASHFORD</t>
  </si>
  <si>
    <t>KINGSLEY COMAN</t>
  </si>
  <si>
    <t>SERGE GNABRY</t>
  </si>
  <si>
    <t>LEANDRO TROSSARD</t>
  </si>
  <si>
    <t>MATTIA ZACCAGNI</t>
  </si>
  <si>
    <t>ANSU FATI</t>
  </si>
  <si>
    <t>SAMUEL LINO</t>
  </si>
  <si>
    <t>CALLUM HUDSON-ODOI</t>
  </si>
  <si>
    <t>DUSAN TADIC</t>
  </si>
  <si>
    <t>KAORU MITOMA</t>
  </si>
  <si>
    <t>KEREM AKTURKOGLU</t>
  </si>
  <si>
    <t>LORENZO INSIGNE</t>
  </si>
  <si>
    <t>ALLAN SAINT-MAXIMIN</t>
  </si>
  <si>
    <t>JADON SANCHO</t>
  </si>
  <si>
    <t>STEVEN BERGWIJN</t>
  </si>
  <si>
    <t>RAHEEM STERLING</t>
  </si>
  <si>
    <t>MYKHAILO MUDRYK</t>
  </si>
  <si>
    <t>YANNICK CARRASCO</t>
  </si>
  <si>
    <t>MAXIMILINO ARAUJO</t>
  </si>
  <si>
    <t>ROBIN GOSENS</t>
  </si>
  <si>
    <t>LUCAS OCAMPOS</t>
  </si>
  <si>
    <t>DOMENICO BERARDI</t>
  </si>
  <si>
    <t>F. BERNARDESCHI</t>
  </si>
  <si>
    <t>FACUNDO TORRES</t>
  </si>
  <si>
    <t>ANTONY</t>
  </si>
  <si>
    <t>STEVEN BERGHUIS</t>
  </si>
  <si>
    <t>MARCOS LLORENTE</t>
  </si>
  <si>
    <t>JUNYA ITO</t>
  </si>
  <si>
    <t>EDIN VISCA</t>
  </si>
  <si>
    <t>OUSMANE DEMBELE</t>
  </si>
  <si>
    <t>JARROD BOWEN</t>
  </si>
  <si>
    <t>ANGEL CORREA</t>
  </si>
  <si>
    <t>JACOB MURPHY</t>
  </si>
  <si>
    <t>LUIS FIGO</t>
  </si>
  <si>
    <t>PHIL FODEN</t>
  </si>
  <si>
    <t>INAKI WILLIAMS</t>
  </si>
  <si>
    <t>RIYAD MAHREZ</t>
  </si>
  <si>
    <t>LAMINE YAMAL</t>
  </si>
  <si>
    <t>SAMUEL CHUKWUEZE</t>
  </si>
  <si>
    <t>ESTEVAO</t>
  </si>
  <si>
    <t>DAVID BECKHAM</t>
  </si>
  <si>
    <t>LEROY SANE</t>
  </si>
  <si>
    <t>PEDRO NETO</t>
  </si>
  <si>
    <t>MIGUEL ALMIRON</t>
  </si>
  <si>
    <t>LIONEL MESSI</t>
  </si>
  <si>
    <t>GEORGE BEST</t>
  </si>
  <si>
    <t>MICHAEL OLISE</t>
  </si>
  <si>
    <t>DEISIRE DOUE</t>
  </si>
  <si>
    <t>BRYAN MBEUMO</t>
  </si>
  <si>
    <t>HAKIM ZIYECH</t>
  </si>
  <si>
    <t>BOJAN KRKIC</t>
  </si>
  <si>
    <t>FREDRIK LJUNGBERG</t>
  </si>
  <si>
    <t>GAIZKA MENDIETA</t>
  </si>
  <si>
    <t>HASAN SALIHAMIDZIC</t>
  </si>
  <si>
    <t>LUDOVIC GIULY</t>
  </si>
  <si>
    <t>PAULO SERGIO</t>
  </si>
  <si>
    <t>ROY PARLOUR</t>
  </si>
  <si>
    <t>STEFANO FLORE</t>
  </si>
  <si>
    <t>ANTONIE SEMENYO</t>
  </si>
  <si>
    <t>MOHAMED SALAH</t>
  </si>
  <si>
    <t>BUKAYO SAKA</t>
  </si>
  <si>
    <t>NONI MADUEKE</t>
  </si>
  <si>
    <t>RODRYGO</t>
  </si>
  <si>
    <t>SAVINHO</t>
  </si>
  <si>
    <t>OTAVIO</t>
  </si>
  <si>
    <t>MATTEO POLITANO</t>
  </si>
  <si>
    <t>AMAD DIALLO</t>
  </si>
  <si>
    <t>TAKEFUSA KUBO</t>
  </si>
  <si>
    <t>ANGEL DI MARIA</t>
  </si>
  <si>
    <t>ANTHONY ELANGA</t>
  </si>
  <si>
    <t>BRENNAN JOHNSON</t>
  </si>
  <si>
    <t>DODI LUKEBAKIO</t>
  </si>
  <si>
    <t>FRANCISCO CONCEICAO</t>
  </si>
  <si>
    <t>FRANSISCO TRINCAO</t>
  </si>
  <si>
    <t>JUAN CUADRADO</t>
  </si>
  <si>
    <t>MARTIN OJEDA</t>
  </si>
  <si>
    <t>MATIAS SOULE</t>
  </si>
  <si>
    <t>NICOLAS GONZALEZ</t>
  </si>
  <si>
    <t>RICCARDO ORSOLINI</t>
  </si>
  <si>
    <t>VIKTOR TSYGANKOV</t>
  </si>
  <si>
    <t>YEREMY PINO</t>
  </si>
  <si>
    <t>MALCOM</t>
  </si>
  <si>
    <t>CENGIZ UNDER</t>
  </si>
  <si>
    <t>BARIS YILMAZ</t>
  </si>
  <si>
    <t>BOBBY DECORDOVA-REID</t>
  </si>
  <si>
    <t>DAVID NERES</t>
  </si>
  <si>
    <t>DONYELL MALEN</t>
  </si>
  <si>
    <t>FELIPE ANDERSON</t>
  </si>
  <si>
    <t>LEON BAILEY</t>
  </si>
  <si>
    <t>PABLO SARABIA</t>
  </si>
  <si>
    <t>sJZz1oNXTRCcklRtEww3QA</t>
  </si>
  <si>
    <t>RiMMvpITReqIoTSUSE2V4Q</t>
  </si>
  <si>
    <t>X2U7S9rTRBSN3SHvTZS4Jg</t>
  </si>
  <si>
    <t>zt-KW2JNRQ2BGKS6cla8xQ</t>
  </si>
  <si>
    <t>qyp6DyfoTuuNmSJyE6N8Xw</t>
  </si>
  <si>
    <t>lfQgbscqT5y4iIr6ESdAyg</t>
  </si>
  <si>
    <t>uP07PWGdTGGBhDKDeTDw-w</t>
  </si>
  <si>
    <t>2k3J47mJQGWO2Sr-iMxkxw</t>
  </si>
  <si>
    <t>hn3YD-MHTcSipr6fd4J.DA</t>
  </si>
  <si>
    <t>PMi.yYdjTySKPCjmZFoALg</t>
  </si>
  <si>
    <t>x-t7e..KTMmhWoMDKeFlKQ</t>
  </si>
  <si>
    <t>JORGEN STRAND LARSEN</t>
  </si>
  <si>
    <t>MAXIMILIAN BEIER</t>
  </si>
  <si>
    <t>ENDRICK</t>
  </si>
  <si>
    <t>SANTIAGO GIMENEZ</t>
  </si>
  <si>
    <t>PEDRO</t>
  </si>
  <si>
    <t>FRANCESCO TOTTI</t>
  </si>
  <si>
    <t>DUVAN ZAPATA</t>
  </si>
  <si>
    <t>gFjn.9LdTOKw0DyUo58N0w</t>
  </si>
  <si>
    <t>CALLUM WILSON</t>
  </si>
  <si>
    <t>BREEL EMBOLO</t>
  </si>
  <si>
    <t>DIEGO FORLAN</t>
  </si>
  <si>
    <t>MGgLvxIWTdGQVIANKBE-ow</t>
  </si>
  <si>
    <t>ANDRIY SHEVCHENKO</t>
  </si>
  <si>
    <t>WAYNE ROONEY</t>
  </si>
  <si>
    <t>DAVID VILLA</t>
  </si>
  <si>
    <t>LqpAdWW5S8KBo9bLwneFJQ</t>
  </si>
  <si>
    <t>FERNANDO TORRES</t>
  </si>
  <si>
    <t>Xpe4nDunTDGNDd.q74XflQ</t>
  </si>
  <si>
    <t>VICTOR OSIMHEN</t>
  </si>
  <si>
    <t>JAVIER SAVIOLA</t>
  </si>
  <si>
    <t>HUGO EKITIKE</t>
  </si>
  <si>
    <t>lw7Xv2ifTsKzdVZ--ZatGQ</t>
  </si>
  <si>
    <t>ADEMOLA LOOKMAN</t>
  </si>
  <si>
    <t>MIKEL OYARZABAL</t>
  </si>
  <si>
    <t>ELYE WAHI</t>
  </si>
  <si>
    <t>RASMUS HOJLUND</t>
  </si>
  <si>
    <t xml:space="preserve">BAYERN MUNICH </t>
  </si>
  <si>
    <t>ENNER VALENCIA</t>
  </si>
  <si>
    <t>TIMO WERNER</t>
  </si>
  <si>
    <t>hxvFzmksQOyaw2DRFqHLkw</t>
  </si>
  <si>
    <t>ADRIANO</t>
  </si>
  <si>
    <t>MICHAEL OWEN</t>
  </si>
  <si>
    <t>wI8u7DZjRbqPFRcuFN4-Xw</t>
  </si>
  <si>
    <t>LUIS SUAREZ</t>
  </si>
  <si>
    <t>CRISTIANO RONALDO</t>
  </si>
  <si>
    <t>NEYMAR JR</t>
  </si>
  <si>
    <t>KYOGO FURUHASHI</t>
  </si>
  <si>
    <t>JOHAN CRUYFF</t>
  </si>
  <si>
    <t>FILIPPO INZAGHI</t>
  </si>
  <si>
    <t>RANDAL KOLO MUANI</t>
  </si>
  <si>
    <t>EVAN FERGUSON</t>
  </si>
  <si>
    <t>AYASE UEDA</t>
  </si>
  <si>
    <t>McVPrhQtTdGjBXNL.MTblA</t>
  </si>
  <si>
    <t>IAGO ASPAS</t>
  </si>
  <si>
    <t>IWOgUP6GRcePKpomuSqynQ</t>
  </si>
  <si>
    <t>HARRY KANE</t>
  </si>
  <si>
    <t>ANDY COLE</t>
  </si>
  <si>
    <t>JOAO PEDRO</t>
  </si>
  <si>
    <t>TALISCA</t>
  </si>
  <si>
    <t>BENJAMIN SESKO</t>
  </si>
  <si>
    <t>PELE</t>
  </si>
  <si>
    <t>ZLATAN IBRAHIMOVIC</t>
  </si>
  <si>
    <t>KAI HAVERTZ</t>
  </si>
  <si>
    <t>CHRISTIAN PULISIC</t>
  </si>
  <si>
    <t>BRIAN BROBBEY</t>
  </si>
  <si>
    <t>NICOLAS JACKSON</t>
  </si>
  <si>
    <t>LUIS MURIEL</t>
  </si>
  <si>
    <t>SAFEE SALI</t>
  </si>
  <si>
    <t>DIMITAR BERBATOV</t>
  </si>
  <si>
    <t>GIOVANNI SIMEONE</t>
  </si>
  <si>
    <t>CHRISTIAN VIERI</t>
  </si>
  <si>
    <t>ROMELU LUKAKU</t>
  </si>
  <si>
    <t>RICHARLISON</t>
  </si>
  <si>
    <t>LUCAS BELTRAN</t>
  </si>
  <si>
    <t>NICK WOLTEMADE</t>
  </si>
  <si>
    <t>PAULINHO</t>
  </si>
  <si>
    <t>02apozGdQwmefm2MmlAJAA</t>
  </si>
  <si>
    <t>ERIC CHOUPO MOTING</t>
  </si>
  <si>
    <t>DYnneVZjQHqurT6dtAARhQ</t>
  </si>
  <si>
    <t>LOIS OPENDA</t>
  </si>
  <si>
    <t>CHARLES DE KETELAERE</t>
  </si>
  <si>
    <t>5j1qotyjTyWSGwp283kUug</t>
  </si>
  <si>
    <t>TAIWO AWONIYI</t>
  </si>
  <si>
    <t>ALESSANDRO DEL PIERO</t>
  </si>
  <si>
    <t>SAMUEL ETO</t>
  </si>
  <si>
    <t>DENIS LAW</t>
  </si>
  <si>
    <t>fLNP.QMzQIO4p13aO6wQAQ</t>
  </si>
  <si>
    <t>ROBERTO BAGGIO</t>
  </si>
  <si>
    <t>FOLARIN BALOGUN</t>
  </si>
  <si>
    <t>HEINZ RUMMENIGGE</t>
  </si>
  <si>
    <t>Lifab2xKS6SbbZPE5dZsCg</t>
  </si>
  <si>
    <t>ERLING HAALAND</t>
  </si>
  <si>
    <t>SUNIL CHHETRI</t>
  </si>
  <si>
    <t>pSXa77QkSJGOcEUXjVfaLw</t>
  </si>
  <si>
    <t>DARWIN NUNEZ</t>
  </si>
  <si>
    <t>MANCHESTER UNITED</t>
  </si>
  <si>
    <t>TEREM MOFFI</t>
  </si>
  <si>
    <t>KENAN YILDIZ</t>
  </si>
  <si>
    <t>dG2QiQs7SS2GCRdD2RR9sg</t>
  </si>
  <si>
    <t>PATSON DAKA</t>
  </si>
  <si>
    <t>aChhXetdRDq22jQno.ZjtQ</t>
  </si>
  <si>
    <t>EL-HADJI DIOUF</t>
  </si>
  <si>
    <t>MEMPHIS DEPAY</t>
  </si>
  <si>
    <t>PIERRE AUBAMEYANG</t>
  </si>
  <si>
    <t>ozNtjDwETNGGJexz-bIlMA</t>
  </si>
  <si>
    <t>MOKTHAR DAHARI</t>
  </si>
  <si>
    <t>NOAH OKAFOR</t>
  </si>
  <si>
    <t>D. CALVERT-LEWIN</t>
  </si>
  <si>
    <t>JULIAN ALVAREZ</t>
  </si>
  <si>
    <t>NICLAS FULLKRUG</t>
  </si>
  <si>
    <t>ROBERTO FIRMINO</t>
  </si>
  <si>
    <t>goIJR08ATyWb.SQE02DGpQ</t>
  </si>
  <si>
    <t>ALEXANDER SORLOTH</t>
  </si>
  <si>
    <t>EDIN DZEKO</t>
  </si>
  <si>
    <t>KYLIAN MBAPPE</t>
  </si>
  <si>
    <t>ROBERT LEWANDOWSKI</t>
  </si>
  <si>
    <t>OMAR MARMOUSH</t>
  </si>
  <si>
    <t>ARTEM DOVBYK</t>
  </si>
  <si>
    <t>JHON DURAN</t>
  </si>
  <si>
    <t>ROMARIO</t>
  </si>
  <si>
    <t>RAUL</t>
  </si>
  <si>
    <t>ALEXANDER ISAK</t>
  </si>
  <si>
    <t>GONCALO RAMOS</t>
  </si>
  <si>
    <t>LAUTARO MARTINEZ</t>
  </si>
  <si>
    <t>ANTOINE GRIEZMANN</t>
  </si>
  <si>
    <t>DUSAN VLAHOVIC</t>
  </si>
  <si>
    <t>ALVARO MORATA</t>
  </si>
  <si>
    <t>YOUSSOUFA MOUKOKO</t>
  </si>
  <si>
    <t>FERNANDO MORIENTES</t>
  </si>
  <si>
    <t>JONATHAN DAVID</t>
  </si>
  <si>
    <t>BEBETO</t>
  </si>
  <si>
    <t>BETO</t>
  </si>
  <si>
    <t>TAMMY ABRAHAM</t>
  </si>
  <si>
    <t>SS LAZIO</t>
  </si>
  <si>
    <t>YOUSSEF EN NESYRI</t>
  </si>
  <si>
    <t>GABRIEL BATISTUTA</t>
  </si>
  <si>
    <t>qejyVk5UT9iUflOuZpK.dg</t>
  </si>
  <si>
    <t>MOISE KEAN</t>
  </si>
  <si>
    <t>VITOR ROQUE</t>
  </si>
  <si>
    <t>RAFA SILVA</t>
  </si>
  <si>
    <t>miuQng30SbqqpqMGHes8uw</t>
  </si>
  <si>
    <t>SHINJI OKAZAKI</t>
  </si>
  <si>
    <t>SEMIH KILICSOY</t>
  </si>
  <si>
    <t>ALBERT GUDMUNDSSON</t>
  </si>
  <si>
    <t>DOMINIC SOLANKE</t>
  </si>
  <si>
    <t>CIRO IMMOBILE</t>
  </si>
  <si>
    <t>PATRIK SCHICK</t>
  </si>
  <si>
    <t>PAULO DYBALA</t>
  </si>
  <si>
    <t>MARCUS THURAM</t>
  </si>
  <si>
    <t>DIEGO MARADONA</t>
  </si>
  <si>
    <t>Quf21n9SS32.xyE0VC3POw</t>
  </si>
  <si>
    <t>OLLIE WATKINS</t>
  </si>
  <si>
    <t>FERENC PUSKAS</t>
  </si>
  <si>
    <t>DENNIS BERGKAMP</t>
  </si>
  <si>
    <t>Tz6iQ.yIR5y2dJhVRTBI9g</t>
  </si>
  <si>
    <t>ERIC CANTONA</t>
  </si>
  <si>
    <t>BURAK YILMAZ</t>
  </si>
  <si>
    <t>CLAUDIO PIZARRO</t>
  </si>
  <si>
    <t>bUNMQfchT7mAtUX-wtmJyg</t>
  </si>
  <si>
    <t>DANIELE MASSARO</t>
  </si>
  <si>
    <t>pyEiN8XZSUuIuvkHfPeRzA</t>
  </si>
  <si>
    <t>DIDIER DROGBA</t>
  </si>
  <si>
    <t>6TArCqq8SjuSQNtEOo79WQ</t>
  </si>
  <si>
    <t>DIEGO MILITO</t>
  </si>
  <si>
    <t>xBcE3tGJTuCZ6fJOt6ElcA</t>
  </si>
  <si>
    <t>DWIGHT YORKE</t>
  </si>
  <si>
    <t>GIOVANE ELBER</t>
  </si>
  <si>
    <t>V58N-KtZSbuk6Lwfsci5DA</t>
  </si>
  <si>
    <t>HRISTO STOICHKOV</t>
  </si>
  <si>
    <t>IVAN ZAMORANO</t>
  </si>
  <si>
    <t>ONqJcIwuQA2lvJpgViMPLw</t>
  </si>
  <si>
    <t>JAN KOLLER</t>
  </si>
  <si>
    <t>MARCELO SALAS</t>
  </si>
  <si>
    <t>vDNUqg1wQoi-Vgxf3RFVaw</t>
  </si>
  <si>
    <t>MARCO VAN BASTEN</t>
  </si>
  <si>
    <t>PATRICK KLUIVERT</t>
  </si>
  <si>
    <t>7D23IwUGRvGHBj.BcJ8OJQ</t>
  </si>
  <si>
    <t>ROBBIE KEANE</t>
  </si>
  <si>
    <t>ROY MAKAAY</t>
  </si>
  <si>
    <t>RUUD VAN NISTELROOIJ</t>
  </si>
  <si>
    <t>EVAIR</t>
  </si>
  <si>
    <t>M. GANZ</t>
  </si>
  <si>
    <t>KARIM BENZEMA</t>
  </si>
  <si>
    <t>e0AusmYnQQmh1pNJDCB1DQ</t>
  </si>
  <si>
    <t>VIKTOR GYOKERES</t>
  </si>
  <si>
    <t>OLIVER GIROUD</t>
  </si>
  <si>
    <t>CHRISTOPHER NKUNKU</t>
  </si>
  <si>
    <t>GABRIEL JESUS</t>
  </si>
  <si>
    <t>ALEXANDRE LACAZATTE</t>
  </si>
  <si>
    <t>YOANE WISSA</t>
  </si>
  <si>
    <t>ALEKSANDAR MITROVIC</t>
  </si>
  <si>
    <t>DIOGO JOTA</t>
  </si>
  <si>
    <t>EVANILSON</t>
  </si>
  <si>
    <t>GERARD DEULOFEU</t>
  </si>
  <si>
    <t>GERARD MORENO</t>
  </si>
  <si>
    <t>GIACOMO RASPADORI</t>
  </si>
  <si>
    <t>GIANLUCA SCAMACCA</t>
  </si>
  <si>
    <t>IGOR JESUS</t>
  </si>
  <si>
    <t>62qPeke4QwuOSpqJAcweUg</t>
  </si>
  <si>
    <t>IVAN TONEY</t>
  </si>
  <si>
    <t>JEAN-PHILIPPE MATETA</t>
  </si>
  <si>
    <t>JONATHAN BURKARDT</t>
  </si>
  <si>
    <t>MATEO RETEGUI</t>
  </si>
  <si>
    <t>MAURO ICARDI</t>
  </si>
  <si>
    <t>RODRIGO MUNIZ</t>
  </si>
  <si>
    <t>SAMU AGHEHOWA</t>
  </si>
  <si>
    <t>LVi94NwNSDWOqgVl-vogqQ</t>
  </si>
  <si>
    <t>THOMAS MULLER</t>
  </si>
  <si>
    <t>VICTOR BONIFACE</t>
  </si>
  <si>
    <t>Stvb6FLQQh-dX1-r3cLnmQ</t>
  </si>
  <si>
    <t>JOSELU</t>
  </si>
  <si>
    <t>EDDIE NKETIAH</t>
  </si>
  <si>
    <t>LUUK DE JONG</t>
  </si>
  <si>
    <t>EVulY.BwRTeJr6n1gaEaWQ</t>
  </si>
  <si>
    <t>MICKEY BATSHUAYI</t>
  </si>
  <si>
    <t>TL6uHddzR0C95CQ62Y7dIA</t>
  </si>
  <si>
    <t>HWANG HEE-CHAN</t>
  </si>
  <si>
    <t>ALEXIS SANCHEZ</t>
  </si>
  <si>
    <t>SHERALDO BECKER</t>
  </si>
  <si>
    <t>3179D2RVQ6K-WMLv1FRGfw</t>
  </si>
  <si>
    <t>AMINE GOUIRI</t>
  </si>
  <si>
    <t>HsH.YXimT968MOLOz00XCw</t>
  </si>
  <si>
    <t>AREK MILIK</t>
  </si>
  <si>
    <t>K87EaZpQSASuy4NC3BzTWw</t>
  </si>
  <si>
    <t>BORJA MAYORAL</t>
  </si>
  <si>
    <t>EDINSON CAVANI</t>
  </si>
  <si>
    <t>6UamWBkTQiWC4HZIcbZjVQ</t>
  </si>
  <si>
    <t>ENES UNAL</t>
  </si>
  <si>
    <t>GEORGES MIKAUTADZE</t>
  </si>
  <si>
    <t>J0uPedCxSV2rOfc626HljQ</t>
  </si>
  <si>
    <t>GERMAN CANO</t>
  </si>
  <si>
    <t>GORKA GURUZETA</t>
  </si>
  <si>
    <t>JOSHUA ZIRKZEE</t>
  </si>
  <si>
    <t>JULIAN QUINONES</t>
  </si>
  <si>
    <t>LUKA JOVIC</t>
  </si>
  <si>
    <t>ythbHke.TfCe0-ZP1aG9EQ</t>
  </si>
  <si>
    <t>MAME THIAM</t>
  </si>
  <si>
    <t>MEHDI TAREMI</t>
  </si>
  <si>
    <t>MICHAIL ANTONIO</t>
  </si>
  <si>
    <t>MIGUEL BORJA</t>
  </si>
  <si>
    <t>MIKAEL UHRE</t>
  </si>
  <si>
    <t>w3lX8c7ETSCeRdSUaYcwgQ</t>
  </si>
  <si>
    <t>ODSONNE EDOUARD</t>
  </si>
  <si>
    <t>PAU VICTOR</t>
  </si>
  <si>
    <t>SARDAR AZMOUN</t>
  </si>
  <si>
    <t>SEBASTIEN HALLER</t>
  </si>
  <si>
    <t>a..NAAWHqSvijBe.Oi63vug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</si>
</sst>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masis MT Pro Medium"/>
    </font>
    <font>
      <b/>
      <sz val="12.0"/>
      <color theme="1"/>
      <name val="Amasis MT Pro Medium"/>
    </font>
    <font>
      <b/>
      <sz val="12.0"/>
      <color theme="1"/>
      <name val="Amasis MT Pro Black"/>
    </font>
    <font>
      <b/>
      <sz val="12.0"/>
      <color theme="1"/>
      <name val="Boucherie Block"/>
    </font>
    <font>
      <b/>
      <sz val="12.0"/>
      <color theme="1"/>
      <name val="Arial"/>
    </font>
    <font>
      <color theme="1"/>
      <name val="Calibri"/>
      <scheme val="minor"/>
    </font>
    <font>
      <sz val="12.0"/>
      <color theme="1"/>
      <name val="Amasis MT Pro Medium"/>
    </font>
    <font>
      <sz val="11.0"/>
      <color rgb="FF000000"/>
      <name val="Calibri"/>
    </font>
    <font>
      <sz val="12.0"/>
      <color theme="1"/>
      <name val="Amasis MT Pro Black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bottom/>
    </border>
    <border>
      <right/>
      <bottom/>
    </border>
    <border>
      <top style="thin">
        <color rgb="FF000000"/>
      </top>
    </border>
    <border>
      <top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textRotation="0"/>
    </xf>
    <xf borderId="0" fillId="2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1" fillId="3" fontId="4" numFmtId="0" xfId="0" applyAlignment="1" applyBorder="1" applyFont="1">
      <alignment readingOrder="0"/>
    </xf>
    <xf borderId="1" fillId="3" fontId="5" numFmtId="0" xfId="0" applyAlignment="1" applyBorder="1" applyFont="1">
      <alignment horizontal="right" readingOrder="0" vertical="center"/>
    </xf>
    <xf borderId="1" fillId="3" fontId="5" numFmtId="0" xfId="0" applyAlignment="1" applyBorder="1" applyFont="1">
      <alignment horizontal="right" readingOrder="0"/>
    </xf>
    <xf borderId="0" fillId="3" fontId="3" numFmtId="0" xfId="0" applyAlignment="1" applyFont="1">
      <alignment horizontal="center"/>
    </xf>
    <xf borderId="1" fillId="3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4" numFmtId="0" xfId="0" applyAlignment="1" applyBorder="1" applyFont="1">
      <alignment readingOrder="0"/>
    </xf>
    <xf borderId="1" fillId="4" fontId="5" numFmtId="0" xfId="0" applyAlignment="1" applyBorder="1" applyFont="1">
      <alignment horizontal="right" readingOrder="0" vertical="center"/>
    </xf>
    <xf borderId="1" fillId="4" fontId="5" numFmtId="0" xfId="0" applyAlignment="1" applyBorder="1" applyFont="1">
      <alignment horizontal="right" readingOrder="0"/>
    </xf>
    <xf borderId="0" fillId="4" fontId="3" numFmtId="0" xfId="0" applyAlignment="1" applyFont="1">
      <alignment horizontal="center"/>
    </xf>
    <xf borderId="1" fillId="4" fontId="3" numFmtId="0" xfId="0" applyAlignment="1" applyBorder="1" applyFont="1">
      <alignment horizontal="left" readingOrder="0"/>
    </xf>
    <xf borderId="2" fillId="3" fontId="4" numFmtId="0" xfId="0" applyAlignment="1" applyBorder="1" applyFont="1">
      <alignment horizontal="left" readingOrder="0"/>
    </xf>
    <xf borderId="3" fillId="3" fontId="6" numFmtId="0" xfId="0" applyAlignment="1" applyBorder="1" applyFont="1">
      <alignment horizontal="left" readingOrder="0" textRotation="0"/>
    </xf>
    <xf borderId="1" fillId="4" fontId="6" numFmtId="0" xfId="0" applyAlignment="1" applyBorder="1" applyFont="1">
      <alignment horizontal="left" readingOrder="0" textRotation="0"/>
    </xf>
    <xf borderId="3" fillId="3" fontId="4" numFmtId="0" xfId="0" applyAlignment="1" applyBorder="1" applyFont="1">
      <alignment horizontal="left" readingOrder="0"/>
    </xf>
    <xf borderId="0" fillId="4" fontId="6" numFmtId="0" xfId="0" applyAlignment="1" applyFont="1">
      <alignment horizontal="left" readingOrder="0" textRotation="0"/>
    </xf>
    <xf borderId="1" fillId="3" fontId="4" numFmtId="0" xfId="0" applyAlignment="1" applyBorder="1" applyFont="1">
      <alignment horizontal="left" readingOrder="0"/>
    </xf>
    <xf borderId="0" fillId="3" fontId="4" numFmtId="0" xfId="0" applyAlignment="1" applyFont="1">
      <alignment horizontal="left" readingOrder="0"/>
    </xf>
    <xf borderId="1" fillId="4" fontId="4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 textRotation="0"/>
    </xf>
    <xf borderId="1" fillId="4" fontId="7" numFmtId="0" xfId="0" applyAlignment="1" applyBorder="1" applyFont="1">
      <alignment horizontal="left" readingOrder="0"/>
    </xf>
    <xf borderId="2" fillId="3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3" fillId="4" fontId="4" numFmtId="0" xfId="0" applyAlignment="1" applyBorder="1" applyFont="1">
      <alignment readingOrder="0"/>
    </xf>
    <xf borderId="1" fillId="3" fontId="6" numFmtId="0" xfId="0" applyAlignment="1" applyBorder="1" applyFont="1">
      <alignment horizontal="left" readingOrder="0" textRotation="0"/>
    </xf>
    <xf borderId="0" fillId="4" fontId="7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3" fillId="3" fontId="4" numFmtId="0" xfId="0" applyAlignment="1" applyBorder="1" applyFont="1">
      <alignment readingOrder="0"/>
    </xf>
    <xf borderId="3" fillId="4" fontId="6" numFmtId="0" xfId="0" applyAlignment="1" applyBorder="1" applyFont="1">
      <alignment horizontal="left" readingOrder="0" textRotation="0"/>
    </xf>
    <xf borderId="0" fillId="4" fontId="2" numFmtId="0" xfId="0" applyAlignment="1" applyFont="1">
      <alignment horizontal="center"/>
    </xf>
    <xf borderId="2" fillId="4" fontId="4" numFmtId="0" xfId="0" applyAlignment="1" applyBorder="1" applyFont="1">
      <alignment horizontal="left" readingOrder="0"/>
    </xf>
    <xf borderId="2" fillId="4" fontId="7" numFmtId="0" xfId="0" applyAlignment="1" applyBorder="1" applyFont="1">
      <alignment readingOrder="0"/>
    </xf>
    <xf borderId="3" fillId="4" fontId="7" numFmtId="0" xfId="0" applyAlignment="1" applyBorder="1" applyFont="1">
      <alignment readingOrder="0"/>
    </xf>
    <xf borderId="3" fillId="4" fontId="4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readingOrder="0"/>
    </xf>
    <xf borderId="3" fillId="3" fontId="6" numFmtId="0" xfId="0" applyAlignment="1" applyBorder="1" applyFont="1">
      <alignment horizontal="left" textRotation="0"/>
    </xf>
    <xf borderId="1" fillId="3" fontId="5" numFmtId="0" xfId="0" applyAlignment="1" applyBorder="1" applyFont="1">
      <alignment horizontal="right"/>
    </xf>
    <xf borderId="1" fillId="3" fontId="2" numFmtId="0" xfId="0" applyAlignment="1" applyBorder="1" applyFont="1">
      <alignment horizontal="left"/>
    </xf>
    <xf borderId="1" fillId="4" fontId="5" numFmtId="0" xfId="0" applyAlignment="1" applyBorder="1" applyFont="1">
      <alignment horizontal="right"/>
    </xf>
    <xf borderId="1" fillId="4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3" fillId="4" fontId="6" numFmtId="0" xfId="0" applyAlignment="1" applyBorder="1" applyFont="1">
      <alignment horizontal="left" textRotation="0"/>
    </xf>
    <xf borderId="1" fillId="4" fontId="4" numFmtId="0" xfId="0" applyBorder="1" applyFont="1"/>
    <xf borderId="1" fillId="4" fontId="6" numFmtId="0" xfId="0" applyAlignment="1" applyBorder="1" applyFont="1">
      <alignment horizontal="left" textRotation="0"/>
    </xf>
    <xf borderId="1" fillId="4" fontId="5" numFmtId="0" xfId="0" applyAlignment="1" applyBorder="1" applyFont="1">
      <alignment horizontal="right" vertical="center"/>
    </xf>
    <xf borderId="1" fillId="3" fontId="4" numFmtId="0" xfId="0" applyBorder="1" applyFont="1"/>
    <xf borderId="1" fillId="3" fontId="6" numFmtId="0" xfId="0" applyAlignment="1" applyBorder="1" applyFont="1">
      <alignment horizontal="left" textRotation="0"/>
    </xf>
    <xf borderId="1" fillId="3" fontId="5" numFmtId="0" xfId="0" applyAlignment="1" applyBorder="1" applyFont="1">
      <alignment horizontal="right" vertical="center"/>
    </xf>
    <xf borderId="1" fillId="4" fontId="4" numFmtId="0" xfId="0" applyAlignment="1" applyBorder="1" applyFont="1">
      <alignment horizontal="left"/>
    </xf>
    <xf borderId="1" fillId="3" fontId="4" numFmtId="0" xfId="0" applyAlignment="1" applyBorder="1" applyFont="1">
      <alignment horizontal="left"/>
    </xf>
    <xf borderId="1" fillId="5" fontId="1" numFmtId="0" xfId="0" applyBorder="1" applyFill="1" applyFont="1"/>
    <xf borderId="1" fillId="5" fontId="2" numFmtId="0" xfId="0" applyAlignment="1" applyBorder="1" applyFont="1">
      <alignment horizontal="left" textRotation="0"/>
    </xf>
    <xf borderId="1" fillId="5" fontId="2" numFmtId="0" xfId="0" applyAlignment="1" applyBorder="1" applyFont="1">
      <alignment horizontal="left"/>
    </xf>
    <xf borderId="1" fillId="5" fontId="1" numFmtId="0" xfId="0" applyAlignment="1" applyBorder="1" applyFont="1">
      <alignment horizontal="left" textRotation="0"/>
    </xf>
    <xf borderId="1" fillId="5" fontId="1" numFmtId="0" xfId="0" applyAlignment="1" applyBorder="1" applyFont="1">
      <alignment textRotation="0"/>
    </xf>
    <xf borderId="0" fillId="2" fontId="1" numFmtId="0" xfId="0" applyAlignment="1" applyFont="1">
      <alignment horizontal="left"/>
    </xf>
    <xf borderId="1" fillId="3" fontId="6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3" fillId="3" fontId="7" numFmtId="0" xfId="0" applyAlignment="1" applyBorder="1" applyFont="1">
      <alignment horizontal="left" readingOrder="0"/>
    </xf>
    <xf borderId="3" fillId="3" fontId="6" numFmtId="0" xfId="0" applyAlignment="1" applyBorder="1" applyFont="1">
      <alignment horizontal="left" readingOrder="0"/>
    </xf>
    <xf borderId="4" fillId="4" fontId="4" numFmtId="0" xfId="0" applyAlignment="1" applyBorder="1" applyFont="1">
      <alignment readingOrder="0"/>
    </xf>
    <xf borderId="5" fillId="4" fontId="4" numFmtId="0" xfId="0" applyAlignment="1" applyBorder="1" applyFont="1">
      <alignment readingOrder="0"/>
    </xf>
    <xf borderId="3" fillId="4" fontId="6" numFmtId="0" xfId="0" applyAlignment="1" applyBorder="1" applyFont="1">
      <alignment horizontal="left" readingOrder="0"/>
    </xf>
    <xf borderId="3" fillId="4" fontId="6" numFmtId="0" xfId="0" applyAlignment="1" applyBorder="1" applyFont="1">
      <alignment horizontal="left"/>
    </xf>
    <xf borderId="1" fillId="3" fontId="5" numFmtId="0" xfId="0" applyAlignment="1" applyBorder="1" applyFont="1">
      <alignment horizontal="center"/>
    </xf>
    <xf borderId="1" fillId="3" fontId="3" numFmtId="0" xfId="0" applyAlignment="1" applyBorder="1" applyFont="1">
      <alignment horizontal="left"/>
    </xf>
    <xf borderId="1" fillId="4" fontId="5" numFmtId="0" xfId="0" applyAlignment="1" applyBorder="1" applyFont="1">
      <alignment horizontal="center"/>
    </xf>
    <xf borderId="1" fillId="4" fontId="3" numFmtId="0" xfId="0" applyAlignment="1" applyBorder="1" applyFont="1">
      <alignment horizontal="left"/>
    </xf>
    <xf borderId="4" fillId="4" fontId="4" numFmtId="0" xfId="0" applyAlignment="1" applyBorder="1" applyFont="1">
      <alignment horizontal="left" readingOrder="0"/>
    </xf>
    <xf borderId="5" fillId="4" fontId="4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/>
    </xf>
    <xf borderId="1" fillId="3" fontId="6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1" fillId="4" fontId="7" numFmtId="0" xfId="0" applyAlignment="1" applyBorder="1" applyFont="1">
      <alignment horizontal="right" readingOrder="0"/>
    </xf>
    <xf borderId="1" fillId="3" fontId="7" numFmtId="0" xfId="0" applyAlignment="1" applyBorder="1" applyFont="1">
      <alignment horizontal="right" readingOrder="0"/>
    </xf>
    <xf borderId="0" fillId="3" fontId="2" numFmtId="0" xfId="0" applyAlignment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4" fontId="4" numFmtId="0" xfId="0" applyAlignment="1" applyFont="1">
      <alignment horizontal="left" readingOrder="0"/>
    </xf>
    <xf borderId="0" fillId="4" fontId="7" numFmtId="0" xfId="0" applyAlignment="1" applyFont="1">
      <alignment horizontal="right" readingOrder="0"/>
    </xf>
    <xf borderId="0" fillId="3" fontId="5" numFmtId="0" xfId="0" applyAlignment="1" applyFont="1">
      <alignment horizontal="right" readingOrder="0"/>
    </xf>
    <xf borderId="0" fillId="4" fontId="5" numFmtId="0" xfId="0" applyAlignment="1" applyFont="1">
      <alignment horizontal="right" readingOrder="0"/>
    </xf>
    <xf borderId="3" fillId="3" fontId="7" numFmtId="0" xfId="0" applyAlignment="1" applyBorder="1" applyFont="1">
      <alignment horizontal="left"/>
    </xf>
    <xf borderId="0" fillId="3" fontId="2" numFmtId="0" xfId="0" applyAlignment="1" applyFont="1">
      <alignment horizontal="left"/>
    </xf>
    <xf borderId="0" fillId="4" fontId="2" numFmtId="0" xfId="0" applyAlignment="1" applyFont="1">
      <alignment horizontal="left"/>
    </xf>
    <xf borderId="0" fillId="3" fontId="3" numFmtId="0" xfId="0" applyAlignment="1" applyFont="1">
      <alignment horizontal="left"/>
    </xf>
    <xf borderId="1" fillId="4" fontId="8" numFmtId="0" xfId="0" applyAlignment="1" applyBorder="1" applyFont="1">
      <alignment horizontal="left"/>
    </xf>
    <xf borderId="1" fillId="4" fontId="8" numFmtId="0" xfId="0" applyBorder="1" applyFont="1"/>
    <xf borderId="0" fillId="2" fontId="9" numFmtId="0" xfId="0" applyAlignment="1" applyFont="1">
      <alignment horizontal="center"/>
    </xf>
    <xf borderId="0" fillId="3" fontId="3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borderId="0" fillId="3" fontId="7" numFmtId="0" xfId="0" applyAlignment="1" applyFont="1">
      <alignment horizontal="right" readingOrder="0"/>
    </xf>
    <xf borderId="1" fillId="3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0" fillId="3" fontId="8" numFmtId="0" xfId="0" applyFont="1"/>
    <xf borderId="3" fillId="4" fontId="6" numFmtId="0" xfId="0" applyAlignment="1" applyBorder="1" applyFont="1">
      <alignment horizontal="left"/>
    </xf>
    <xf borderId="3" fillId="4" fontId="7" numFmtId="0" xfId="0" applyAlignment="1" applyBorder="1" applyFont="1">
      <alignment horizontal="left"/>
    </xf>
    <xf borderId="3" fillId="3" fontId="6" numFmtId="0" xfId="0" applyAlignment="1" applyBorder="1" applyFont="1">
      <alignment horizontal="left"/>
    </xf>
    <xf borderId="6" fillId="4" fontId="7" numFmtId="0" xfId="0" applyAlignment="1" applyBorder="1" applyFont="1">
      <alignment horizontal="right" readingOrder="0"/>
    </xf>
    <xf borderId="6" fillId="4" fontId="2" numFmtId="0" xfId="0" applyAlignment="1" applyBorder="1" applyFont="1">
      <alignment horizontal="center"/>
    </xf>
    <xf borderId="0" fillId="4" fontId="3" numFmtId="0" xfId="0" applyAlignment="1" applyFont="1">
      <alignment horizontal="left"/>
    </xf>
    <xf borderId="3" fillId="3" fontId="6" numFmtId="0" xfId="0" applyAlignment="1" applyBorder="1" applyFont="1">
      <alignment horizontal="left"/>
    </xf>
    <xf borderId="1" fillId="3" fontId="8" numFmtId="0" xfId="0" applyBorder="1" applyFont="1"/>
    <xf borderId="1" fillId="3" fontId="8" numFmtId="0" xfId="0" applyAlignment="1" applyBorder="1" applyFont="1">
      <alignment horizontal="left"/>
    </xf>
    <xf borderId="0" fillId="3" fontId="8" numFmtId="0" xfId="0" applyAlignment="1" applyFont="1">
      <alignment horizontal="left"/>
    </xf>
    <xf borderId="0" fillId="3" fontId="4" numFmtId="0" xfId="0" applyAlignment="1" applyFont="1">
      <alignment horizontal="left"/>
    </xf>
    <xf borderId="0" fillId="4" fontId="4" numFmtId="0" xfId="0" applyAlignment="1" applyFont="1">
      <alignment horizontal="left"/>
    </xf>
    <xf borderId="0" fillId="0" fontId="10" numFmtId="0" xfId="0" applyAlignment="1" applyFont="1">
      <alignment readingOrder="0" shrinkToFit="0" vertical="bottom" wrapText="0"/>
    </xf>
    <xf borderId="0" fillId="4" fontId="6" numFmtId="0" xfId="0" applyAlignment="1" applyFont="1">
      <alignment horizontal="left" readingOrder="0"/>
    </xf>
    <xf borderId="1" fillId="4" fontId="4" numFmtId="0" xfId="0" applyAlignment="1" applyBorder="1" applyFont="1">
      <alignment readingOrder="0" vertical="bottom"/>
    </xf>
    <xf borderId="0" fillId="3" fontId="5" numFmtId="0" xfId="0" applyAlignment="1" applyFont="1">
      <alignment horizontal="right"/>
    </xf>
    <xf borderId="0" fillId="4" fontId="5" numFmtId="0" xfId="0" applyAlignment="1" applyFont="1">
      <alignment horizontal="right"/>
    </xf>
    <xf borderId="0" fillId="4" fontId="8" numFmtId="0" xfId="0" applyAlignment="1" applyFont="1">
      <alignment horizontal="left"/>
    </xf>
    <xf borderId="0" fillId="3" fontId="2" numFmtId="0" xfId="0" applyAlignment="1" applyFont="1">
      <alignment horizontal="center" readingOrder="0"/>
    </xf>
    <xf borderId="0" fillId="3" fontId="4" numFmtId="0" xfId="0" applyAlignment="1" applyFont="1">
      <alignment horizontal="left"/>
    </xf>
    <xf borderId="0" fillId="3" fontId="5" numFmtId="0" xfId="0" applyAlignment="1" applyFont="1">
      <alignment horizontal="right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left"/>
    </xf>
    <xf borderId="0" fillId="4" fontId="2" numFmtId="0" xfId="0" applyAlignment="1" applyFont="1">
      <alignment horizontal="center" readingOrder="0"/>
    </xf>
    <xf borderId="0" fillId="4" fontId="4" numFmtId="0" xfId="0" applyAlignment="1" applyFont="1">
      <alignment horizontal="left"/>
    </xf>
    <xf borderId="0" fillId="4" fontId="5" numFmtId="0" xfId="0" applyAlignment="1" applyFont="1">
      <alignment horizontal="right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left"/>
    </xf>
    <xf borderId="4" fillId="3" fontId="4" numFmtId="0" xfId="0" applyAlignment="1" applyBorder="1" applyFont="1">
      <alignment horizontal="left" readingOrder="0"/>
    </xf>
    <xf borderId="5" fillId="3" fontId="4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/>
    </xf>
    <xf borderId="1" fillId="4" fontId="11" numFmtId="0" xfId="0" applyAlignment="1" applyBorder="1" applyFont="1">
      <alignment horizontal="right"/>
    </xf>
    <xf borderId="0" fillId="3" fontId="4" numFmtId="0" xfId="0" applyAlignment="1" applyFont="1">
      <alignment readingOrder="0"/>
    </xf>
    <xf borderId="7" fillId="4" fontId="4" numFmtId="0" xfId="0" applyAlignment="1" applyBorder="1" applyFont="1">
      <alignment horizontal="left" readingOrder="0"/>
    </xf>
    <xf borderId="7" fillId="3" fontId="6" numFmtId="0" xfId="0" applyAlignment="1" applyBorder="1" applyFont="1">
      <alignment horizontal="left" readingOrder="0"/>
    </xf>
    <xf borderId="4" fillId="4" fontId="6" numFmtId="0" xfId="0" applyAlignment="1" applyBorder="1" applyFont="1">
      <alignment horizontal="left" readingOrder="0"/>
    </xf>
    <xf borderId="0" fillId="5" fontId="1" numFmtId="0" xfId="0" applyFont="1"/>
    <xf borderId="5" fillId="3" fontId="6" numFmtId="0" xfId="0" applyAlignment="1" applyBorder="1" applyFont="1">
      <alignment horizontal="left" readingOrder="0"/>
    </xf>
    <xf borderId="2" fillId="4" fontId="4" numFmtId="0" xfId="0" applyAlignment="1" applyBorder="1" applyFont="1">
      <alignment readingOrder="0" vertical="bottom"/>
    </xf>
    <xf borderId="1" fillId="0" fontId="8" numFmtId="0" xfId="0" applyBorder="1" applyFont="1"/>
    <xf borderId="0" fillId="3" fontId="7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9.29"/>
    <col customWidth="1" min="3" max="3" width="27.14"/>
    <col customWidth="1" min="4" max="4" width="11.0"/>
    <col customWidth="1" min="5" max="5" width="12.14"/>
    <col customWidth="1" hidden="1" min="6" max="6" width="8.71"/>
    <col customWidth="1" min="7" max="7" width="15.14"/>
    <col customWidth="1" min="8" max="26" width="8.71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</row>
    <row r="2">
      <c r="A2" s="5">
        <f t="shared" ref="A2:A157" si="1">ROW(A1)</f>
        <v>1</v>
      </c>
      <c r="B2" s="6" t="s">
        <v>7</v>
      </c>
      <c r="C2" s="6" t="s">
        <v>8</v>
      </c>
      <c r="D2" s="7">
        <v>80.0</v>
      </c>
      <c r="E2" s="8">
        <v>80.0</v>
      </c>
      <c r="F2" s="9" t="s">
        <v>9</v>
      </c>
      <c r="G2" s="10" t="s">
        <v>10</v>
      </c>
      <c r="H2" s="11"/>
    </row>
    <row r="3">
      <c r="A3" s="12">
        <f t="shared" si="1"/>
        <v>2</v>
      </c>
      <c r="B3" s="13" t="s">
        <v>11</v>
      </c>
      <c r="C3" s="13" t="s">
        <v>8</v>
      </c>
      <c r="D3" s="14">
        <v>80.0</v>
      </c>
      <c r="E3" s="15">
        <v>80.0</v>
      </c>
      <c r="F3" s="16" t="s">
        <v>12</v>
      </c>
      <c r="G3" s="17" t="s">
        <v>10</v>
      </c>
      <c r="H3" s="11"/>
    </row>
    <row r="4">
      <c r="A4" s="5">
        <f t="shared" si="1"/>
        <v>3</v>
      </c>
      <c r="B4" s="18" t="s">
        <v>13</v>
      </c>
      <c r="C4" s="19" t="s">
        <v>14</v>
      </c>
      <c r="D4" s="7">
        <v>100.0</v>
      </c>
      <c r="E4" s="8">
        <v>50.0</v>
      </c>
      <c r="F4" s="9" t="s">
        <v>15</v>
      </c>
      <c r="G4" s="10" t="s">
        <v>16</v>
      </c>
      <c r="H4" s="11"/>
    </row>
    <row r="5">
      <c r="A5" s="12">
        <f t="shared" si="1"/>
        <v>4</v>
      </c>
      <c r="B5" s="13" t="s">
        <v>17</v>
      </c>
      <c r="C5" s="20" t="s">
        <v>18</v>
      </c>
      <c r="D5" s="14">
        <v>100.0</v>
      </c>
      <c r="E5" s="15">
        <v>148.0</v>
      </c>
      <c r="F5" s="16" t="s">
        <v>19</v>
      </c>
      <c r="G5" s="17" t="s">
        <v>20</v>
      </c>
      <c r="H5" s="11"/>
    </row>
    <row r="6">
      <c r="A6" s="5">
        <f t="shared" si="1"/>
        <v>5</v>
      </c>
      <c r="B6" s="18" t="s">
        <v>21</v>
      </c>
      <c r="C6" s="21" t="s">
        <v>22</v>
      </c>
      <c r="D6" s="7">
        <v>150.0</v>
      </c>
      <c r="E6" s="8">
        <v>210.0</v>
      </c>
      <c r="F6" s="9" t="s">
        <v>19</v>
      </c>
      <c r="G6" s="10" t="s">
        <v>10</v>
      </c>
      <c r="H6" s="11"/>
    </row>
    <row r="7">
      <c r="A7" s="12">
        <f t="shared" si="1"/>
        <v>6</v>
      </c>
      <c r="B7" s="13" t="s">
        <v>23</v>
      </c>
      <c r="C7" s="22" t="s">
        <v>22</v>
      </c>
      <c r="D7" s="14">
        <v>120.0</v>
      </c>
      <c r="E7" s="15">
        <v>110.0</v>
      </c>
      <c r="F7" s="16" t="s">
        <v>19</v>
      </c>
      <c r="G7" s="17" t="s">
        <v>24</v>
      </c>
      <c r="H7" s="11"/>
    </row>
    <row r="8">
      <c r="A8" s="5">
        <f t="shared" si="1"/>
        <v>7</v>
      </c>
      <c r="B8" s="23" t="s">
        <v>25</v>
      </c>
      <c r="C8" s="24" t="s">
        <v>22</v>
      </c>
      <c r="D8" s="7">
        <v>120.0</v>
      </c>
      <c r="E8" s="8">
        <v>122.0</v>
      </c>
      <c r="F8" s="9" t="s">
        <v>26</v>
      </c>
      <c r="G8" s="10" t="s">
        <v>10</v>
      </c>
      <c r="H8" s="11"/>
    </row>
    <row r="9">
      <c r="A9" s="12">
        <f t="shared" si="1"/>
        <v>8</v>
      </c>
      <c r="B9" s="25" t="s">
        <v>27</v>
      </c>
      <c r="C9" s="22" t="s">
        <v>28</v>
      </c>
      <c r="D9" s="14">
        <v>150.0</v>
      </c>
      <c r="E9" s="15">
        <v>100.0</v>
      </c>
      <c r="F9" s="16" t="s">
        <v>29</v>
      </c>
      <c r="G9" s="17" t="s">
        <v>16</v>
      </c>
      <c r="H9" s="11"/>
    </row>
    <row r="10">
      <c r="A10" s="5">
        <f t="shared" si="1"/>
        <v>9</v>
      </c>
      <c r="B10" s="6" t="s">
        <v>30</v>
      </c>
      <c r="C10" s="26" t="s">
        <v>28</v>
      </c>
      <c r="D10" s="7">
        <v>100.0</v>
      </c>
      <c r="E10" s="8">
        <v>72.0</v>
      </c>
      <c r="F10" s="9" t="s">
        <v>31</v>
      </c>
      <c r="G10" s="10" t="s">
        <v>20</v>
      </c>
      <c r="H10" s="11"/>
    </row>
    <row r="11">
      <c r="A11" s="12">
        <f t="shared" si="1"/>
        <v>10</v>
      </c>
      <c r="B11" s="25" t="s">
        <v>32</v>
      </c>
      <c r="C11" s="27" t="s">
        <v>33</v>
      </c>
      <c r="D11" s="14">
        <v>150.0</v>
      </c>
      <c r="E11" s="15">
        <v>120.0</v>
      </c>
      <c r="F11" s="16" t="s">
        <v>34</v>
      </c>
      <c r="G11" s="17" t="s">
        <v>20</v>
      </c>
      <c r="H11" s="11"/>
    </row>
    <row r="12">
      <c r="A12" s="5">
        <f t="shared" si="1"/>
        <v>11</v>
      </c>
      <c r="B12" s="28" t="s">
        <v>35</v>
      </c>
      <c r="C12" s="19" t="s">
        <v>36</v>
      </c>
      <c r="D12" s="7">
        <v>80.0</v>
      </c>
      <c r="E12" s="8">
        <v>60.0</v>
      </c>
      <c r="F12" s="9" t="s">
        <v>37</v>
      </c>
      <c r="G12" s="10" t="s">
        <v>24</v>
      </c>
      <c r="H12" s="11"/>
    </row>
    <row r="13">
      <c r="A13" s="12">
        <f t="shared" si="1"/>
        <v>12</v>
      </c>
      <c r="B13" s="13" t="s">
        <v>38</v>
      </c>
      <c r="C13" s="20" t="s">
        <v>36</v>
      </c>
      <c r="D13" s="14">
        <v>80.0</v>
      </c>
      <c r="E13" s="15">
        <v>60.0</v>
      </c>
      <c r="F13" s="16" t="s">
        <v>39</v>
      </c>
      <c r="G13" s="17" t="s">
        <v>20</v>
      </c>
      <c r="H13" s="11"/>
    </row>
    <row r="14">
      <c r="A14" s="5">
        <f t="shared" si="1"/>
        <v>13</v>
      </c>
      <c r="B14" s="23" t="s">
        <v>40</v>
      </c>
      <c r="C14" s="23" t="s">
        <v>41</v>
      </c>
      <c r="D14" s="7">
        <v>100.0</v>
      </c>
      <c r="E14" s="8">
        <v>100.0</v>
      </c>
      <c r="F14" s="9" t="s">
        <v>42</v>
      </c>
      <c r="G14" s="10" t="s">
        <v>10</v>
      </c>
      <c r="H14" s="11"/>
    </row>
    <row r="15">
      <c r="A15" s="12">
        <f t="shared" si="1"/>
        <v>14</v>
      </c>
      <c r="B15" s="29" t="s">
        <v>43</v>
      </c>
      <c r="C15" s="30" t="s">
        <v>41</v>
      </c>
      <c r="D15" s="14">
        <v>100.0</v>
      </c>
      <c r="E15" s="15">
        <v>100.0</v>
      </c>
      <c r="F15" s="16" t="s">
        <v>44</v>
      </c>
      <c r="G15" s="17" t="s">
        <v>10</v>
      </c>
      <c r="H15" s="11"/>
    </row>
    <row r="16">
      <c r="A16" s="5">
        <f t="shared" si="1"/>
        <v>15</v>
      </c>
      <c r="B16" s="23" t="s">
        <v>45</v>
      </c>
      <c r="C16" s="31" t="s">
        <v>46</v>
      </c>
      <c r="D16" s="7">
        <v>150.0</v>
      </c>
      <c r="E16" s="8">
        <v>190.0</v>
      </c>
      <c r="F16" s="9" t="s">
        <v>19</v>
      </c>
      <c r="G16" s="10" t="s">
        <v>20</v>
      </c>
      <c r="H16" s="11"/>
    </row>
    <row r="17">
      <c r="A17" s="12">
        <f t="shared" si="1"/>
        <v>16</v>
      </c>
      <c r="B17" s="13" t="s">
        <v>47</v>
      </c>
      <c r="C17" s="32" t="s">
        <v>48</v>
      </c>
      <c r="D17" s="14">
        <v>120.0</v>
      </c>
      <c r="E17" s="15">
        <v>104.0</v>
      </c>
      <c r="F17" s="16" t="s">
        <v>49</v>
      </c>
      <c r="G17" s="17" t="s">
        <v>24</v>
      </c>
      <c r="H17" s="11"/>
    </row>
    <row r="18">
      <c r="A18" s="5">
        <f t="shared" si="1"/>
        <v>17</v>
      </c>
      <c r="B18" s="18" t="s">
        <v>50</v>
      </c>
      <c r="C18" s="21" t="s">
        <v>51</v>
      </c>
      <c r="D18" s="7">
        <v>100.0</v>
      </c>
      <c r="E18" s="8">
        <v>112.0</v>
      </c>
      <c r="F18" s="9" t="s">
        <v>52</v>
      </c>
      <c r="G18" s="10" t="s">
        <v>10</v>
      </c>
      <c r="H18" s="11"/>
    </row>
    <row r="19">
      <c r="A19" s="12">
        <f t="shared" si="1"/>
        <v>18</v>
      </c>
      <c r="B19" s="13" t="s">
        <v>53</v>
      </c>
      <c r="C19" s="33" t="s">
        <v>54</v>
      </c>
      <c r="D19" s="14">
        <v>80.0</v>
      </c>
      <c r="E19" s="15">
        <v>82.0</v>
      </c>
      <c r="F19" s="16" t="s">
        <v>55</v>
      </c>
      <c r="G19" s="17" t="s">
        <v>10</v>
      </c>
      <c r="H19" s="11"/>
    </row>
    <row r="20">
      <c r="A20" s="5">
        <f t="shared" si="1"/>
        <v>19</v>
      </c>
      <c r="B20" s="18" t="s">
        <v>56</v>
      </c>
      <c r="C20" s="21" t="s">
        <v>57</v>
      </c>
      <c r="D20" s="7">
        <v>100.0</v>
      </c>
      <c r="E20" s="8">
        <v>100.0</v>
      </c>
      <c r="F20" s="9" t="s">
        <v>58</v>
      </c>
      <c r="G20" s="10" t="s">
        <v>10</v>
      </c>
      <c r="H20" s="11"/>
    </row>
    <row r="21" ht="15.75" customHeight="1">
      <c r="A21" s="12">
        <f t="shared" si="1"/>
        <v>20</v>
      </c>
      <c r="B21" s="29" t="s">
        <v>59</v>
      </c>
      <c r="C21" s="30" t="s">
        <v>57</v>
      </c>
      <c r="D21" s="14">
        <v>100.0</v>
      </c>
      <c r="E21" s="15">
        <v>100.0</v>
      </c>
      <c r="F21" s="16" t="s">
        <v>60</v>
      </c>
      <c r="G21" s="17" t="s">
        <v>10</v>
      </c>
      <c r="H21" s="11"/>
    </row>
    <row r="22" ht="15.75" customHeight="1">
      <c r="A22" s="5">
        <f t="shared" si="1"/>
        <v>21</v>
      </c>
      <c r="B22" s="6" t="s">
        <v>61</v>
      </c>
      <c r="C22" s="26" t="s">
        <v>62</v>
      </c>
      <c r="D22" s="7">
        <v>80.0</v>
      </c>
      <c r="E22" s="8">
        <v>80.0</v>
      </c>
      <c r="F22" s="9" t="s">
        <v>63</v>
      </c>
      <c r="G22" s="10" t="s">
        <v>10</v>
      </c>
      <c r="H22" s="11"/>
    </row>
    <row r="23" ht="15.75" customHeight="1">
      <c r="A23" s="12">
        <f t="shared" si="1"/>
        <v>22</v>
      </c>
      <c r="B23" s="13" t="s">
        <v>64</v>
      </c>
      <c r="C23" s="22" t="s">
        <v>65</v>
      </c>
      <c r="D23" s="14">
        <v>120.0</v>
      </c>
      <c r="E23" s="15">
        <v>106.0</v>
      </c>
      <c r="F23" s="16" t="s">
        <v>31</v>
      </c>
      <c r="G23" s="17" t="s">
        <v>24</v>
      </c>
      <c r="H23" s="11"/>
    </row>
    <row r="24" ht="15.75" customHeight="1">
      <c r="A24" s="5">
        <f t="shared" si="1"/>
        <v>23</v>
      </c>
      <c r="B24" s="6" t="s">
        <v>66</v>
      </c>
      <c r="C24" s="6" t="s">
        <v>67</v>
      </c>
      <c r="D24" s="7">
        <v>120.0</v>
      </c>
      <c r="E24" s="8">
        <v>124.0</v>
      </c>
      <c r="F24" s="9" t="s">
        <v>19</v>
      </c>
      <c r="G24" s="10" t="s">
        <v>10</v>
      </c>
      <c r="H24" s="11"/>
    </row>
    <row r="25" ht="15.75" customHeight="1">
      <c r="A25" s="12">
        <f t="shared" si="1"/>
        <v>24</v>
      </c>
      <c r="B25" s="13" t="s">
        <v>68</v>
      </c>
      <c r="C25" s="20" t="s">
        <v>69</v>
      </c>
      <c r="D25" s="14">
        <v>120.0</v>
      </c>
      <c r="E25" s="15">
        <v>82.0</v>
      </c>
      <c r="F25" s="16" t="s">
        <v>70</v>
      </c>
      <c r="G25" s="17" t="s">
        <v>16</v>
      </c>
      <c r="H25" s="11"/>
    </row>
    <row r="26" ht="15.75" customHeight="1">
      <c r="A26" s="5">
        <f t="shared" si="1"/>
        <v>25</v>
      </c>
      <c r="B26" s="18" t="s">
        <v>71</v>
      </c>
      <c r="C26" s="21" t="s">
        <v>72</v>
      </c>
      <c r="D26" s="7">
        <v>100.0</v>
      </c>
      <c r="E26" s="8">
        <v>100.0</v>
      </c>
      <c r="F26" s="9" t="s">
        <v>73</v>
      </c>
      <c r="G26" s="10" t="s">
        <v>10</v>
      </c>
      <c r="H26" s="11"/>
    </row>
    <row r="27" ht="15.75" customHeight="1">
      <c r="A27" s="12">
        <f t="shared" si="1"/>
        <v>26</v>
      </c>
      <c r="B27" s="13" t="s">
        <v>74</v>
      </c>
      <c r="C27" s="20" t="s">
        <v>75</v>
      </c>
      <c r="D27" s="14">
        <v>100.0</v>
      </c>
      <c r="E27" s="15">
        <v>110.0</v>
      </c>
      <c r="F27" s="16" t="s">
        <v>76</v>
      </c>
      <c r="G27" s="17" t="s">
        <v>24</v>
      </c>
      <c r="H27" s="11"/>
    </row>
    <row r="28" ht="15.75" customHeight="1">
      <c r="A28" s="5">
        <f t="shared" si="1"/>
        <v>27</v>
      </c>
      <c r="B28" s="28" t="s">
        <v>77</v>
      </c>
      <c r="C28" s="34" t="s">
        <v>78</v>
      </c>
      <c r="D28" s="7">
        <v>100.0</v>
      </c>
      <c r="E28" s="8">
        <v>100.0</v>
      </c>
      <c r="F28" s="9" t="s">
        <v>19</v>
      </c>
      <c r="G28" s="10" t="s">
        <v>10</v>
      </c>
      <c r="H28" s="11"/>
    </row>
    <row r="29" ht="15.75" customHeight="1">
      <c r="A29" s="12">
        <f t="shared" si="1"/>
        <v>28</v>
      </c>
      <c r="B29" s="25" t="s">
        <v>79</v>
      </c>
      <c r="C29" s="20" t="s">
        <v>80</v>
      </c>
      <c r="D29" s="14">
        <v>100.0</v>
      </c>
      <c r="E29" s="15">
        <v>80.0</v>
      </c>
      <c r="F29" s="16" t="s">
        <v>81</v>
      </c>
      <c r="G29" s="17" t="s">
        <v>24</v>
      </c>
      <c r="H29" s="11"/>
    </row>
    <row r="30" ht="15.75" customHeight="1">
      <c r="A30" s="5">
        <f t="shared" si="1"/>
        <v>29</v>
      </c>
      <c r="B30" s="18" t="s">
        <v>82</v>
      </c>
      <c r="C30" s="19" t="s">
        <v>80</v>
      </c>
      <c r="D30" s="7">
        <v>100.0</v>
      </c>
      <c r="E30" s="8">
        <v>82.0</v>
      </c>
      <c r="F30" s="9" t="s">
        <v>19</v>
      </c>
      <c r="G30" s="10" t="s">
        <v>20</v>
      </c>
      <c r="H30" s="11"/>
    </row>
    <row r="31" ht="15.75" customHeight="1">
      <c r="A31" s="12">
        <f t="shared" si="1"/>
        <v>30</v>
      </c>
      <c r="B31" s="13" t="s">
        <v>83</v>
      </c>
      <c r="C31" s="13" t="s">
        <v>84</v>
      </c>
      <c r="D31" s="14">
        <v>100.0</v>
      </c>
      <c r="E31" s="15">
        <v>100.0</v>
      </c>
      <c r="F31" s="16" t="s">
        <v>19</v>
      </c>
      <c r="G31" s="17" t="s">
        <v>10</v>
      </c>
      <c r="H31" s="11"/>
    </row>
    <row r="32" ht="15.75" customHeight="1">
      <c r="A32" s="5">
        <f t="shared" si="1"/>
        <v>31</v>
      </c>
      <c r="B32" s="6" t="s">
        <v>85</v>
      </c>
      <c r="C32" s="31" t="s">
        <v>86</v>
      </c>
      <c r="D32" s="7">
        <v>80.0</v>
      </c>
      <c r="E32" s="8">
        <v>60.0</v>
      </c>
      <c r="F32" s="9" t="s">
        <v>87</v>
      </c>
      <c r="G32" s="10" t="s">
        <v>20</v>
      </c>
      <c r="H32" s="11"/>
    </row>
    <row r="33" ht="15.75" customHeight="1">
      <c r="A33" s="12">
        <f t="shared" si="1"/>
        <v>32</v>
      </c>
      <c r="B33" s="25" t="s">
        <v>88</v>
      </c>
      <c r="C33" s="20" t="s">
        <v>89</v>
      </c>
      <c r="D33" s="14">
        <v>150.0</v>
      </c>
      <c r="E33" s="15">
        <v>132.0</v>
      </c>
      <c r="F33" s="16" t="s">
        <v>90</v>
      </c>
      <c r="G33" s="17" t="s">
        <v>24</v>
      </c>
      <c r="H33" s="11"/>
    </row>
    <row r="34" ht="15.75" customHeight="1">
      <c r="A34" s="5">
        <f t="shared" si="1"/>
        <v>33</v>
      </c>
      <c r="B34" s="6" t="s">
        <v>91</v>
      </c>
      <c r="C34" s="31" t="s">
        <v>89</v>
      </c>
      <c r="D34" s="7">
        <v>100.0</v>
      </c>
      <c r="E34" s="8">
        <v>80.0</v>
      </c>
      <c r="F34" s="9" t="s">
        <v>19</v>
      </c>
      <c r="G34" s="10" t="s">
        <v>24</v>
      </c>
      <c r="H34" s="11"/>
    </row>
    <row r="35" ht="15.75" customHeight="1">
      <c r="A35" s="12">
        <f t="shared" si="1"/>
        <v>34</v>
      </c>
      <c r="B35" s="25" t="s">
        <v>92</v>
      </c>
      <c r="C35" s="20" t="s">
        <v>93</v>
      </c>
      <c r="D35" s="14">
        <v>120.0</v>
      </c>
      <c r="E35" s="15">
        <v>96.0</v>
      </c>
      <c r="F35" s="16" t="s">
        <v>94</v>
      </c>
      <c r="G35" s="17" t="s">
        <v>16</v>
      </c>
      <c r="H35" s="11"/>
    </row>
    <row r="36" ht="15.75" customHeight="1">
      <c r="A36" s="5">
        <f t="shared" si="1"/>
        <v>35</v>
      </c>
      <c r="B36" s="18" t="s">
        <v>95</v>
      </c>
      <c r="C36" s="21" t="s">
        <v>93</v>
      </c>
      <c r="D36" s="7">
        <v>120.0</v>
      </c>
      <c r="E36" s="8">
        <v>140.0</v>
      </c>
      <c r="F36" s="9" t="s">
        <v>96</v>
      </c>
      <c r="G36" s="10" t="s">
        <v>10</v>
      </c>
      <c r="H36" s="11"/>
    </row>
    <row r="37" ht="15.75" customHeight="1">
      <c r="A37" s="12">
        <f t="shared" si="1"/>
        <v>36</v>
      </c>
      <c r="B37" s="29" t="s">
        <v>97</v>
      </c>
      <c r="C37" s="35" t="s">
        <v>98</v>
      </c>
      <c r="D37" s="14">
        <v>100.0</v>
      </c>
      <c r="E37" s="15">
        <v>80.0</v>
      </c>
      <c r="F37" s="36" t="s">
        <v>99</v>
      </c>
      <c r="G37" s="17" t="s">
        <v>24</v>
      </c>
      <c r="H37" s="11"/>
    </row>
    <row r="38" ht="15.75" customHeight="1">
      <c r="A38" s="5">
        <f t="shared" si="1"/>
        <v>37</v>
      </c>
      <c r="B38" s="18" t="s">
        <v>100</v>
      </c>
      <c r="C38" s="21" t="s">
        <v>101</v>
      </c>
      <c r="D38" s="7">
        <v>150.0</v>
      </c>
      <c r="E38" s="8">
        <v>200.0</v>
      </c>
      <c r="F38" s="9" t="s">
        <v>102</v>
      </c>
      <c r="G38" s="10" t="s">
        <v>10</v>
      </c>
      <c r="H38" s="11"/>
    </row>
    <row r="39" ht="15.75" customHeight="1">
      <c r="A39" s="12">
        <f t="shared" si="1"/>
        <v>38</v>
      </c>
      <c r="B39" s="29" t="s">
        <v>103</v>
      </c>
      <c r="C39" s="35" t="s">
        <v>104</v>
      </c>
      <c r="D39" s="14">
        <v>100.0</v>
      </c>
      <c r="E39" s="15">
        <v>92.0</v>
      </c>
      <c r="F39" s="16" t="s">
        <v>19</v>
      </c>
      <c r="G39" s="17" t="s">
        <v>20</v>
      </c>
      <c r="H39" s="11"/>
    </row>
    <row r="40" ht="15.75" customHeight="1">
      <c r="A40" s="5">
        <f t="shared" si="1"/>
        <v>39</v>
      </c>
      <c r="B40" s="18" t="s">
        <v>105</v>
      </c>
      <c r="C40" s="19" t="s">
        <v>104</v>
      </c>
      <c r="D40" s="7">
        <v>80.0</v>
      </c>
      <c r="E40" s="8">
        <v>80.0</v>
      </c>
      <c r="F40" s="9" t="s">
        <v>19</v>
      </c>
      <c r="G40" s="10" t="s">
        <v>20</v>
      </c>
      <c r="H40" s="11"/>
    </row>
    <row r="41" ht="15.75" customHeight="1">
      <c r="A41" s="12">
        <f t="shared" si="1"/>
        <v>40</v>
      </c>
      <c r="B41" s="37" t="s">
        <v>106</v>
      </c>
      <c r="C41" s="35" t="s">
        <v>107</v>
      </c>
      <c r="D41" s="14">
        <v>120.0</v>
      </c>
      <c r="E41" s="15">
        <v>108.0</v>
      </c>
      <c r="F41" s="16" t="s">
        <v>108</v>
      </c>
      <c r="G41" s="17" t="s">
        <v>24</v>
      </c>
      <c r="H41" s="11"/>
    </row>
    <row r="42" ht="15.75" customHeight="1">
      <c r="A42" s="5">
        <f t="shared" si="1"/>
        <v>41</v>
      </c>
      <c r="B42" s="28" t="s">
        <v>109</v>
      </c>
      <c r="C42" s="19" t="s">
        <v>110</v>
      </c>
      <c r="D42" s="7">
        <v>100.0</v>
      </c>
      <c r="E42" s="8">
        <v>60.0</v>
      </c>
      <c r="F42" s="9" t="s">
        <v>111</v>
      </c>
      <c r="G42" s="10" t="s">
        <v>20</v>
      </c>
      <c r="H42" s="11"/>
    </row>
    <row r="43" ht="15.75" customHeight="1">
      <c r="A43" s="12">
        <f t="shared" si="1"/>
        <v>42</v>
      </c>
      <c r="B43" s="29" t="s">
        <v>112</v>
      </c>
      <c r="C43" s="30"/>
      <c r="D43" s="14">
        <v>150.0</v>
      </c>
      <c r="E43" s="15"/>
      <c r="F43" s="16" t="s">
        <v>31</v>
      </c>
      <c r="G43" s="17"/>
      <c r="H43" s="11"/>
    </row>
    <row r="44" ht="15.75" customHeight="1">
      <c r="A44" s="5">
        <f t="shared" si="1"/>
        <v>43</v>
      </c>
      <c r="B44" s="18" t="s">
        <v>113</v>
      </c>
      <c r="C44" s="21"/>
      <c r="D44" s="7">
        <v>150.0</v>
      </c>
      <c r="E44" s="8"/>
      <c r="F44" s="9" t="s">
        <v>114</v>
      </c>
      <c r="G44" s="10"/>
      <c r="H44" s="11"/>
    </row>
    <row r="45" ht="15.75" customHeight="1">
      <c r="A45" s="12">
        <f t="shared" si="1"/>
        <v>44</v>
      </c>
      <c r="B45" s="38" t="s">
        <v>115</v>
      </c>
      <c r="C45" s="39"/>
      <c r="D45" s="14">
        <v>150.0</v>
      </c>
      <c r="E45" s="15"/>
      <c r="F45" s="16" t="s">
        <v>116</v>
      </c>
      <c r="G45" s="17"/>
      <c r="H45" s="11"/>
    </row>
    <row r="46" ht="15.75" customHeight="1">
      <c r="A46" s="5">
        <f t="shared" si="1"/>
        <v>45</v>
      </c>
      <c r="B46" s="18" t="s">
        <v>117</v>
      </c>
      <c r="C46" s="21"/>
      <c r="D46" s="7">
        <v>150.0</v>
      </c>
      <c r="E46" s="8"/>
      <c r="F46" s="9" t="s">
        <v>58</v>
      </c>
      <c r="G46" s="10"/>
      <c r="H46" s="11"/>
    </row>
    <row r="47" ht="15.75" customHeight="1">
      <c r="A47" s="12">
        <f t="shared" si="1"/>
        <v>46</v>
      </c>
      <c r="B47" s="37" t="s">
        <v>118</v>
      </c>
      <c r="C47" s="40"/>
      <c r="D47" s="14">
        <v>150.0</v>
      </c>
      <c r="E47" s="15"/>
      <c r="F47" s="16" t="s">
        <v>19</v>
      </c>
      <c r="G47" s="17"/>
      <c r="H47" s="11"/>
    </row>
    <row r="48" ht="15.75" customHeight="1">
      <c r="A48" s="5">
        <f t="shared" si="1"/>
        <v>47</v>
      </c>
      <c r="B48" s="28" t="s">
        <v>119</v>
      </c>
      <c r="C48" s="34"/>
      <c r="D48" s="7">
        <v>120.0</v>
      </c>
      <c r="E48" s="8"/>
      <c r="F48" s="9" t="s">
        <v>120</v>
      </c>
      <c r="G48" s="10"/>
      <c r="H48" s="11"/>
    </row>
    <row r="49" ht="15.75" customHeight="1">
      <c r="A49" s="12">
        <f t="shared" si="1"/>
        <v>48</v>
      </c>
      <c r="B49" s="37" t="s">
        <v>121</v>
      </c>
      <c r="C49" s="40"/>
      <c r="D49" s="14">
        <v>120.0</v>
      </c>
      <c r="E49" s="15"/>
      <c r="F49" s="16" t="s">
        <v>122</v>
      </c>
      <c r="G49" s="17"/>
      <c r="H49" s="11"/>
    </row>
    <row r="50" ht="15.75" customHeight="1">
      <c r="A50" s="5">
        <f t="shared" si="1"/>
        <v>49</v>
      </c>
      <c r="B50" s="18" t="s">
        <v>123</v>
      </c>
      <c r="C50" s="21"/>
      <c r="D50" s="7">
        <v>120.0</v>
      </c>
      <c r="E50" s="8"/>
      <c r="F50" s="9" t="s">
        <v>19</v>
      </c>
      <c r="G50" s="10"/>
      <c r="H50" s="11"/>
    </row>
    <row r="51" ht="15.75" customHeight="1">
      <c r="A51" s="12">
        <f t="shared" si="1"/>
        <v>50</v>
      </c>
      <c r="B51" s="29" t="s">
        <v>124</v>
      </c>
      <c r="C51" s="30"/>
      <c r="D51" s="14">
        <v>100.0</v>
      </c>
      <c r="E51" s="15"/>
      <c r="F51" s="16" t="s">
        <v>125</v>
      </c>
      <c r="G51" s="17"/>
      <c r="H51" s="11"/>
    </row>
    <row r="52" ht="15.75" customHeight="1">
      <c r="A52" s="5">
        <f t="shared" si="1"/>
        <v>51</v>
      </c>
      <c r="B52" s="18" t="s">
        <v>126</v>
      </c>
      <c r="C52" s="21"/>
      <c r="D52" s="7">
        <v>100.0</v>
      </c>
      <c r="E52" s="8"/>
      <c r="F52" s="9" t="s">
        <v>127</v>
      </c>
      <c r="G52" s="10"/>
      <c r="H52" s="11"/>
    </row>
    <row r="53" ht="15.75" customHeight="1">
      <c r="A53" s="12">
        <f t="shared" si="1"/>
        <v>52</v>
      </c>
      <c r="B53" s="37" t="s">
        <v>128</v>
      </c>
      <c r="C53" s="40"/>
      <c r="D53" s="14">
        <v>100.0</v>
      </c>
      <c r="E53" s="15"/>
      <c r="F53" s="16" t="s">
        <v>129</v>
      </c>
      <c r="G53" s="17"/>
      <c r="H53" s="11"/>
    </row>
    <row r="54" ht="15.75" customHeight="1">
      <c r="A54" s="5">
        <f t="shared" si="1"/>
        <v>53</v>
      </c>
      <c r="B54" s="28" t="s">
        <v>130</v>
      </c>
      <c r="C54" s="34"/>
      <c r="D54" s="7">
        <v>100.0</v>
      </c>
      <c r="E54" s="8"/>
      <c r="F54" s="9" t="s">
        <v>131</v>
      </c>
      <c r="G54" s="10"/>
      <c r="H54" s="11"/>
    </row>
    <row r="55" ht="15.75" customHeight="1">
      <c r="A55" s="12">
        <f t="shared" si="1"/>
        <v>54</v>
      </c>
      <c r="B55" s="37" t="s">
        <v>132</v>
      </c>
      <c r="C55" s="40"/>
      <c r="D55" s="14">
        <v>100.0</v>
      </c>
      <c r="E55" s="15"/>
      <c r="F55" s="16" t="s">
        <v>133</v>
      </c>
      <c r="G55" s="17"/>
      <c r="H55" s="11"/>
    </row>
    <row r="56" ht="15.75" customHeight="1">
      <c r="A56" s="5">
        <f t="shared" si="1"/>
        <v>55</v>
      </c>
      <c r="B56" s="28" t="s">
        <v>134</v>
      </c>
      <c r="C56" s="34"/>
      <c r="D56" s="7">
        <v>100.0</v>
      </c>
      <c r="E56" s="8"/>
      <c r="F56" s="9" t="s">
        <v>135</v>
      </c>
      <c r="G56" s="10"/>
      <c r="H56" s="11"/>
    </row>
    <row r="57" ht="15.75" customHeight="1">
      <c r="A57" s="12">
        <f t="shared" si="1"/>
        <v>56</v>
      </c>
      <c r="B57" s="29" t="s">
        <v>136</v>
      </c>
      <c r="C57" s="30"/>
      <c r="D57" s="14">
        <v>100.0</v>
      </c>
      <c r="E57" s="15"/>
      <c r="F57" s="16" t="s">
        <v>96</v>
      </c>
      <c r="G57" s="17"/>
      <c r="H57" s="11"/>
    </row>
    <row r="58" ht="15.75" customHeight="1">
      <c r="A58" s="5">
        <f t="shared" si="1"/>
        <v>57</v>
      </c>
      <c r="B58" s="18" t="s">
        <v>137</v>
      </c>
      <c r="C58" s="21"/>
      <c r="D58" s="7">
        <v>100.0</v>
      </c>
      <c r="E58" s="8"/>
      <c r="F58" s="9" t="s">
        <v>19</v>
      </c>
      <c r="G58" s="10"/>
      <c r="H58" s="11"/>
    </row>
    <row r="59" ht="15.75" customHeight="1">
      <c r="A59" s="12">
        <f t="shared" si="1"/>
        <v>58</v>
      </c>
      <c r="B59" s="29" t="s">
        <v>138</v>
      </c>
      <c r="C59" s="30"/>
      <c r="D59" s="14">
        <v>100.0</v>
      </c>
      <c r="E59" s="14"/>
      <c r="F59" s="16" t="s">
        <v>139</v>
      </c>
      <c r="G59" s="17"/>
      <c r="H59" s="11"/>
    </row>
    <row r="60" ht="15.75" customHeight="1">
      <c r="A60" s="5">
        <f t="shared" si="1"/>
        <v>59</v>
      </c>
      <c r="B60" s="28" t="s">
        <v>140</v>
      </c>
      <c r="C60" s="34"/>
      <c r="D60" s="7">
        <v>100.0</v>
      </c>
      <c r="E60" s="8"/>
      <c r="F60" s="9" t="s">
        <v>141</v>
      </c>
      <c r="G60" s="10"/>
      <c r="H60" s="11"/>
    </row>
    <row r="61" ht="15.75" customHeight="1">
      <c r="A61" s="12">
        <f t="shared" si="1"/>
        <v>60</v>
      </c>
      <c r="B61" s="37" t="s">
        <v>142</v>
      </c>
      <c r="C61" s="40"/>
      <c r="D61" s="14">
        <v>100.0</v>
      </c>
      <c r="E61" s="15"/>
      <c r="F61" s="16" t="s">
        <v>143</v>
      </c>
      <c r="G61" s="17"/>
      <c r="H61" s="11"/>
    </row>
    <row r="62" ht="15.75" customHeight="1">
      <c r="A62" s="5">
        <f t="shared" si="1"/>
        <v>61</v>
      </c>
      <c r="B62" s="28" t="s">
        <v>144</v>
      </c>
      <c r="C62" s="34"/>
      <c r="D62" s="7">
        <v>100.0</v>
      </c>
      <c r="E62" s="8"/>
      <c r="F62" s="9" t="s">
        <v>19</v>
      </c>
      <c r="G62" s="10"/>
      <c r="H62" s="11"/>
    </row>
    <row r="63" ht="15.75" customHeight="1">
      <c r="A63" s="12">
        <f t="shared" si="1"/>
        <v>62</v>
      </c>
      <c r="B63" s="29" t="s">
        <v>145</v>
      </c>
      <c r="C63" s="30"/>
      <c r="D63" s="14">
        <v>100.0</v>
      </c>
      <c r="E63" s="15"/>
      <c r="F63" s="16" t="s">
        <v>19</v>
      </c>
      <c r="G63" s="17"/>
      <c r="H63" s="11"/>
    </row>
    <row r="64" ht="15.75" customHeight="1">
      <c r="A64" s="5">
        <f t="shared" si="1"/>
        <v>63</v>
      </c>
      <c r="B64" s="28" t="s">
        <v>146</v>
      </c>
      <c r="C64" s="34"/>
      <c r="D64" s="7">
        <v>100.0</v>
      </c>
      <c r="E64" s="8"/>
      <c r="F64" s="9" t="s">
        <v>147</v>
      </c>
      <c r="G64" s="41"/>
      <c r="H64" s="11"/>
    </row>
    <row r="65" ht="15.75" customHeight="1">
      <c r="A65" s="12">
        <f t="shared" si="1"/>
        <v>64</v>
      </c>
      <c r="B65" s="13" t="s">
        <v>148</v>
      </c>
      <c r="C65" s="13"/>
      <c r="D65" s="14">
        <v>100.0</v>
      </c>
      <c r="E65" s="15"/>
      <c r="F65" s="16" t="s">
        <v>149</v>
      </c>
      <c r="G65" s="42"/>
      <c r="H65" s="11"/>
    </row>
    <row r="66" ht="15.75" customHeight="1">
      <c r="A66" s="5">
        <f t="shared" si="1"/>
        <v>65</v>
      </c>
      <c r="B66" s="28" t="s">
        <v>150</v>
      </c>
      <c r="C66" s="43"/>
      <c r="D66" s="7">
        <v>100.0</v>
      </c>
      <c r="E66" s="44"/>
      <c r="F66" s="9" t="s">
        <v>151</v>
      </c>
      <c r="G66" s="45"/>
      <c r="H66" s="11"/>
    </row>
    <row r="67" ht="15.75" customHeight="1">
      <c r="A67" s="12">
        <f t="shared" si="1"/>
        <v>66</v>
      </c>
      <c r="B67" s="29" t="s">
        <v>152</v>
      </c>
      <c r="C67" s="30"/>
      <c r="D67" s="14">
        <v>100.0</v>
      </c>
      <c r="E67" s="46"/>
      <c r="F67" s="16" t="s">
        <v>153</v>
      </c>
      <c r="G67" s="47"/>
      <c r="H67" s="11"/>
    </row>
    <row r="68" ht="15.75" customHeight="1">
      <c r="A68" s="5">
        <f t="shared" si="1"/>
        <v>67</v>
      </c>
      <c r="B68" s="28" t="s">
        <v>154</v>
      </c>
      <c r="C68" s="34"/>
      <c r="D68" s="7">
        <v>100.0</v>
      </c>
      <c r="E68" s="44"/>
      <c r="F68" s="9" t="s">
        <v>155</v>
      </c>
      <c r="G68" s="48"/>
      <c r="H68" s="11"/>
    </row>
    <row r="69" ht="15.75" customHeight="1">
      <c r="A69" s="12">
        <f t="shared" si="1"/>
        <v>68</v>
      </c>
      <c r="B69" s="29" t="s">
        <v>156</v>
      </c>
      <c r="C69" s="30"/>
      <c r="D69" s="14">
        <v>100.0</v>
      </c>
      <c r="E69" s="15"/>
      <c r="F69" s="16" t="s">
        <v>19</v>
      </c>
      <c r="G69" s="17"/>
      <c r="H69" s="11"/>
    </row>
    <row r="70" ht="15.75" customHeight="1">
      <c r="A70" s="5">
        <f t="shared" si="1"/>
        <v>69</v>
      </c>
      <c r="B70" s="6" t="s">
        <v>157</v>
      </c>
      <c r="C70" s="6"/>
      <c r="D70" s="7">
        <v>100.0</v>
      </c>
      <c r="E70" s="8"/>
      <c r="F70" s="9" t="s">
        <v>158</v>
      </c>
      <c r="G70" s="45"/>
      <c r="H70" s="11"/>
    </row>
    <row r="71" ht="15.75" customHeight="1">
      <c r="A71" s="12">
        <f t="shared" si="1"/>
        <v>70</v>
      </c>
      <c r="B71" s="37" t="s">
        <v>159</v>
      </c>
      <c r="C71" s="40"/>
      <c r="D71" s="14">
        <v>80.0</v>
      </c>
      <c r="E71" s="15"/>
      <c r="F71" s="16" t="s">
        <v>160</v>
      </c>
      <c r="G71" s="17"/>
      <c r="H71" s="11"/>
    </row>
    <row r="72" ht="15.75" customHeight="1">
      <c r="A72" s="5">
        <f t="shared" si="1"/>
        <v>71</v>
      </c>
      <c r="B72" s="28" t="s">
        <v>161</v>
      </c>
      <c r="C72" s="34"/>
      <c r="D72" s="7">
        <v>80.0</v>
      </c>
      <c r="E72" s="8"/>
      <c r="F72" s="9" t="s">
        <v>162</v>
      </c>
      <c r="G72" s="10"/>
      <c r="H72" s="11"/>
    </row>
    <row r="73" ht="15.75" customHeight="1">
      <c r="A73" s="12">
        <f t="shared" si="1"/>
        <v>72</v>
      </c>
      <c r="B73" s="29" t="s">
        <v>163</v>
      </c>
      <c r="C73" s="30"/>
      <c r="D73" s="14">
        <v>80.0</v>
      </c>
      <c r="E73" s="15"/>
      <c r="F73" s="16" t="s">
        <v>19</v>
      </c>
      <c r="G73" s="17"/>
      <c r="H73" s="11"/>
    </row>
    <row r="74" ht="15.75" customHeight="1">
      <c r="A74" s="5">
        <f t="shared" si="1"/>
        <v>73</v>
      </c>
      <c r="B74" s="28" t="s">
        <v>164</v>
      </c>
      <c r="C74" s="34"/>
      <c r="D74" s="7">
        <v>80.0</v>
      </c>
      <c r="E74" s="44"/>
      <c r="F74" s="9" t="s">
        <v>165</v>
      </c>
      <c r="G74" s="48"/>
      <c r="H74" s="11"/>
    </row>
    <row r="75" ht="15.75" customHeight="1">
      <c r="A75" s="12">
        <f t="shared" si="1"/>
        <v>74</v>
      </c>
      <c r="B75" s="29" t="s">
        <v>166</v>
      </c>
      <c r="C75" s="49"/>
      <c r="D75" s="14">
        <v>80.0</v>
      </c>
      <c r="E75" s="15"/>
      <c r="F75" s="16" t="s">
        <v>167</v>
      </c>
      <c r="G75" s="17"/>
      <c r="H75" s="11"/>
    </row>
    <row r="76" ht="15.75" customHeight="1">
      <c r="A76" s="5">
        <f t="shared" si="1"/>
        <v>75</v>
      </c>
      <c r="B76" s="28" t="s">
        <v>168</v>
      </c>
      <c r="C76" s="34"/>
      <c r="D76" s="7">
        <v>80.0</v>
      </c>
      <c r="E76" s="8"/>
      <c r="F76" s="9" t="s">
        <v>169</v>
      </c>
      <c r="G76" s="10"/>
      <c r="H76" s="11"/>
    </row>
    <row r="77" ht="15.75" customHeight="1">
      <c r="A77" s="12">
        <f t="shared" si="1"/>
        <v>76</v>
      </c>
      <c r="B77" s="29" t="s">
        <v>170</v>
      </c>
      <c r="C77" s="30"/>
      <c r="D77" s="14">
        <v>80.0</v>
      </c>
      <c r="E77" s="15"/>
      <c r="F77" s="16" t="s">
        <v>171</v>
      </c>
      <c r="G77" s="17"/>
      <c r="H77" s="11"/>
    </row>
    <row r="78" ht="15.75" customHeight="1">
      <c r="A78" s="5">
        <f t="shared" si="1"/>
        <v>77</v>
      </c>
      <c r="B78" s="28" t="s">
        <v>172</v>
      </c>
      <c r="C78" s="34"/>
      <c r="D78" s="7">
        <v>80.0</v>
      </c>
      <c r="E78" s="8"/>
      <c r="F78" s="9" t="s">
        <v>19</v>
      </c>
      <c r="G78" s="10"/>
      <c r="H78" s="11"/>
    </row>
    <row r="79" ht="15.75" customHeight="1">
      <c r="A79" s="12">
        <f t="shared" si="1"/>
        <v>78</v>
      </c>
      <c r="B79" s="37" t="s">
        <v>173</v>
      </c>
      <c r="C79" s="40"/>
      <c r="D79" s="14">
        <v>80.0</v>
      </c>
      <c r="E79" s="15"/>
      <c r="F79" s="16" t="s">
        <v>174</v>
      </c>
      <c r="G79" s="42"/>
      <c r="H79" s="11"/>
    </row>
    <row r="80" ht="15.75" customHeight="1">
      <c r="A80" s="5">
        <f t="shared" si="1"/>
        <v>79</v>
      </c>
      <c r="B80" s="6" t="s">
        <v>175</v>
      </c>
      <c r="C80" s="6"/>
      <c r="D80" s="7">
        <v>80.0</v>
      </c>
      <c r="E80" s="44"/>
      <c r="F80" s="9" t="s">
        <v>176</v>
      </c>
      <c r="G80" s="45"/>
      <c r="H80" s="11"/>
    </row>
    <row r="81" ht="15.75" customHeight="1">
      <c r="A81" s="12">
        <f t="shared" si="1"/>
        <v>80</v>
      </c>
      <c r="B81" s="50"/>
      <c r="C81" s="51"/>
      <c r="D81" s="52"/>
      <c r="E81" s="46"/>
      <c r="F81" s="16" t="s">
        <v>31</v>
      </c>
      <c r="G81" s="47"/>
      <c r="H81" s="11"/>
    </row>
    <row r="82" ht="15.75" customHeight="1">
      <c r="A82" s="5">
        <f t="shared" si="1"/>
        <v>81</v>
      </c>
      <c r="B82" s="53"/>
      <c r="C82" s="54"/>
      <c r="D82" s="55"/>
      <c r="E82" s="44"/>
      <c r="F82" s="9" t="s">
        <v>31</v>
      </c>
      <c r="G82" s="48"/>
      <c r="H82" s="11"/>
    </row>
    <row r="83" ht="15.75" customHeight="1">
      <c r="A83" s="12">
        <f t="shared" si="1"/>
        <v>82</v>
      </c>
      <c r="B83" s="50"/>
      <c r="C83" s="51"/>
      <c r="D83" s="52"/>
      <c r="E83" s="46"/>
      <c r="F83" s="16" t="s">
        <v>31</v>
      </c>
      <c r="G83" s="47"/>
      <c r="H83" s="11"/>
    </row>
    <row r="84" ht="15.75" customHeight="1">
      <c r="A84" s="5">
        <f t="shared" si="1"/>
        <v>83</v>
      </c>
      <c r="B84" s="53"/>
      <c r="C84" s="54"/>
      <c r="D84" s="55"/>
      <c r="E84" s="44"/>
      <c r="F84" s="9" t="s">
        <v>31</v>
      </c>
      <c r="G84" s="48"/>
      <c r="H84" s="11"/>
    </row>
    <row r="85" ht="15.75" customHeight="1">
      <c r="A85" s="12">
        <f t="shared" si="1"/>
        <v>84</v>
      </c>
      <c r="B85" s="50"/>
      <c r="C85" s="51"/>
      <c r="D85" s="52"/>
      <c r="E85" s="46"/>
      <c r="F85" s="16" t="s">
        <v>31</v>
      </c>
      <c r="G85" s="47"/>
      <c r="H85" s="11"/>
    </row>
    <row r="86" ht="15.75" customHeight="1">
      <c r="A86" s="5">
        <f t="shared" si="1"/>
        <v>85</v>
      </c>
      <c r="B86" s="53"/>
      <c r="C86" s="54"/>
      <c r="D86" s="55"/>
      <c r="E86" s="44"/>
      <c r="F86" s="9" t="s">
        <v>177</v>
      </c>
      <c r="G86" s="48"/>
      <c r="H86" s="11"/>
    </row>
    <row r="87" ht="15.75" customHeight="1">
      <c r="A87" s="12">
        <f t="shared" si="1"/>
        <v>86</v>
      </c>
      <c r="B87" s="50"/>
      <c r="C87" s="51"/>
      <c r="D87" s="52"/>
      <c r="E87" s="46"/>
      <c r="F87" s="16" t="s">
        <v>178</v>
      </c>
      <c r="G87" s="47"/>
      <c r="H87" s="11"/>
    </row>
    <row r="88" ht="15.75" customHeight="1">
      <c r="A88" s="5">
        <f t="shared" si="1"/>
        <v>87</v>
      </c>
      <c r="B88" s="53"/>
      <c r="C88" s="54"/>
      <c r="D88" s="55"/>
      <c r="E88" s="44"/>
      <c r="F88" s="9" t="s">
        <v>179</v>
      </c>
      <c r="G88" s="48"/>
      <c r="H88" s="11"/>
    </row>
    <row r="89" ht="15.75" customHeight="1">
      <c r="A89" s="12">
        <f t="shared" si="1"/>
        <v>88</v>
      </c>
      <c r="B89" s="50"/>
      <c r="C89" s="51"/>
      <c r="D89" s="52"/>
      <c r="E89" s="46"/>
      <c r="F89" s="16" t="s">
        <v>180</v>
      </c>
      <c r="G89" s="47"/>
      <c r="H89" s="11"/>
    </row>
    <row r="90" ht="15.75" customHeight="1">
      <c r="A90" s="5">
        <f t="shared" si="1"/>
        <v>89</v>
      </c>
      <c r="B90" s="53"/>
      <c r="C90" s="54"/>
      <c r="D90" s="55"/>
      <c r="E90" s="44"/>
      <c r="F90" s="9" t="s">
        <v>181</v>
      </c>
      <c r="G90" s="48"/>
      <c r="H90" s="11"/>
    </row>
    <row r="91" ht="15.75" customHeight="1">
      <c r="A91" s="12">
        <f t="shared" si="1"/>
        <v>90</v>
      </c>
      <c r="B91" s="50"/>
      <c r="C91" s="51"/>
      <c r="D91" s="52"/>
      <c r="E91" s="46"/>
      <c r="F91" s="16" t="s">
        <v>182</v>
      </c>
      <c r="G91" s="47"/>
      <c r="H91" s="11"/>
    </row>
    <row r="92" ht="15.75" customHeight="1">
      <c r="A92" s="5">
        <f t="shared" si="1"/>
        <v>91</v>
      </c>
      <c r="B92" s="53"/>
      <c r="C92" s="54"/>
      <c r="D92" s="55"/>
      <c r="E92" s="44"/>
      <c r="F92" s="9" t="s">
        <v>183</v>
      </c>
      <c r="G92" s="48"/>
      <c r="H92" s="11"/>
    </row>
    <row r="93" ht="15.75" customHeight="1">
      <c r="A93" s="12">
        <f t="shared" si="1"/>
        <v>92</v>
      </c>
      <c r="B93" s="50"/>
      <c r="C93" s="51"/>
      <c r="D93" s="52"/>
      <c r="E93" s="46"/>
      <c r="F93" s="16" t="s">
        <v>184</v>
      </c>
      <c r="G93" s="47"/>
      <c r="H93" s="11"/>
    </row>
    <row r="94" ht="15.75" customHeight="1">
      <c r="A94" s="5">
        <f t="shared" si="1"/>
        <v>93</v>
      </c>
      <c r="B94" s="53"/>
      <c r="C94" s="54"/>
      <c r="D94" s="55"/>
      <c r="E94" s="44"/>
      <c r="F94" s="9" t="s">
        <v>185</v>
      </c>
      <c r="G94" s="48"/>
      <c r="H94" s="11"/>
    </row>
    <row r="95" ht="15.75" customHeight="1">
      <c r="A95" s="12">
        <f t="shared" si="1"/>
        <v>94</v>
      </c>
      <c r="B95" s="50"/>
      <c r="C95" s="51"/>
      <c r="D95" s="52"/>
      <c r="E95" s="46"/>
      <c r="F95" s="16" t="s">
        <v>186</v>
      </c>
      <c r="G95" s="47"/>
      <c r="H95" s="11"/>
    </row>
    <row r="96" ht="15.75" customHeight="1">
      <c r="A96" s="5">
        <f t="shared" si="1"/>
        <v>95</v>
      </c>
      <c r="B96" s="53"/>
      <c r="C96" s="54"/>
      <c r="D96" s="55"/>
      <c r="E96" s="44"/>
      <c r="F96" s="9" t="s">
        <v>187</v>
      </c>
      <c r="G96" s="48"/>
      <c r="H96" s="11"/>
    </row>
    <row r="97" ht="15.75" customHeight="1">
      <c r="A97" s="12">
        <f t="shared" si="1"/>
        <v>96</v>
      </c>
      <c r="B97" s="50"/>
      <c r="C97" s="51"/>
      <c r="D97" s="52"/>
      <c r="E97" s="46"/>
      <c r="F97" s="16" t="s">
        <v>188</v>
      </c>
      <c r="G97" s="47"/>
      <c r="H97" s="11"/>
    </row>
    <row r="98" ht="15.75" customHeight="1">
      <c r="A98" s="5">
        <f t="shared" si="1"/>
        <v>97</v>
      </c>
      <c r="B98" s="53"/>
      <c r="C98" s="54"/>
      <c r="D98" s="55"/>
      <c r="E98" s="44"/>
      <c r="F98" s="9" t="s">
        <v>189</v>
      </c>
      <c r="G98" s="48"/>
      <c r="H98" s="11"/>
    </row>
    <row r="99" ht="15.75" customHeight="1">
      <c r="A99" s="12">
        <f t="shared" si="1"/>
        <v>98</v>
      </c>
      <c r="B99" s="50"/>
      <c r="C99" s="51"/>
      <c r="D99" s="52"/>
      <c r="E99" s="46"/>
      <c r="F99" s="16" t="s">
        <v>190</v>
      </c>
      <c r="G99" s="47"/>
      <c r="H99" s="11"/>
    </row>
    <row r="100" ht="15.75" customHeight="1">
      <c r="A100" s="5">
        <f t="shared" si="1"/>
        <v>99</v>
      </c>
      <c r="B100" s="53"/>
      <c r="C100" s="54"/>
      <c r="D100" s="55"/>
      <c r="E100" s="44"/>
      <c r="F100" s="9" t="s">
        <v>191</v>
      </c>
      <c r="G100" s="48"/>
      <c r="H100" s="11"/>
    </row>
    <row r="101" ht="15.75" customHeight="1">
      <c r="A101" s="12">
        <f t="shared" si="1"/>
        <v>100</v>
      </c>
      <c r="B101" s="50"/>
      <c r="C101" s="51"/>
      <c r="D101" s="52"/>
      <c r="E101" s="46"/>
      <c r="F101" s="16" t="s">
        <v>192</v>
      </c>
      <c r="G101" s="47"/>
      <c r="H101" s="11"/>
    </row>
    <row r="102" ht="15.75" customHeight="1">
      <c r="A102" s="5">
        <f t="shared" si="1"/>
        <v>101</v>
      </c>
      <c r="B102" s="53"/>
      <c r="C102" s="54"/>
      <c r="D102" s="55"/>
      <c r="E102" s="44"/>
      <c r="F102" s="9" t="s">
        <v>193</v>
      </c>
      <c r="G102" s="48"/>
      <c r="H102" s="11"/>
    </row>
    <row r="103" ht="15.75" customHeight="1">
      <c r="A103" s="12">
        <f t="shared" si="1"/>
        <v>102</v>
      </c>
      <c r="B103" s="50"/>
      <c r="C103" s="51"/>
      <c r="D103" s="52"/>
      <c r="E103" s="46"/>
      <c r="F103" s="16" t="s">
        <v>194</v>
      </c>
      <c r="G103" s="47"/>
      <c r="H103" s="11"/>
    </row>
    <row r="104" ht="15.75" customHeight="1">
      <c r="A104" s="5">
        <f t="shared" si="1"/>
        <v>103</v>
      </c>
      <c r="B104" s="53"/>
      <c r="C104" s="54"/>
      <c r="D104" s="55"/>
      <c r="E104" s="44"/>
      <c r="F104" s="9" t="s">
        <v>195</v>
      </c>
      <c r="G104" s="48"/>
      <c r="H104" s="11"/>
    </row>
    <row r="105" ht="15.75" customHeight="1">
      <c r="A105" s="12">
        <f t="shared" si="1"/>
        <v>104</v>
      </c>
      <c r="B105" s="50"/>
      <c r="C105" s="51"/>
      <c r="D105" s="52"/>
      <c r="E105" s="46"/>
      <c r="F105" s="16" t="s">
        <v>196</v>
      </c>
      <c r="G105" s="47"/>
      <c r="H105" s="11"/>
    </row>
    <row r="106" ht="15.75" customHeight="1">
      <c r="A106" s="5">
        <f t="shared" si="1"/>
        <v>105</v>
      </c>
      <c r="B106" s="53"/>
      <c r="C106" s="54"/>
      <c r="D106" s="55"/>
      <c r="E106" s="44"/>
      <c r="F106" s="9" t="s">
        <v>197</v>
      </c>
      <c r="G106" s="48"/>
      <c r="H106" s="11"/>
    </row>
    <row r="107" ht="15.75" customHeight="1">
      <c r="A107" s="12">
        <f t="shared" si="1"/>
        <v>106</v>
      </c>
      <c r="B107" s="56"/>
      <c r="C107" s="51"/>
      <c r="D107" s="52"/>
      <c r="E107" s="46"/>
      <c r="F107" s="16" t="s">
        <v>198</v>
      </c>
      <c r="G107" s="47"/>
      <c r="H107" s="11"/>
    </row>
    <row r="108" ht="15.75" customHeight="1">
      <c r="A108" s="5">
        <f t="shared" si="1"/>
        <v>107</v>
      </c>
      <c r="B108" s="57"/>
      <c r="C108" s="54"/>
      <c r="D108" s="55"/>
      <c r="E108" s="44"/>
      <c r="F108" s="9" t="s">
        <v>199</v>
      </c>
      <c r="G108" s="48"/>
      <c r="H108" s="11"/>
    </row>
    <row r="109" ht="15.75" customHeight="1">
      <c r="A109" s="12">
        <f t="shared" si="1"/>
        <v>108</v>
      </c>
      <c r="B109" s="56"/>
      <c r="C109" s="51"/>
      <c r="D109" s="52"/>
      <c r="E109" s="46"/>
      <c r="F109" s="16" t="s">
        <v>200</v>
      </c>
      <c r="G109" s="47"/>
      <c r="H109" s="11"/>
    </row>
    <row r="110" ht="15.75" customHeight="1">
      <c r="A110" s="5">
        <f t="shared" si="1"/>
        <v>109</v>
      </c>
      <c r="B110" s="57"/>
      <c r="C110" s="54"/>
      <c r="D110" s="55"/>
      <c r="E110" s="44"/>
      <c r="F110" s="9" t="s">
        <v>201</v>
      </c>
      <c r="G110" s="48"/>
      <c r="H110" s="11"/>
    </row>
    <row r="111" ht="15.75" customHeight="1">
      <c r="A111" s="12">
        <f t="shared" si="1"/>
        <v>110</v>
      </c>
      <c r="B111" s="56"/>
      <c r="C111" s="51"/>
      <c r="D111" s="52"/>
      <c r="E111" s="46"/>
      <c r="F111" s="16" t="s">
        <v>202</v>
      </c>
      <c r="G111" s="47"/>
      <c r="H111" s="11"/>
    </row>
    <row r="112" ht="15.75" customHeight="1">
      <c r="A112" s="5">
        <f t="shared" si="1"/>
        <v>111</v>
      </c>
      <c r="B112" s="57"/>
      <c r="C112" s="54"/>
      <c r="D112" s="55"/>
      <c r="E112" s="44"/>
      <c r="F112" s="9" t="s">
        <v>203</v>
      </c>
      <c r="G112" s="48"/>
      <c r="H112" s="11"/>
    </row>
    <row r="113" ht="15.75" customHeight="1">
      <c r="A113" s="12">
        <f t="shared" si="1"/>
        <v>112</v>
      </c>
      <c r="B113" s="56"/>
      <c r="C113" s="51"/>
      <c r="D113" s="52"/>
      <c r="E113" s="46"/>
      <c r="F113" s="16" t="s">
        <v>204</v>
      </c>
      <c r="G113" s="47"/>
      <c r="H113" s="11"/>
    </row>
    <row r="114" ht="15.75" customHeight="1">
      <c r="A114" s="5">
        <f t="shared" si="1"/>
        <v>113</v>
      </c>
      <c r="B114" s="57"/>
      <c r="C114" s="54"/>
      <c r="D114" s="55"/>
      <c r="E114" s="44"/>
      <c r="F114" s="9" t="s">
        <v>205</v>
      </c>
      <c r="G114" s="48"/>
      <c r="H114" s="11"/>
    </row>
    <row r="115" ht="15.75" customHeight="1">
      <c r="A115" s="12">
        <f t="shared" si="1"/>
        <v>114</v>
      </c>
      <c r="B115" s="56"/>
      <c r="C115" s="51"/>
      <c r="D115" s="52"/>
      <c r="E115" s="46"/>
      <c r="F115" s="16" t="s">
        <v>206</v>
      </c>
      <c r="G115" s="47"/>
      <c r="H115" s="11"/>
    </row>
    <row r="116" ht="15.75" customHeight="1">
      <c r="A116" s="5">
        <f t="shared" si="1"/>
        <v>115</v>
      </c>
      <c r="B116" s="57"/>
      <c r="C116" s="54"/>
      <c r="D116" s="55"/>
      <c r="E116" s="44"/>
      <c r="F116" s="9" t="s">
        <v>207</v>
      </c>
      <c r="G116" s="48"/>
      <c r="H116" s="11"/>
    </row>
    <row r="117" ht="15.75" customHeight="1">
      <c r="A117" s="12">
        <f t="shared" si="1"/>
        <v>116</v>
      </c>
      <c r="B117" s="56"/>
      <c r="C117" s="51"/>
      <c r="D117" s="52"/>
      <c r="E117" s="46"/>
      <c r="F117" s="16" t="s">
        <v>208</v>
      </c>
      <c r="G117" s="47"/>
      <c r="H117" s="11"/>
    </row>
    <row r="118" ht="15.75" customHeight="1">
      <c r="A118" s="5">
        <f t="shared" si="1"/>
        <v>117</v>
      </c>
      <c r="B118" s="57"/>
      <c r="C118" s="54"/>
      <c r="D118" s="55"/>
      <c r="E118" s="44"/>
      <c r="F118" s="9" t="s">
        <v>209</v>
      </c>
      <c r="G118" s="48"/>
      <c r="H118" s="11"/>
    </row>
    <row r="119" ht="15.75" customHeight="1">
      <c r="A119" s="12">
        <f t="shared" si="1"/>
        <v>118</v>
      </c>
      <c r="B119" s="56"/>
      <c r="C119" s="51"/>
      <c r="D119" s="52"/>
      <c r="E119" s="46"/>
      <c r="F119" s="16" t="s">
        <v>210</v>
      </c>
      <c r="G119" s="47"/>
      <c r="H119" s="11"/>
    </row>
    <row r="120" ht="15.75" customHeight="1">
      <c r="A120" s="5">
        <f t="shared" si="1"/>
        <v>119</v>
      </c>
      <c r="B120" s="57"/>
      <c r="C120" s="54"/>
      <c r="D120" s="55"/>
      <c r="E120" s="44"/>
      <c r="F120" s="9" t="s">
        <v>211</v>
      </c>
      <c r="G120" s="48"/>
      <c r="H120" s="11"/>
    </row>
    <row r="121" ht="15.75" customHeight="1">
      <c r="A121" s="12">
        <f t="shared" si="1"/>
        <v>120</v>
      </c>
      <c r="B121" s="56"/>
      <c r="C121" s="51"/>
      <c r="D121" s="52"/>
      <c r="E121" s="46"/>
      <c r="F121" s="16" t="s">
        <v>212</v>
      </c>
      <c r="G121" s="47"/>
      <c r="H121" s="11"/>
    </row>
    <row r="122" ht="15.75" customHeight="1">
      <c r="A122" s="5">
        <f t="shared" si="1"/>
        <v>121</v>
      </c>
      <c r="B122" s="57"/>
      <c r="C122" s="54"/>
      <c r="D122" s="55"/>
      <c r="E122" s="44"/>
      <c r="F122" s="9" t="s">
        <v>213</v>
      </c>
      <c r="G122" s="48"/>
      <c r="H122" s="11"/>
    </row>
    <row r="123" ht="15.75" customHeight="1">
      <c r="A123" s="12">
        <f t="shared" si="1"/>
        <v>122</v>
      </c>
      <c r="B123" s="56"/>
      <c r="C123" s="51"/>
      <c r="D123" s="52"/>
      <c r="E123" s="46"/>
      <c r="F123" s="16" t="s">
        <v>214</v>
      </c>
      <c r="G123" s="47"/>
      <c r="H123" s="11"/>
    </row>
    <row r="124" ht="15.75" customHeight="1">
      <c r="A124" s="5">
        <f t="shared" si="1"/>
        <v>123</v>
      </c>
      <c r="B124" s="57"/>
      <c r="C124" s="54"/>
      <c r="D124" s="55"/>
      <c r="E124" s="44"/>
      <c r="F124" s="9" t="s">
        <v>215</v>
      </c>
      <c r="G124" s="48"/>
      <c r="H124" s="11"/>
    </row>
    <row r="125" ht="15.75" customHeight="1">
      <c r="A125" s="12">
        <f t="shared" si="1"/>
        <v>124</v>
      </c>
      <c r="B125" s="56"/>
      <c r="C125" s="51"/>
      <c r="D125" s="52"/>
      <c r="E125" s="46"/>
      <c r="F125" s="16" t="s">
        <v>216</v>
      </c>
      <c r="G125" s="47"/>
      <c r="H125" s="11"/>
    </row>
    <row r="126" ht="15.75" customHeight="1">
      <c r="A126" s="5">
        <f t="shared" si="1"/>
        <v>125</v>
      </c>
      <c r="B126" s="57"/>
      <c r="C126" s="54"/>
      <c r="D126" s="55"/>
      <c r="E126" s="44"/>
      <c r="F126" s="9" t="s">
        <v>217</v>
      </c>
      <c r="G126" s="48"/>
      <c r="H126" s="11"/>
    </row>
    <row r="127" ht="15.75" customHeight="1">
      <c r="A127" s="12">
        <f t="shared" si="1"/>
        <v>126</v>
      </c>
      <c r="B127" s="56"/>
      <c r="C127" s="51"/>
      <c r="D127" s="52"/>
      <c r="E127" s="46"/>
      <c r="F127" s="16" t="s">
        <v>218</v>
      </c>
      <c r="G127" s="47"/>
      <c r="H127" s="11"/>
    </row>
    <row r="128" ht="15.75" customHeight="1">
      <c r="A128" s="5">
        <f t="shared" si="1"/>
        <v>127</v>
      </c>
      <c r="B128" s="57"/>
      <c r="C128" s="54"/>
      <c r="D128" s="55"/>
      <c r="E128" s="44"/>
      <c r="F128" s="9" t="s">
        <v>219</v>
      </c>
      <c r="G128" s="48"/>
      <c r="H128" s="11"/>
    </row>
    <row r="129" ht="15.75" customHeight="1">
      <c r="A129" s="12">
        <f t="shared" si="1"/>
        <v>128</v>
      </c>
      <c r="B129" s="56"/>
      <c r="C129" s="51"/>
      <c r="D129" s="52"/>
      <c r="E129" s="46"/>
      <c r="F129" s="16" t="s">
        <v>220</v>
      </c>
      <c r="G129" s="47"/>
      <c r="H129" s="11"/>
    </row>
    <row r="130" ht="15.75" customHeight="1">
      <c r="A130" s="5">
        <f t="shared" si="1"/>
        <v>129</v>
      </c>
      <c r="B130" s="57"/>
      <c r="C130" s="54"/>
      <c r="D130" s="55"/>
      <c r="E130" s="44"/>
      <c r="F130" s="9" t="s">
        <v>221</v>
      </c>
      <c r="G130" s="48"/>
      <c r="H130" s="11"/>
    </row>
    <row r="131" ht="15.75" customHeight="1">
      <c r="A131" s="12">
        <f t="shared" si="1"/>
        <v>130</v>
      </c>
      <c r="B131" s="56"/>
      <c r="C131" s="51"/>
      <c r="D131" s="52"/>
      <c r="E131" s="46"/>
      <c r="F131" s="16" t="s">
        <v>222</v>
      </c>
      <c r="G131" s="47"/>
      <c r="H131" s="11"/>
    </row>
    <row r="132" ht="15.75" customHeight="1">
      <c r="A132" s="5">
        <f t="shared" si="1"/>
        <v>131</v>
      </c>
      <c r="B132" s="57"/>
      <c r="C132" s="54"/>
      <c r="D132" s="55"/>
      <c r="E132" s="44"/>
      <c r="F132" s="9" t="s">
        <v>223</v>
      </c>
      <c r="G132" s="48"/>
      <c r="H132" s="11"/>
    </row>
    <row r="133" ht="15.75" customHeight="1">
      <c r="A133" s="12">
        <f t="shared" si="1"/>
        <v>132</v>
      </c>
      <c r="B133" s="56"/>
      <c r="C133" s="51"/>
      <c r="D133" s="52"/>
      <c r="E133" s="46"/>
      <c r="F133" s="16" t="s">
        <v>224</v>
      </c>
      <c r="G133" s="47"/>
      <c r="H133" s="11"/>
    </row>
    <row r="134" ht="15.75" customHeight="1">
      <c r="A134" s="5">
        <f t="shared" si="1"/>
        <v>133</v>
      </c>
      <c r="B134" s="57"/>
      <c r="C134" s="54"/>
      <c r="D134" s="55"/>
      <c r="E134" s="44"/>
      <c r="F134" s="9" t="s">
        <v>225</v>
      </c>
      <c r="G134" s="48"/>
      <c r="H134" s="11"/>
    </row>
    <row r="135" ht="15.75" customHeight="1">
      <c r="A135" s="12">
        <f t="shared" si="1"/>
        <v>134</v>
      </c>
      <c r="B135" s="56"/>
      <c r="C135" s="51"/>
      <c r="D135" s="52"/>
      <c r="E135" s="46"/>
      <c r="F135" s="16" t="s">
        <v>226</v>
      </c>
      <c r="G135" s="47"/>
      <c r="H135" s="11"/>
    </row>
    <row r="136" ht="15.75" customHeight="1">
      <c r="A136" s="5">
        <f t="shared" si="1"/>
        <v>135</v>
      </c>
      <c r="B136" s="57"/>
      <c r="C136" s="54"/>
      <c r="D136" s="55"/>
      <c r="E136" s="44"/>
      <c r="F136" s="9" t="s">
        <v>227</v>
      </c>
      <c r="G136" s="48"/>
      <c r="H136" s="11"/>
    </row>
    <row r="137" ht="15.75" customHeight="1">
      <c r="A137" s="12">
        <f t="shared" si="1"/>
        <v>136</v>
      </c>
      <c r="B137" s="56"/>
      <c r="C137" s="51"/>
      <c r="D137" s="52"/>
      <c r="E137" s="46"/>
      <c r="F137" s="16" t="s">
        <v>228</v>
      </c>
      <c r="G137" s="47"/>
      <c r="H137" s="11"/>
    </row>
    <row r="138" ht="15.75" customHeight="1">
      <c r="A138" s="5">
        <f t="shared" si="1"/>
        <v>137</v>
      </c>
      <c r="B138" s="57"/>
      <c r="C138" s="54"/>
      <c r="D138" s="55"/>
      <c r="E138" s="44"/>
      <c r="F138" s="9" t="s">
        <v>229</v>
      </c>
      <c r="G138" s="48"/>
      <c r="H138" s="11"/>
    </row>
    <row r="139" ht="15.75" customHeight="1">
      <c r="A139" s="12">
        <f t="shared" si="1"/>
        <v>138</v>
      </c>
      <c r="B139" s="56"/>
      <c r="C139" s="51"/>
      <c r="D139" s="52"/>
      <c r="E139" s="46"/>
      <c r="F139" s="16" t="s">
        <v>230</v>
      </c>
      <c r="G139" s="47"/>
      <c r="H139" s="11"/>
    </row>
    <row r="140" ht="15.75" customHeight="1">
      <c r="A140" s="5">
        <f t="shared" si="1"/>
        <v>139</v>
      </c>
      <c r="B140" s="57"/>
      <c r="C140" s="54"/>
      <c r="D140" s="55"/>
      <c r="E140" s="44"/>
      <c r="F140" s="9" t="s">
        <v>231</v>
      </c>
      <c r="G140" s="48"/>
      <c r="H140" s="11"/>
    </row>
    <row r="141" ht="15.75" customHeight="1">
      <c r="A141" s="12">
        <f t="shared" si="1"/>
        <v>140</v>
      </c>
      <c r="B141" s="56"/>
      <c r="C141" s="51"/>
      <c r="D141" s="52"/>
      <c r="E141" s="46"/>
      <c r="F141" s="16" t="s">
        <v>232</v>
      </c>
      <c r="G141" s="47"/>
      <c r="H141" s="11"/>
    </row>
    <row r="142" ht="15.75" customHeight="1">
      <c r="A142" s="5">
        <f t="shared" si="1"/>
        <v>141</v>
      </c>
      <c r="B142" s="57"/>
      <c r="C142" s="54"/>
      <c r="D142" s="55"/>
      <c r="E142" s="44"/>
      <c r="F142" s="9" t="s">
        <v>233</v>
      </c>
      <c r="G142" s="48"/>
      <c r="H142" s="11"/>
    </row>
    <row r="143" ht="15.75" customHeight="1">
      <c r="A143" s="12">
        <f t="shared" si="1"/>
        <v>142</v>
      </c>
      <c r="B143" s="56"/>
      <c r="C143" s="51"/>
      <c r="D143" s="52"/>
      <c r="E143" s="46"/>
      <c r="F143" s="16" t="s">
        <v>234</v>
      </c>
      <c r="G143" s="47"/>
      <c r="H143" s="11"/>
    </row>
    <row r="144" ht="15.75" customHeight="1">
      <c r="A144" s="5">
        <f t="shared" si="1"/>
        <v>143</v>
      </c>
      <c r="B144" s="57"/>
      <c r="C144" s="54"/>
      <c r="D144" s="55"/>
      <c r="E144" s="44"/>
      <c r="F144" s="9" t="s">
        <v>235</v>
      </c>
      <c r="G144" s="48"/>
      <c r="H144" s="11"/>
    </row>
    <row r="145" ht="15.75" customHeight="1">
      <c r="A145" s="12">
        <f t="shared" si="1"/>
        <v>144</v>
      </c>
      <c r="B145" s="56"/>
      <c r="C145" s="51"/>
      <c r="D145" s="52"/>
      <c r="E145" s="46"/>
      <c r="F145" s="16" t="s">
        <v>236</v>
      </c>
      <c r="G145" s="47"/>
      <c r="H145" s="11"/>
    </row>
    <row r="146" ht="15.75" customHeight="1">
      <c r="A146" s="5">
        <f t="shared" si="1"/>
        <v>145</v>
      </c>
      <c r="B146" s="57"/>
      <c r="C146" s="54"/>
      <c r="D146" s="55"/>
      <c r="E146" s="44"/>
      <c r="F146" s="9" t="s">
        <v>237</v>
      </c>
      <c r="G146" s="48"/>
      <c r="H146" s="11"/>
    </row>
    <row r="147" ht="15.75" customHeight="1">
      <c r="A147" s="12">
        <f t="shared" si="1"/>
        <v>146</v>
      </c>
      <c r="B147" s="56"/>
      <c r="C147" s="51"/>
      <c r="D147" s="52"/>
      <c r="E147" s="46"/>
      <c r="F147" s="16" t="s">
        <v>238</v>
      </c>
      <c r="G147" s="47"/>
      <c r="H147" s="11"/>
    </row>
    <row r="148" ht="15.75" customHeight="1">
      <c r="A148" s="5">
        <f t="shared" si="1"/>
        <v>147</v>
      </c>
      <c r="B148" s="57"/>
      <c r="C148" s="54"/>
      <c r="D148" s="55"/>
      <c r="E148" s="44"/>
      <c r="F148" s="9" t="s">
        <v>239</v>
      </c>
      <c r="G148" s="48"/>
      <c r="H148" s="11"/>
    </row>
    <row r="149" ht="15.75" customHeight="1">
      <c r="A149" s="12">
        <f t="shared" si="1"/>
        <v>148</v>
      </c>
      <c r="B149" s="56"/>
      <c r="C149" s="51"/>
      <c r="D149" s="52"/>
      <c r="E149" s="46"/>
      <c r="F149" s="16" t="s">
        <v>240</v>
      </c>
      <c r="G149" s="47"/>
      <c r="H149" s="11"/>
    </row>
    <row r="150" ht="15.75" customHeight="1">
      <c r="A150" s="5">
        <f t="shared" si="1"/>
        <v>149</v>
      </c>
      <c r="B150" s="57"/>
      <c r="C150" s="54"/>
      <c r="D150" s="55"/>
      <c r="E150" s="44"/>
      <c r="F150" s="9" t="s">
        <v>241</v>
      </c>
      <c r="G150" s="48"/>
      <c r="H150" s="11"/>
    </row>
    <row r="151" ht="15.75" customHeight="1">
      <c r="A151" s="12">
        <f t="shared" si="1"/>
        <v>150</v>
      </c>
      <c r="B151" s="56"/>
      <c r="C151" s="51"/>
      <c r="D151" s="52"/>
      <c r="E151" s="46"/>
      <c r="F151" s="16" t="s">
        <v>242</v>
      </c>
      <c r="G151" s="47"/>
      <c r="H151" s="11"/>
    </row>
    <row r="152" ht="15.75" customHeight="1">
      <c r="A152" s="5">
        <f t="shared" si="1"/>
        <v>151</v>
      </c>
      <c r="B152" s="57"/>
      <c r="C152" s="54"/>
      <c r="D152" s="55"/>
      <c r="E152" s="44"/>
      <c r="F152" s="9" t="s">
        <v>243</v>
      </c>
      <c r="G152" s="48"/>
      <c r="H152" s="11"/>
    </row>
    <row r="153" ht="15.75" customHeight="1">
      <c r="A153" s="12">
        <f t="shared" si="1"/>
        <v>152</v>
      </c>
      <c r="B153" s="56"/>
      <c r="C153" s="51"/>
      <c r="D153" s="52"/>
      <c r="E153" s="46"/>
      <c r="F153" s="16" t="s">
        <v>244</v>
      </c>
      <c r="G153" s="47"/>
      <c r="H153" s="11"/>
    </row>
    <row r="154" ht="15.75" customHeight="1">
      <c r="A154" s="5">
        <f t="shared" si="1"/>
        <v>153</v>
      </c>
      <c r="B154" s="57"/>
      <c r="C154" s="54"/>
      <c r="D154" s="55"/>
      <c r="E154" s="44"/>
      <c r="F154" s="9" t="s">
        <v>245</v>
      </c>
      <c r="G154" s="48"/>
      <c r="H154" s="11"/>
    </row>
    <row r="155" ht="15.75" customHeight="1">
      <c r="A155" s="12">
        <f t="shared" si="1"/>
        <v>154</v>
      </c>
      <c r="B155" s="56"/>
      <c r="C155" s="51"/>
      <c r="D155" s="52"/>
      <c r="E155" s="46"/>
      <c r="F155" s="16" t="s">
        <v>246</v>
      </c>
      <c r="G155" s="47"/>
      <c r="H155" s="11"/>
    </row>
    <row r="156" ht="15.75" customHeight="1">
      <c r="A156" s="5">
        <f t="shared" si="1"/>
        <v>155</v>
      </c>
      <c r="B156" s="57"/>
      <c r="C156" s="54"/>
      <c r="D156" s="55"/>
      <c r="E156" s="44"/>
      <c r="F156" s="9" t="s">
        <v>247</v>
      </c>
      <c r="G156" s="48"/>
      <c r="H156" s="11"/>
    </row>
    <row r="157" ht="15.75" customHeight="1">
      <c r="A157" s="12">
        <f t="shared" si="1"/>
        <v>156</v>
      </c>
      <c r="B157" s="56"/>
      <c r="C157" s="51"/>
      <c r="D157" s="52"/>
      <c r="E157" s="46"/>
      <c r="F157" s="16" t="s">
        <v>248</v>
      </c>
      <c r="G157" s="47"/>
      <c r="H157" s="11"/>
    </row>
    <row r="158" ht="15.75" customHeight="1">
      <c r="A158" s="58"/>
      <c r="B158" s="58"/>
      <c r="C158" s="59"/>
      <c r="D158" s="58"/>
      <c r="E158" s="58"/>
      <c r="G158" s="60"/>
    </row>
    <row r="159" ht="15.75" customHeight="1">
      <c r="A159" s="58"/>
      <c r="B159" s="58"/>
      <c r="C159" s="61"/>
      <c r="D159" s="58"/>
      <c r="E159" s="58"/>
      <c r="G159" s="60"/>
    </row>
    <row r="160" ht="15.75" customHeight="1">
      <c r="A160" s="58"/>
      <c r="B160" s="58"/>
      <c r="C160" s="61"/>
      <c r="D160" s="58"/>
      <c r="E160" s="58"/>
      <c r="G160" s="60"/>
    </row>
    <row r="161" ht="15.75" customHeight="1">
      <c r="A161" s="58"/>
      <c r="B161" s="58"/>
      <c r="C161" s="62"/>
      <c r="D161" s="58"/>
      <c r="E161" s="58"/>
      <c r="G161" s="60"/>
    </row>
    <row r="162" ht="15.75" customHeight="1">
      <c r="A162" s="58"/>
      <c r="B162" s="58"/>
      <c r="C162" s="62"/>
      <c r="D162" s="58"/>
      <c r="E162" s="58"/>
      <c r="G162" s="60"/>
    </row>
    <row r="163" ht="15.75" customHeight="1">
      <c r="A163" s="58"/>
      <c r="B163" s="58"/>
      <c r="C163" s="62"/>
      <c r="D163" s="58"/>
      <c r="E163" s="58"/>
      <c r="G163" s="60"/>
    </row>
    <row r="164" ht="15.75" customHeight="1">
      <c r="A164" s="58"/>
      <c r="B164" s="58"/>
      <c r="C164" s="62"/>
      <c r="D164" s="58"/>
      <c r="E164" s="58"/>
      <c r="G164" s="60"/>
    </row>
    <row r="165" ht="15.75" customHeight="1">
      <c r="A165" s="58"/>
      <c r="B165" s="58"/>
      <c r="C165" s="62"/>
      <c r="D165" s="58"/>
      <c r="E165" s="58"/>
      <c r="G165" s="60"/>
    </row>
    <row r="166" ht="15.75" customHeight="1">
      <c r="A166" s="58"/>
      <c r="B166" s="58"/>
      <c r="C166" s="62"/>
      <c r="D166" s="58"/>
      <c r="E166" s="58"/>
      <c r="G166" s="60"/>
    </row>
    <row r="167" ht="15.75" customHeight="1">
      <c r="A167" s="58"/>
      <c r="B167" s="58"/>
      <c r="C167" s="62"/>
      <c r="D167" s="58"/>
      <c r="E167" s="58"/>
      <c r="G167" s="60"/>
    </row>
    <row r="168" ht="15.75" customHeight="1">
      <c r="A168" s="58"/>
      <c r="B168" s="58"/>
      <c r="C168" s="62"/>
      <c r="D168" s="58"/>
      <c r="E168" s="58"/>
      <c r="G168" s="60"/>
    </row>
    <row r="169" ht="15.75" customHeight="1">
      <c r="A169" s="58"/>
      <c r="B169" s="58"/>
      <c r="C169" s="62"/>
      <c r="D169" s="58"/>
      <c r="E169" s="58"/>
      <c r="G169" s="60"/>
    </row>
    <row r="170" ht="15.75" customHeight="1">
      <c r="A170" s="58"/>
      <c r="B170" s="58"/>
      <c r="C170" s="62"/>
      <c r="D170" s="58"/>
      <c r="E170" s="58"/>
      <c r="G170" s="60"/>
    </row>
    <row r="171" ht="15.75" customHeight="1">
      <c r="A171" s="58"/>
      <c r="B171" s="58"/>
      <c r="C171" s="62"/>
      <c r="D171" s="58"/>
      <c r="E171" s="58"/>
      <c r="G171" s="60"/>
    </row>
    <row r="172" ht="15.75" customHeight="1">
      <c r="A172" s="58"/>
      <c r="B172" s="58"/>
      <c r="C172" s="62"/>
      <c r="D172" s="58"/>
      <c r="E172" s="58"/>
      <c r="G172" s="60"/>
    </row>
    <row r="173" ht="15.75" customHeight="1">
      <c r="A173" s="58"/>
      <c r="B173" s="58"/>
      <c r="C173" s="62"/>
      <c r="D173" s="58"/>
      <c r="E173" s="58"/>
      <c r="G173" s="60"/>
    </row>
    <row r="174" ht="15.75" customHeight="1">
      <c r="A174" s="58"/>
      <c r="B174" s="58"/>
      <c r="C174" s="62"/>
      <c r="D174" s="58"/>
      <c r="E174" s="58"/>
      <c r="G174" s="60"/>
    </row>
    <row r="175" ht="15.75" customHeight="1">
      <c r="A175" s="58"/>
      <c r="B175" s="58"/>
      <c r="C175" s="62"/>
      <c r="D175" s="58"/>
      <c r="E175" s="58"/>
      <c r="G175" s="60"/>
    </row>
    <row r="176" ht="15.75" customHeight="1">
      <c r="A176" s="58"/>
      <c r="B176" s="58"/>
      <c r="C176" s="62"/>
      <c r="D176" s="58"/>
      <c r="E176" s="58"/>
      <c r="G176" s="60"/>
    </row>
    <row r="177" ht="15.75" customHeight="1">
      <c r="A177" s="58"/>
      <c r="B177" s="58"/>
      <c r="C177" s="62"/>
      <c r="D177" s="58"/>
      <c r="E177" s="58"/>
      <c r="G177" s="60"/>
    </row>
    <row r="178" ht="15.75" customHeight="1">
      <c r="A178" s="58"/>
      <c r="B178" s="58"/>
      <c r="C178" s="62"/>
      <c r="D178" s="58"/>
      <c r="E178" s="58"/>
      <c r="G178" s="60"/>
    </row>
    <row r="179" ht="15.75" customHeight="1">
      <c r="A179" s="58"/>
      <c r="B179" s="58"/>
      <c r="C179" s="62"/>
      <c r="D179" s="58"/>
      <c r="E179" s="58"/>
      <c r="G179" s="60"/>
    </row>
    <row r="180" ht="15.75" customHeight="1">
      <c r="A180" s="58"/>
      <c r="B180" s="58"/>
      <c r="C180" s="62"/>
      <c r="D180" s="58"/>
      <c r="E180" s="58"/>
      <c r="G180" s="60"/>
    </row>
    <row r="181" ht="15.75" customHeight="1">
      <c r="A181" s="58"/>
      <c r="B181" s="58"/>
      <c r="C181" s="62"/>
      <c r="D181" s="58"/>
      <c r="E181" s="58"/>
      <c r="G181" s="60"/>
    </row>
    <row r="182" ht="15.75" customHeight="1">
      <c r="A182" s="58"/>
      <c r="B182" s="58"/>
      <c r="C182" s="62"/>
      <c r="D182" s="58"/>
      <c r="E182" s="58"/>
      <c r="G182" s="60"/>
    </row>
    <row r="183" ht="15.75" customHeight="1">
      <c r="A183" s="58"/>
      <c r="B183" s="58"/>
      <c r="C183" s="62"/>
      <c r="D183" s="58"/>
      <c r="E183" s="58"/>
      <c r="G183" s="60"/>
    </row>
    <row r="184" ht="15.75" customHeight="1">
      <c r="A184" s="58"/>
      <c r="B184" s="58"/>
      <c r="C184" s="62"/>
      <c r="D184" s="58"/>
      <c r="E184" s="58"/>
      <c r="G184" s="60"/>
    </row>
    <row r="185" ht="15.75" customHeight="1">
      <c r="A185" s="58"/>
      <c r="B185" s="58"/>
      <c r="C185" s="62"/>
      <c r="D185" s="58"/>
      <c r="E185" s="58"/>
      <c r="G185" s="60"/>
    </row>
    <row r="186" ht="15.75" customHeight="1">
      <c r="A186" s="58"/>
      <c r="B186" s="58"/>
      <c r="C186" s="62"/>
      <c r="D186" s="58"/>
      <c r="E186" s="58"/>
      <c r="G186" s="60"/>
    </row>
    <row r="187" ht="15.75" customHeight="1">
      <c r="A187" s="58"/>
      <c r="B187" s="58"/>
      <c r="C187" s="62"/>
      <c r="D187" s="58"/>
      <c r="E187" s="58"/>
      <c r="G187" s="60"/>
    </row>
    <row r="188" ht="15.75" customHeight="1">
      <c r="A188" s="58"/>
      <c r="B188" s="58"/>
      <c r="C188" s="62"/>
      <c r="D188" s="58"/>
      <c r="E188" s="58"/>
      <c r="G188" s="60"/>
    </row>
    <row r="189" ht="15.75" customHeight="1">
      <c r="A189" s="58"/>
      <c r="B189" s="58"/>
      <c r="C189" s="62"/>
      <c r="D189" s="58"/>
      <c r="E189" s="58"/>
      <c r="G189" s="60"/>
    </row>
    <row r="190" ht="15.75" customHeight="1">
      <c r="A190" s="58"/>
      <c r="B190" s="58"/>
      <c r="C190" s="62"/>
      <c r="D190" s="58"/>
      <c r="E190" s="58"/>
      <c r="G190" s="60"/>
    </row>
    <row r="191" ht="15.75" customHeight="1">
      <c r="A191" s="58"/>
      <c r="B191" s="58"/>
      <c r="C191" s="62"/>
      <c r="D191" s="58"/>
      <c r="E191" s="58"/>
      <c r="G191" s="60"/>
    </row>
    <row r="192" ht="15.75" customHeight="1">
      <c r="A192" s="58"/>
      <c r="B192" s="58"/>
      <c r="C192" s="62"/>
      <c r="D192" s="58"/>
      <c r="E192" s="58"/>
      <c r="G192" s="60"/>
    </row>
    <row r="193" ht="15.75" customHeight="1">
      <c r="A193" s="58"/>
      <c r="B193" s="58"/>
      <c r="C193" s="62"/>
      <c r="D193" s="58"/>
      <c r="E193" s="58"/>
      <c r="G193" s="60"/>
    </row>
    <row r="194" ht="15.75" customHeight="1">
      <c r="A194" s="58"/>
      <c r="B194" s="58"/>
      <c r="C194" s="62"/>
      <c r="D194" s="58"/>
      <c r="E194" s="58"/>
      <c r="G194" s="60"/>
    </row>
    <row r="195" ht="15.75" customHeight="1">
      <c r="A195" s="58"/>
      <c r="B195" s="58"/>
      <c r="C195" s="62"/>
      <c r="D195" s="58"/>
      <c r="E195" s="58"/>
      <c r="G195" s="60"/>
    </row>
    <row r="196" ht="15.75" customHeight="1">
      <c r="A196" s="58"/>
      <c r="B196" s="58"/>
      <c r="C196" s="62"/>
      <c r="D196" s="58"/>
      <c r="E196" s="58"/>
      <c r="G196" s="60"/>
    </row>
    <row r="197" ht="15.75" customHeight="1">
      <c r="A197" s="58"/>
      <c r="B197" s="58"/>
      <c r="C197" s="62"/>
      <c r="D197" s="58"/>
      <c r="E197" s="58"/>
      <c r="G197" s="60"/>
    </row>
    <row r="198" ht="15.75" customHeight="1">
      <c r="A198" s="58"/>
      <c r="B198" s="58"/>
      <c r="C198" s="62"/>
      <c r="D198" s="58"/>
      <c r="E198" s="58"/>
      <c r="G198" s="60"/>
    </row>
    <row r="199" ht="15.75" customHeight="1">
      <c r="A199" s="58"/>
      <c r="B199" s="58"/>
      <c r="C199" s="62"/>
      <c r="D199" s="58"/>
      <c r="E199" s="58"/>
      <c r="G199" s="60"/>
    </row>
    <row r="200" ht="15.75" customHeight="1">
      <c r="A200" s="58"/>
      <c r="B200" s="58"/>
      <c r="C200" s="62"/>
      <c r="D200" s="58"/>
      <c r="E200" s="58"/>
      <c r="G200" s="60"/>
    </row>
    <row r="201" ht="15.75" customHeight="1">
      <c r="A201" s="58"/>
      <c r="B201" s="58"/>
      <c r="C201" s="62"/>
      <c r="D201" s="58"/>
      <c r="E201" s="58"/>
      <c r="G201" s="60"/>
    </row>
    <row r="202" ht="15.75" customHeight="1">
      <c r="A202" s="58"/>
      <c r="B202" s="58"/>
      <c r="C202" s="62"/>
      <c r="D202" s="58"/>
      <c r="E202" s="58"/>
      <c r="G202" s="60"/>
    </row>
    <row r="203" ht="15.75" customHeight="1">
      <c r="A203" s="58"/>
      <c r="B203" s="58"/>
      <c r="C203" s="62"/>
      <c r="D203" s="58"/>
      <c r="E203" s="58"/>
      <c r="G203" s="60"/>
    </row>
    <row r="204" ht="15.75" customHeight="1">
      <c r="A204" s="58"/>
      <c r="B204" s="58"/>
      <c r="C204" s="62"/>
      <c r="D204" s="58"/>
      <c r="E204" s="58"/>
      <c r="G204" s="60"/>
    </row>
    <row r="205" ht="15.75" customHeight="1">
      <c r="A205" s="58"/>
      <c r="B205" s="58"/>
      <c r="C205" s="62"/>
      <c r="D205" s="58"/>
      <c r="E205" s="58"/>
      <c r="G205" s="60"/>
    </row>
    <row r="206" ht="15.75" customHeight="1">
      <c r="A206" s="58"/>
      <c r="B206" s="58"/>
      <c r="C206" s="62"/>
      <c r="D206" s="58"/>
      <c r="E206" s="58"/>
      <c r="G206" s="60"/>
    </row>
    <row r="207" ht="15.75" customHeight="1">
      <c r="A207" s="58"/>
      <c r="B207" s="58"/>
      <c r="C207" s="62"/>
      <c r="D207" s="58"/>
      <c r="E207" s="58"/>
      <c r="G207" s="60"/>
    </row>
    <row r="208" ht="15.75" customHeight="1">
      <c r="A208" s="58"/>
      <c r="B208" s="58"/>
      <c r="C208" s="62"/>
      <c r="D208" s="58"/>
      <c r="E208" s="58"/>
      <c r="G208" s="60"/>
    </row>
    <row r="209" ht="15.75" customHeight="1">
      <c r="A209" s="58"/>
      <c r="B209" s="58"/>
      <c r="C209" s="62"/>
      <c r="D209" s="58"/>
      <c r="E209" s="58"/>
      <c r="G209" s="60"/>
    </row>
    <row r="210" ht="15.75" customHeight="1">
      <c r="A210" s="58"/>
      <c r="B210" s="58"/>
      <c r="C210" s="62"/>
      <c r="D210" s="58"/>
      <c r="E210" s="58"/>
      <c r="G210" s="60"/>
    </row>
    <row r="211" ht="15.75" customHeight="1">
      <c r="A211" s="58"/>
      <c r="B211" s="58"/>
      <c r="C211" s="62"/>
      <c r="D211" s="58"/>
      <c r="E211" s="58"/>
      <c r="G211" s="60"/>
    </row>
    <row r="212" ht="15.75" customHeight="1">
      <c r="A212" s="58"/>
      <c r="B212" s="58"/>
      <c r="C212" s="62"/>
      <c r="D212" s="58"/>
      <c r="E212" s="58"/>
      <c r="G212" s="60"/>
    </row>
    <row r="213" ht="15.75" customHeight="1">
      <c r="A213" s="58"/>
      <c r="B213" s="58"/>
      <c r="C213" s="62"/>
      <c r="D213" s="58"/>
      <c r="E213" s="58"/>
      <c r="G213" s="60"/>
    </row>
    <row r="214" ht="15.75" customHeight="1">
      <c r="A214" s="58"/>
      <c r="B214" s="58"/>
      <c r="C214" s="62"/>
      <c r="D214" s="58"/>
      <c r="E214" s="58"/>
      <c r="G214" s="60"/>
    </row>
    <row r="215" ht="15.75" customHeight="1">
      <c r="A215" s="58"/>
      <c r="B215" s="58"/>
      <c r="C215" s="62"/>
      <c r="D215" s="58"/>
      <c r="E215" s="58"/>
      <c r="G215" s="60"/>
    </row>
    <row r="216" ht="15.75" customHeight="1">
      <c r="A216" s="58"/>
      <c r="B216" s="58"/>
      <c r="C216" s="62"/>
      <c r="D216" s="58"/>
      <c r="E216" s="58"/>
      <c r="G216" s="60"/>
    </row>
    <row r="217" ht="15.75" customHeight="1">
      <c r="A217" s="58"/>
      <c r="B217" s="58"/>
      <c r="C217" s="62"/>
      <c r="D217" s="58"/>
      <c r="E217" s="58"/>
      <c r="G217" s="60"/>
    </row>
    <row r="218" ht="15.75" customHeight="1">
      <c r="A218" s="58"/>
      <c r="B218" s="58"/>
      <c r="C218" s="62"/>
      <c r="D218" s="58"/>
      <c r="E218" s="58"/>
      <c r="G218" s="60"/>
    </row>
    <row r="219" ht="15.75" customHeight="1">
      <c r="A219" s="58"/>
      <c r="B219" s="58"/>
      <c r="C219" s="62"/>
      <c r="D219" s="58"/>
      <c r="E219" s="58"/>
      <c r="G219" s="60"/>
    </row>
    <row r="220" ht="15.75" customHeight="1">
      <c r="A220" s="58"/>
      <c r="B220" s="58"/>
      <c r="C220" s="62"/>
      <c r="D220" s="58"/>
      <c r="E220" s="58"/>
      <c r="G220" s="60"/>
    </row>
    <row r="221" ht="15.75" customHeight="1">
      <c r="A221" s="58"/>
      <c r="B221" s="58"/>
      <c r="C221" s="62"/>
      <c r="D221" s="58"/>
      <c r="E221" s="58"/>
      <c r="G221" s="60"/>
    </row>
    <row r="222" ht="15.75" customHeight="1">
      <c r="A222" s="58"/>
      <c r="B222" s="58"/>
      <c r="C222" s="62"/>
      <c r="D222" s="58"/>
      <c r="E222" s="58"/>
      <c r="G222" s="60"/>
    </row>
    <row r="223" ht="15.75" customHeight="1">
      <c r="A223" s="58"/>
      <c r="B223" s="58"/>
      <c r="C223" s="62"/>
      <c r="D223" s="58"/>
      <c r="E223" s="58"/>
      <c r="G223" s="60"/>
    </row>
    <row r="224" ht="15.75" customHeight="1">
      <c r="A224" s="58"/>
      <c r="B224" s="58"/>
      <c r="C224" s="62"/>
      <c r="D224" s="58"/>
      <c r="E224" s="58"/>
      <c r="G224" s="60"/>
    </row>
    <row r="225" ht="15.75" customHeight="1">
      <c r="A225" s="58"/>
      <c r="B225" s="58"/>
      <c r="C225" s="62"/>
      <c r="D225" s="58"/>
      <c r="E225" s="58"/>
      <c r="G225" s="60"/>
    </row>
    <row r="226" ht="15.75" customHeight="1">
      <c r="A226" s="58"/>
      <c r="B226" s="58"/>
      <c r="C226" s="62"/>
      <c r="D226" s="58"/>
      <c r="E226" s="58"/>
      <c r="G226" s="60"/>
    </row>
    <row r="227" ht="15.75" customHeight="1">
      <c r="A227" s="58"/>
      <c r="B227" s="58"/>
      <c r="C227" s="62"/>
      <c r="D227" s="58"/>
      <c r="E227" s="58"/>
      <c r="G227" s="60"/>
    </row>
    <row r="228" ht="15.75" customHeight="1">
      <c r="A228" s="58"/>
      <c r="B228" s="58"/>
      <c r="C228" s="62"/>
      <c r="D228" s="58"/>
      <c r="E228" s="58"/>
      <c r="G228" s="60"/>
    </row>
    <row r="229" ht="15.75" customHeight="1">
      <c r="A229" s="58"/>
      <c r="B229" s="58"/>
      <c r="C229" s="62"/>
      <c r="D229" s="58"/>
      <c r="E229" s="58"/>
      <c r="G229" s="60"/>
    </row>
    <row r="230" ht="15.75" customHeight="1">
      <c r="A230" s="58"/>
      <c r="B230" s="58"/>
      <c r="C230" s="62"/>
      <c r="D230" s="58"/>
      <c r="E230" s="58"/>
      <c r="G230" s="60"/>
    </row>
    <row r="231" ht="15.75" customHeight="1">
      <c r="A231" s="58"/>
      <c r="B231" s="58"/>
      <c r="C231" s="62"/>
      <c r="D231" s="58"/>
      <c r="E231" s="58"/>
      <c r="G231" s="60"/>
    </row>
    <row r="232" ht="15.75" customHeight="1">
      <c r="A232" s="58"/>
      <c r="B232" s="58"/>
      <c r="C232" s="62"/>
      <c r="D232" s="58"/>
      <c r="E232" s="58"/>
      <c r="G232" s="60"/>
    </row>
    <row r="233" ht="15.75" customHeight="1">
      <c r="A233" s="58"/>
      <c r="B233" s="58"/>
      <c r="C233" s="62"/>
      <c r="D233" s="58"/>
      <c r="E233" s="58"/>
      <c r="G233" s="60"/>
    </row>
    <row r="234" ht="15.75" customHeight="1">
      <c r="A234" s="58"/>
      <c r="B234" s="58"/>
      <c r="C234" s="62"/>
      <c r="D234" s="58"/>
      <c r="E234" s="58"/>
      <c r="G234" s="60"/>
    </row>
    <row r="235" ht="15.75" customHeight="1">
      <c r="A235" s="58"/>
      <c r="B235" s="58"/>
      <c r="C235" s="62"/>
      <c r="D235" s="58"/>
      <c r="E235" s="58"/>
      <c r="G235" s="60"/>
    </row>
    <row r="236" ht="15.75" customHeight="1">
      <c r="A236" s="58"/>
      <c r="B236" s="58"/>
      <c r="C236" s="62"/>
      <c r="D236" s="58"/>
      <c r="E236" s="58"/>
      <c r="G236" s="60"/>
    </row>
    <row r="237" ht="15.75" customHeight="1">
      <c r="A237" s="58"/>
      <c r="B237" s="58"/>
      <c r="C237" s="62"/>
      <c r="D237" s="58"/>
      <c r="E237" s="58"/>
      <c r="G237" s="60"/>
    </row>
    <row r="238" ht="15.75" customHeight="1">
      <c r="A238" s="58"/>
      <c r="B238" s="58"/>
      <c r="C238" s="62"/>
      <c r="D238" s="58"/>
      <c r="E238" s="58"/>
      <c r="G238" s="60"/>
    </row>
    <row r="239" ht="15.75" customHeight="1">
      <c r="A239" s="58"/>
      <c r="B239" s="58"/>
      <c r="C239" s="62"/>
      <c r="D239" s="58"/>
      <c r="E239" s="58"/>
      <c r="G239" s="60"/>
    </row>
    <row r="240" ht="15.75" customHeight="1">
      <c r="A240" s="58"/>
      <c r="B240" s="58"/>
      <c r="C240" s="62"/>
      <c r="D240" s="58"/>
      <c r="E240" s="58"/>
      <c r="G240" s="60"/>
    </row>
    <row r="241" ht="15.75" customHeight="1">
      <c r="A241" s="58"/>
      <c r="B241" s="58"/>
      <c r="C241" s="62"/>
      <c r="D241" s="58"/>
      <c r="E241" s="58"/>
      <c r="G241" s="60"/>
    </row>
    <row r="242" ht="15.75" customHeight="1">
      <c r="A242" s="58"/>
      <c r="B242" s="58"/>
      <c r="C242" s="62"/>
      <c r="D242" s="58"/>
      <c r="E242" s="58"/>
      <c r="G242" s="60"/>
    </row>
    <row r="243" ht="15.75" customHeight="1">
      <c r="A243" s="58"/>
      <c r="B243" s="58"/>
      <c r="C243" s="62"/>
      <c r="D243" s="58"/>
      <c r="E243" s="58"/>
      <c r="G243" s="60"/>
    </row>
    <row r="244" ht="15.75" customHeight="1">
      <c r="A244" s="58"/>
      <c r="B244" s="58"/>
      <c r="C244" s="62"/>
      <c r="D244" s="58"/>
      <c r="E244" s="58"/>
      <c r="G244" s="60"/>
    </row>
    <row r="245" ht="15.75" customHeight="1">
      <c r="A245" s="58"/>
      <c r="B245" s="58"/>
      <c r="C245" s="62"/>
      <c r="D245" s="58"/>
      <c r="E245" s="58"/>
      <c r="G245" s="60"/>
    </row>
    <row r="246" ht="15.75" customHeight="1">
      <c r="A246" s="58"/>
      <c r="B246" s="58"/>
      <c r="C246" s="62"/>
      <c r="D246" s="58"/>
      <c r="E246" s="58"/>
      <c r="G246" s="60"/>
    </row>
    <row r="247" ht="15.75" customHeight="1">
      <c r="A247" s="58"/>
      <c r="B247" s="58"/>
      <c r="C247" s="62"/>
      <c r="D247" s="58"/>
      <c r="E247" s="58"/>
      <c r="G247" s="60"/>
    </row>
    <row r="248" ht="15.75" customHeight="1">
      <c r="A248" s="58"/>
      <c r="B248" s="58"/>
      <c r="C248" s="62"/>
      <c r="D248" s="58"/>
      <c r="E248" s="58"/>
      <c r="G248" s="60"/>
    </row>
    <row r="249" ht="15.75" customHeight="1">
      <c r="A249" s="58"/>
      <c r="B249" s="58"/>
      <c r="C249" s="62"/>
      <c r="D249" s="58"/>
      <c r="E249" s="58"/>
      <c r="G249" s="60"/>
    </row>
    <row r="250" ht="15.75" customHeight="1">
      <c r="A250" s="58"/>
      <c r="B250" s="58"/>
      <c r="C250" s="62"/>
      <c r="D250" s="58"/>
      <c r="E250" s="58"/>
      <c r="G250" s="60"/>
    </row>
    <row r="251" ht="15.75" customHeight="1">
      <c r="A251" s="58"/>
      <c r="B251" s="58"/>
      <c r="C251" s="62"/>
      <c r="D251" s="58"/>
      <c r="E251" s="58"/>
      <c r="G251" s="60"/>
    </row>
    <row r="252" ht="15.75" customHeight="1">
      <c r="A252" s="58"/>
      <c r="B252" s="58"/>
      <c r="C252" s="62"/>
      <c r="D252" s="58"/>
      <c r="E252" s="58"/>
      <c r="G252" s="60"/>
    </row>
    <row r="253" ht="15.75" customHeight="1">
      <c r="A253" s="58"/>
      <c r="B253" s="58"/>
      <c r="C253" s="62"/>
      <c r="D253" s="58"/>
      <c r="E253" s="58"/>
      <c r="G253" s="60"/>
    </row>
    <row r="254" ht="15.75" customHeight="1">
      <c r="A254" s="58"/>
      <c r="B254" s="58"/>
      <c r="C254" s="62"/>
      <c r="D254" s="58"/>
      <c r="E254" s="58"/>
      <c r="G254" s="60"/>
    </row>
    <row r="255" ht="15.75" customHeight="1">
      <c r="A255" s="58"/>
      <c r="B255" s="58"/>
      <c r="C255" s="62"/>
      <c r="D255" s="58"/>
      <c r="E255" s="58"/>
      <c r="G255" s="60"/>
    </row>
    <row r="256" ht="15.75" customHeight="1">
      <c r="A256" s="58"/>
      <c r="B256" s="58"/>
      <c r="C256" s="62"/>
      <c r="D256" s="58"/>
      <c r="E256" s="58"/>
      <c r="G256" s="60"/>
    </row>
    <row r="257" ht="15.75" customHeight="1">
      <c r="A257" s="58"/>
      <c r="B257" s="58"/>
      <c r="C257" s="62"/>
      <c r="D257" s="58"/>
      <c r="E257" s="58"/>
      <c r="G257" s="60"/>
    </row>
    <row r="258" ht="15.75" customHeight="1">
      <c r="A258" s="58"/>
      <c r="B258" s="58"/>
      <c r="C258" s="62"/>
      <c r="D258" s="58"/>
      <c r="E258" s="58"/>
      <c r="G258" s="60"/>
    </row>
    <row r="259" ht="15.75" customHeight="1">
      <c r="A259" s="58"/>
      <c r="B259" s="58"/>
      <c r="C259" s="62"/>
      <c r="D259" s="58"/>
      <c r="E259" s="58"/>
      <c r="G259" s="60"/>
    </row>
    <row r="260" ht="15.75" customHeight="1">
      <c r="A260" s="58"/>
      <c r="B260" s="58"/>
      <c r="C260" s="62"/>
      <c r="D260" s="58"/>
      <c r="E260" s="58"/>
      <c r="G260" s="60"/>
    </row>
    <row r="261" ht="15.75" customHeight="1">
      <c r="A261" s="58"/>
      <c r="B261" s="58"/>
      <c r="C261" s="62"/>
      <c r="D261" s="58"/>
      <c r="E261" s="58"/>
      <c r="G261" s="60"/>
    </row>
    <row r="262" ht="15.75" customHeight="1">
      <c r="A262" s="58"/>
      <c r="B262" s="58"/>
      <c r="C262" s="62"/>
      <c r="D262" s="58"/>
      <c r="E262" s="58"/>
      <c r="G262" s="60"/>
    </row>
    <row r="263" ht="15.75" customHeight="1">
      <c r="A263" s="58"/>
      <c r="B263" s="58"/>
      <c r="C263" s="62"/>
      <c r="D263" s="58"/>
      <c r="E263" s="58"/>
      <c r="G263" s="60"/>
    </row>
    <row r="264" ht="15.75" customHeight="1">
      <c r="A264" s="58"/>
      <c r="B264" s="58"/>
      <c r="C264" s="62"/>
      <c r="D264" s="58"/>
      <c r="E264" s="58"/>
      <c r="G264" s="60"/>
    </row>
    <row r="265" ht="15.75" customHeight="1">
      <c r="A265" s="58"/>
      <c r="B265" s="58"/>
      <c r="C265" s="62"/>
      <c r="D265" s="58"/>
      <c r="E265" s="58"/>
      <c r="G265" s="60"/>
    </row>
    <row r="266" ht="15.75" customHeight="1">
      <c r="A266" s="58"/>
      <c r="B266" s="58"/>
      <c r="C266" s="62"/>
      <c r="D266" s="58"/>
      <c r="E266" s="58"/>
      <c r="G266" s="60"/>
    </row>
    <row r="267" ht="15.75" customHeight="1">
      <c r="A267" s="58"/>
      <c r="B267" s="58"/>
      <c r="C267" s="62"/>
      <c r="D267" s="58"/>
      <c r="E267" s="58"/>
      <c r="G267" s="60"/>
    </row>
    <row r="268" ht="15.75" customHeight="1">
      <c r="A268" s="58"/>
      <c r="B268" s="58"/>
      <c r="C268" s="62"/>
      <c r="D268" s="58"/>
      <c r="E268" s="58"/>
      <c r="G268" s="60"/>
    </row>
    <row r="269" ht="15.75" customHeight="1">
      <c r="A269" s="58"/>
      <c r="B269" s="58"/>
      <c r="C269" s="62"/>
      <c r="D269" s="58"/>
      <c r="E269" s="58"/>
      <c r="G269" s="60"/>
    </row>
    <row r="270" ht="15.75" customHeight="1">
      <c r="A270" s="58"/>
      <c r="B270" s="58"/>
      <c r="C270" s="62"/>
      <c r="D270" s="58"/>
      <c r="E270" s="58"/>
      <c r="G270" s="60"/>
    </row>
    <row r="271" ht="15.75" customHeight="1">
      <c r="A271" s="58"/>
      <c r="B271" s="58"/>
      <c r="C271" s="62"/>
      <c r="D271" s="58"/>
      <c r="E271" s="58"/>
      <c r="G271" s="60"/>
    </row>
    <row r="272" ht="15.75" customHeight="1">
      <c r="A272" s="58"/>
      <c r="B272" s="58"/>
      <c r="C272" s="62"/>
      <c r="D272" s="58"/>
      <c r="E272" s="58"/>
      <c r="G272" s="60"/>
    </row>
    <row r="273" ht="15.75" customHeight="1">
      <c r="A273" s="58"/>
      <c r="B273" s="58"/>
      <c r="C273" s="62"/>
      <c r="D273" s="58"/>
      <c r="E273" s="58"/>
      <c r="G273" s="60"/>
    </row>
    <row r="274" ht="15.75" customHeight="1">
      <c r="A274" s="58"/>
      <c r="B274" s="58"/>
      <c r="C274" s="62"/>
      <c r="D274" s="58"/>
      <c r="E274" s="58"/>
      <c r="G274" s="60"/>
    </row>
    <row r="275" ht="15.75" customHeight="1">
      <c r="A275" s="58"/>
      <c r="B275" s="58"/>
      <c r="C275" s="62"/>
      <c r="D275" s="58"/>
      <c r="E275" s="58"/>
      <c r="G275" s="60"/>
    </row>
    <row r="276" ht="15.75" customHeight="1">
      <c r="A276" s="58"/>
      <c r="B276" s="58"/>
      <c r="C276" s="62"/>
      <c r="D276" s="58"/>
      <c r="E276" s="58"/>
      <c r="G276" s="60"/>
    </row>
    <row r="277" ht="15.75" customHeight="1">
      <c r="A277" s="58"/>
      <c r="B277" s="58"/>
      <c r="C277" s="62"/>
      <c r="D277" s="58"/>
      <c r="E277" s="58"/>
      <c r="G277" s="60"/>
    </row>
    <row r="278" ht="15.75" customHeight="1">
      <c r="A278" s="58"/>
      <c r="B278" s="58"/>
      <c r="C278" s="62"/>
      <c r="D278" s="58"/>
      <c r="E278" s="58"/>
      <c r="G278" s="60"/>
    </row>
    <row r="279" ht="15.75" customHeight="1">
      <c r="A279" s="58"/>
      <c r="B279" s="58"/>
      <c r="C279" s="62"/>
      <c r="D279" s="58"/>
      <c r="E279" s="58"/>
      <c r="G279" s="60"/>
    </row>
    <row r="280" ht="15.75" customHeight="1">
      <c r="A280" s="58"/>
      <c r="B280" s="58"/>
      <c r="C280" s="62"/>
      <c r="D280" s="58"/>
      <c r="E280" s="58"/>
      <c r="G280" s="60"/>
    </row>
    <row r="281" ht="15.75" customHeight="1">
      <c r="A281" s="58"/>
      <c r="B281" s="58"/>
      <c r="C281" s="62"/>
      <c r="D281" s="58"/>
      <c r="E281" s="58"/>
      <c r="G281" s="60"/>
    </row>
    <row r="282" ht="15.75" customHeight="1">
      <c r="A282" s="58"/>
      <c r="B282" s="58"/>
      <c r="C282" s="62"/>
      <c r="D282" s="58"/>
      <c r="E282" s="58"/>
      <c r="G282" s="60"/>
    </row>
    <row r="283" ht="15.75" customHeight="1">
      <c r="A283" s="58"/>
      <c r="B283" s="58"/>
      <c r="C283" s="62"/>
      <c r="D283" s="58"/>
      <c r="E283" s="58"/>
      <c r="G283" s="60"/>
    </row>
    <row r="284" ht="15.75" customHeight="1">
      <c r="A284" s="58"/>
      <c r="B284" s="58"/>
      <c r="C284" s="62"/>
      <c r="D284" s="58"/>
      <c r="E284" s="58"/>
      <c r="G284" s="60"/>
    </row>
    <row r="285" ht="15.75" customHeight="1">
      <c r="A285" s="58"/>
      <c r="B285" s="58"/>
      <c r="C285" s="62"/>
      <c r="D285" s="58"/>
      <c r="E285" s="58"/>
      <c r="G285" s="60"/>
    </row>
    <row r="286" ht="15.75" customHeight="1">
      <c r="A286" s="58"/>
      <c r="B286" s="58"/>
      <c r="C286" s="62"/>
      <c r="D286" s="58"/>
      <c r="E286" s="58"/>
      <c r="G286" s="60"/>
    </row>
    <row r="287" ht="15.75" customHeight="1">
      <c r="A287" s="58"/>
      <c r="B287" s="58"/>
      <c r="C287" s="62"/>
      <c r="D287" s="58"/>
      <c r="E287" s="58"/>
      <c r="G287" s="60"/>
    </row>
    <row r="288" ht="15.75" customHeight="1">
      <c r="A288" s="58"/>
      <c r="B288" s="58"/>
      <c r="C288" s="62"/>
      <c r="D288" s="58"/>
      <c r="E288" s="58"/>
      <c r="G288" s="60"/>
    </row>
    <row r="289" ht="15.75" customHeight="1">
      <c r="A289" s="58"/>
      <c r="B289" s="58"/>
      <c r="C289" s="62"/>
      <c r="D289" s="58"/>
      <c r="E289" s="58"/>
      <c r="G289" s="60"/>
    </row>
    <row r="290" ht="15.75" customHeight="1">
      <c r="A290" s="58"/>
      <c r="B290" s="58"/>
      <c r="C290" s="62"/>
      <c r="D290" s="58"/>
      <c r="E290" s="58"/>
      <c r="G290" s="60"/>
    </row>
    <row r="291" ht="15.75" customHeight="1">
      <c r="A291" s="58"/>
      <c r="B291" s="58"/>
      <c r="C291" s="62"/>
      <c r="D291" s="58"/>
      <c r="E291" s="58"/>
      <c r="G291" s="60"/>
    </row>
    <row r="292" ht="15.75" customHeight="1">
      <c r="A292" s="58"/>
      <c r="B292" s="58"/>
      <c r="C292" s="62"/>
      <c r="D292" s="58"/>
      <c r="E292" s="58"/>
      <c r="G292" s="60"/>
    </row>
    <row r="293" ht="15.75" customHeight="1">
      <c r="A293" s="58"/>
      <c r="B293" s="58"/>
      <c r="C293" s="62"/>
      <c r="D293" s="58"/>
      <c r="E293" s="58"/>
      <c r="G293" s="60"/>
    </row>
    <row r="294" ht="15.75" customHeight="1">
      <c r="A294" s="58"/>
      <c r="B294" s="58"/>
      <c r="C294" s="62"/>
      <c r="D294" s="58"/>
      <c r="E294" s="58"/>
      <c r="G294" s="60"/>
    </row>
    <row r="295" ht="15.75" customHeight="1">
      <c r="A295" s="58"/>
      <c r="B295" s="58"/>
      <c r="C295" s="62"/>
      <c r="D295" s="58"/>
      <c r="E295" s="58"/>
      <c r="G295" s="60"/>
    </row>
    <row r="296" ht="15.75" customHeight="1">
      <c r="A296" s="58"/>
      <c r="B296" s="58"/>
      <c r="C296" s="62"/>
      <c r="D296" s="58"/>
      <c r="E296" s="58"/>
      <c r="G296" s="60"/>
    </row>
    <row r="297" ht="15.75" customHeight="1">
      <c r="A297" s="58"/>
      <c r="B297" s="58"/>
      <c r="C297" s="62"/>
      <c r="D297" s="58"/>
      <c r="E297" s="58"/>
      <c r="G297" s="60"/>
    </row>
    <row r="298" ht="15.75" customHeight="1">
      <c r="A298" s="58"/>
      <c r="B298" s="58"/>
      <c r="C298" s="62"/>
      <c r="D298" s="58"/>
      <c r="E298" s="58"/>
      <c r="G298" s="60"/>
    </row>
    <row r="299" ht="15.75" customHeight="1">
      <c r="A299" s="58"/>
      <c r="B299" s="58"/>
      <c r="C299" s="62"/>
      <c r="D299" s="58"/>
      <c r="E299" s="58"/>
      <c r="G299" s="60"/>
    </row>
    <row r="300" ht="15.75" customHeight="1">
      <c r="A300" s="58"/>
      <c r="B300" s="58"/>
      <c r="C300" s="62"/>
      <c r="D300" s="58"/>
      <c r="E300" s="58"/>
      <c r="G300" s="60"/>
    </row>
    <row r="301" ht="15.75" customHeight="1">
      <c r="A301" s="58"/>
      <c r="B301" s="58"/>
      <c r="C301" s="62"/>
      <c r="D301" s="58"/>
      <c r="E301" s="58"/>
      <c r="G301" s="60"/>
    </row>
    <row r="302" ht="15.75" customHeight="1">
      <c r="A302" s="58"/>
      <c r="B302" s="58"/>
      <c r="C302" s="62"/>
      <c r="D302" s="58"/>
      <c r="E302" s="58"/>
      <c r="G302" s="60"/>
    </row>
    <row r="303" ht="15.75" customHeight="1">
      <c r="A303" s="58"/>
      <c r="B303" s="58"/>
      <c r="C303" s="62"/>
      <c r="D303" s="58"/>
      <c r="E303" s="58"/>
      <c r="G303" s="60"/>
    </row>
    <row r="304" ht="15.75" customHeight="1">
      <c r="A304" s="58"/>
      <c r="B304" s="58"/>
      <c r="C304" s="62"/>
      <c r="D304" s="58"/>
      <c r="E304" s="58"/>
      <c r="G304" s="60"/>
    </row>
    <row r="305" ht="15.75" customHeight="1">
      <c r="A305" s="58"/>
      <c r="B305" s="58"/>
      <c r="C305" s="62"/>
      <c r="D305" s="58"/>
      <c r="E305" s="58"/>
      <c r="G305" s="60"/>
    </row>
    <row r="306" ht="15.75" customHeight="1">
      <c r="A306" s="58"/>
      <c r="B306" s="58"/>
      <c r="C306" s="62"/>
      <c r="D306" s="58"/>
      <c r="E306" s="58"/>
      <c r="G306" s="60"/>
    </row>
    <row r="307" ht="15.75" customHeight="1">
      <c r="A307" s="58"/>
      <c r="B307" s="58"/>
      <c r="C307" s="62"/>
      <c r="D307" s="58"/>
      <c r="E307" s="58"/>
      <c r="G307" s="60"/>
    </row>
    <row r="308" ht="15.75" customHeight="1">
      <c r="A308" s="58"/>
      <c r="B308" s="58"/>
      <c r="C308" s="62"/>
      <c r="D308" s="58"/>
      <c r="E308" s="58"/>
      <c r="G308" s="60"/>
    </row>
    <row r="309" ht="15.75" customHeight="1">
      <c r="A309" s="58"/>
      <c r="B309" s="58"/>
      <c r="C309" s="62"/>
      <c r="D309" s="58"/>
      <c r="E309" s="58"/>
      <c r="G309" s="60"/>
    </row>
    <row r="310" ht="15.75" customHeight="1">
      <c r="A310" s="58"/>
      <c r="B310" s="58"/>
      <c r="C310" s="62"/>
      <c r="D310" s="58"/>
      <c r="E310" s="58"/>
      <c r="G310" s="60"/>
    </row>
    <row r="311" ht="15.75" customHeight="1">
      <c r="A311" s="58"/>
      <c r="B311" s="58"/>
      <c r="C311" s="62"/>
      <c r="D311" s="58"/>
      <c r="E311" s="58"/>
      <c r="G311" s="60"/>
    </row>
    <row r="312" ht="15.75" customHeight="1">
      <c r="A312" s="58"/>
      <c r="B312" s="58"/>
      <c r="C312" s="62"/>
      <c r="D312" s="58"/>
      <c r="E312" s="58"/>
      <c r="G312" s="60"/>
    </row>
    <row r="313" ht="15.75" customHeight="1">
      <c r="A313" s="58"/>
      <c r="B313" s="58"/>
      <c r="C313" s="62"/>
      <c r="D313" s="58"/>
      <c r="E313" s="58"/>
      <c r="G313" s="60"/>
    </row>
    <row r="314" ht="15.75" customHeight="1">
      <c r="A314" s="58"/>
      <c r="B314" s="58"/>
      <c r="C314" s="62"/>
      <c r="D314" s="58"/>
      <c r="E314" s="58"/>
      <c r="G314" s="60"/>
    </row>
    <row r="315" ht="15.75" customHeight="1">
      <c r="A315" s="58"/>
      <c r="B315" s="58"/>
      <c r="C315" s="62"/>
      <c r="D315" s="58"/>
      <c r="E315" s="58"/>
      <c r="G315" s="60"/>
    </row>
    <row r="316" ht="15.75" customHeight="1">
      <c r="A316" s="58"/>
      <c r="B316" s="58"/>
      <c r="C316" s="62"/>
      <c r="D316" s="58"/>
      <c r="E316" s="58"/>
      <c r="G316" s="60"/>
    </row>
    <row r="317" ht="15.75" customHeight="1">
      <c r="A317" s="58"/>
      <c r="B317" s="58"/>
      <c r="C317" s="62"/>
      <c r="D317" s="58"/>
      <c r="E317" s="58"/>
      <c r="G317" s="60"/>
    </row>
    <row r="318" ht="15.75" customHeight="1">
      <c r="A318" s="58"/>
      <c r="B318" s="58"/>
      <c r="C318" s="62"/>
      <c r="D318" s="58"/>
      <c r="E318" s="58"/>
      <c r="G318" s="60"/>
    </row>
    <row r="319" ht="15.75" customHeight="1">
      <c r="A319" s="58"/>
      <c r="B319" s="58"/>
      <c r="C319" s="62"/>
      <c r="D319" s="58"/>
      <c r="E319" s="58"/>
      <c r="G319" s="60"/>
    </row>
    <row r="320" ht="15.75" customHeight="1">
      <c r="A320" s="58"/>
      <c r="B320" s="58"/>
      <c r="C320" s="62"/>
      <c r="D320" s="58"/>
      <c r="E320" s="58"/>
      <c r="G320" s="60"/>
    </row>
    <row r="321" ht="15.75" customHeight="1">
      <c r="A321" s="58"/>
      <c r="B321" s="58"/>
      <c r="C321" s="62"/>
      <c r="D321" s="58"/>
      <c r="E321" s="58"/>
      <c r="G321" s="60"/>
    </row>
    <row r="322" ht="15.75" customHeight="1">
      <c r="A322" s="58"/>
      <c r="B322" s="58"/>
      <c r="C322" s="62"/>
      <c r="D322" s="58"/>
      <c r="E322" s="58"/>
      <c r="G322" s="60"/>
    </row>
    <row r="323" ht="15.75" customHeight="1">
      <c r="A323" s="58"/>
      <c r="B323" s="58"/>
      <c r="C323" s="62"/>
      <c r="D323" s="58"/>
      <c r="E323" s="58"/>
      <c r="G323" s="60"/>
    </row>
    <row r="324" ht="15.75" customHeight="1">
      <c r="A324" s="58"/>
      <c r="B324" s="58"/>
      <c r="C324" s="62"/>
      <c r="D324" s="58"/>
      <c r="E324" s="58"/>
      <c r="G324" s="60"/>
    </row>
    <row r="325" ht="15.75" customHeight="1">
      <c r="A325" s="58"/>
      <c r="B325" s="58"/>
      <c r="C325" s="62"/>
      <c r="D325" s="58"/>
      <c r="E325" s="58"/>
      <c r="G325" s="60"/>
    </row>
    <row r="326" ht="15.75" customHeight="1">
      <c r="A326" s="58"/>
      <c r="B326" s="58"/>
      <c r="C326" s="62"/>
      <c r="D326" s="58"/>
      <c r="E326" s="58"/>
      <c r="G326" s="60"/>
    </row>
    <row r="327" ht="15.75" customHeight="1">
      <c r="A327" s="58"/>
      <c r="B327" s="58"/>
      <c r="C327" s="62"/>
      <c r="D327" s="58"/>
      <c r="E327" s="58"/>
      <c r="G327" s="60"/>
    </row>
    <row r="328" ht="15.75" customHeight="1">
      <c r="A328" s="58"/>
      <c r="B328" s="58"/>
      <c r="C328" s="62"/>
      <c r="D328" s="58"/>
      <c r="E328" s="58"/>
      <c r="G328" s="60"/>
    </row>
    <row r="329" ht="15.75" customHeight="1">
      <c r="A329" s="58"/>
      <c r="B329" s="58"/>
      <c r="C329" s="62"/>
      <c r="D329" s="58"/>
      <c r="E329" s="58"/>
      <c r="G329" s="60"/>
    </row>
    <row r="330" ht="15.75" customHeight="1">
      <c r="A330" s="58"/>
      <c r="B330" s="58"/>
      <c r="C330" s="62"/>
      <c r="D330" s="58"/>
      <c r="E330" s="58"/>
      <c r="G330" s="60"/>
    </row>
    <row r="331" ht="15.75" customHeight="1">
      <c r="A331" s="58"/>
      <c r="B331" s="58"/>
      <c r="C331" s="62"/>
      <c r="D331" s="58"/>
      <c r="E331" s="58"/>
      <c r="G331" s="60"/>
    </row>
    <row r="332" ht="15.75" customHeight="1">
      <c r="A332" s="58"/>
      <c r="B332" s="58"/>
      <c r="C332" s="62"/>
      <c r="D332" s="58"/>
      <c r="E332" s="58"/>
      <c r="G332" s="60"/>
    </row>
    <row r="333" ht="15.75" customHeight="1">
      <c r="A333" s="58"/>
      <c r="B333" s="58"/>
      <c r="C333" s="62"/>
      <c r="D333" s="58"/>
      <c r="E333" s="58"/>
      <c r="G333" s="60"/>
    </row>
    <row r="334" ht="15.75" customHeight="1">
      <c r="A334" s="58"/>
      <c r="B334" s="58"/>
      <c r="C334" s="62"/>
      <c r="D334" s="58"/>
      <c r="E334" s="58"/>
      <c r="G334" s="60"/>
    </row>
    <row r="335" ht="15.75" customHeight="1">
      <c r="A335" s="58"/>
      <c r="B335" s="58"/>
      <c r="C335" s="62"/>
      <c r="D335" s="58"/>
      <c r="E335" s="58"/>
      <c r="G335" s="60"/>
    </row>
    <row r="336" ht="15.75" customHeight="1">
      <c r="A336" s="58"/>
      <c r="B336" s="58"/>
      <c r="C336" s="62"/>
      <c r="D336" s="58"/>
      <c r="E336" s="58"/>
      <c r="G336" s="60"/>
    </row>
    <row r="337" ht="15.75" customHeight="1">
      <c r="A337" s="58"/>
      <c r="B337" s="58"/>
      <c r="C337" s="62"/>
      <c r="D337" s="58"/>
      <c r="E337" s="58"/>
      <c r="G337" s="60"/>
    </row>
    <row r="338" ht="15.75" customHeight="1">
      <c r="A338" s="58"/>
      <c r="B338" s="58"/>
      <c r="C338" s="62"/>
      <c r="D338" s="58"/>
      <c r="E338" s="58"/>
      <c r="G338" s="60"/>
    </row>
    <row r="339" ht="15.75" customHeight="1">
      <c r="A339" s="58"/>
      <c r="B339" s="58"/>
      <c r="C339" s="62"/>
      <c r="D339" s="58"/>
      <c r="E339" s="58"/>
      <c r="G339" s="60"/>
    </row>
    <row r="340" ht="15.75" customHeight="1">
      <c r="A340" s="58"/>
      <c r="B340" s="58"/>
      <c r="C340" s="62"/>
      <c r="D340" s="58"/>
      <c r="E340" s="58"/>
      <c r="G340" s="60"/>
    </row>
    <row r="341" ht="15.75" customHeight="1">
      <c r="A341" s="58"/>
      <c r="B341" s="58"/>
      <c r="C341" s="62"/>
      <c r="D341" s="58"/>
      <c r="E341" s="58"/>
      <c r="G341" s="60"/>
    </row>
    <row r="342" ht="15.75" customHeight="1">
      <c r="A342" s="58"/>
      <c r="B342" s="58"/>
      <c r="C342" s="62"/>
      <c r="D342" s="58"/>
      <c r="E342" s="58"/>
      <c r="G342" s="60"/>
    </row>
    <row r="343" ht="15.75" customHeight="1">
      <c r="A343" s="58"/>
      <c r="B343" s="58"/>
      <c r="C343" s="62"/>
      <c r="D343" s="58"/>
      <c r="E343" s="58"/>
      <c r="G343" s="60"/>
    </row>
    <row r="344" ht="15.75" customHeight="1">
      <c r="A344" s="58"/>
      <c r="B344" s="58"/>
      <c r="C344" s="62"/>
      <c r="D344" s="58"/>
      <c r="E344" s="58"/>
      <c r="G344" s="60"/>
    </row>
    <row r="345" ht="15.75" customHeight="1">
      <c r="A345" s="58"/>
      <c r="B345" s="58"/>
      <c r="C345" s="62"/>
      <c r="D345" s="58"/>
      <c r="E345" s="58"/>
      <c r="G345" s="60"/>
    </row>
    <row r="346" ht="15.75" customHeight="1">
      <c r="A346" s="58"/>
      <c r="B346" s="58"/>
      <c r="C346" s="62"/>
      <c r="D346" s="58"/>
      <c r="E346" s="58"/>
      <c r="G346" s="60"/>
    </row>
    <row r="347" ht="15.75" customHeight="1">
      <c r="A347" s="58"/>
      <c r="B347" s="58"/>
      <c r="C347" s="62"/>
      <c r="D347" s="58"/>
      <c r="E347" s="58"/>
      <c r="G347" s="60"/>
    </row>
    <row r="348" ht="15.75" customHeight="1">
      <c r="A348" s="58"/>
      <c r="B348" s="58"/>
      <c r="C348" s="62"/>
      <c r="D348" s="58"/>
      <c r="E348" s="58"/>
      <c r="G348" s="60"/>
    </row>
    <row r="349" ht="15.75" customHeight="1">
      <c r="A349" s="58"/>
      <c r="B349" s="58"/>
      <c r="C349" s="62"/>
      <c r="D349" s="58"/>
      <c r="E349" s="58"/>
      <c r="G349" s="60"/>
    </row>
    <row r="350" ht="15.75" customHeight="1">
      <c r="A350" s="58"/>
      <c r="B350" s="58"/>
      <c r="C350" s="62"/>
      <c r="D350" s="58"/>
      <c r="E350" s="58"/>
      <c r="G350" s="60"/>
    </row>
    <row r="351" ht="15.75" customHeight="1">
      <c r="A351" s="58"/>
      <c r="B351" s="58"/>
      <c r="C351" s="62"/>
      <c r="D351" s="58"/>
      <c r="E351" s="58"/>
      <c r="G351" s="60"/>
    </row>
    <row r="352" ht="15.75" customHeight="1">
      <c r="A352" s="58"/>
      <c r="B352" s="58"/>
      <c r="C352" s="62"/>
      <c r="D352" s="58"/>
      <c r="E352" s="58"/>
      <c r="G352" s="60"/>
    </row>
    <row r="353" ht="15.75" customHeight="1">
      <c r="A353" s="58"/>
      <c r="B353" s="58"/>
      <c r="C353" s="62"/>
      <c r="D353" s="58"/>
      <c r="E353" s="58"/>
      <c r="G353" s="60"/>
    </row>
    <row r="354" ht="15.75" customHeight="1">
      <c r="A354" s="58"/>
      <c r="B354" s="58"/>
      <c r="C354" s="62"/>
      <c r="D354" s="58"/>
      <c r="E354" s="58"/>
      <c r="G354" s="60"/>
    </row>
    <row r="355" ht="15.75" customHeight="1">
      <c r="A355" s="58"/>
      <c r="B355" s="58"/>
      <c r="C355" s="62"/>
      <c r="D355" s="58"/>
      <c r="E355" s="58"/>
      <c r="G355" s="60"/>
    </row>
    <row r="356" ht="15.75" customHeight="1">
      <c r="A356" s="58"/>
      <c r="B356" s="58"/>
      <c r="C356" s="62"/>
      <c r="D356" s="58"/>
      <c r="E356" s="58"/>
      <c r="G356" s="60"/>
    </row>
    <row r="357" ht="15.75" customHeight="1">
      <c r="A357" s="58"/>
      <c r="B357" s="58"/>
      <c r="C357" s="62"/>
      <c r="D357" s="58"/>
      <c r="E357" s="58"/>
      <c r="G357" s="60"/>
    </row>
    <row r="358" ht="15.75" customHeight="1">
      <c r="A358" s="58"/>
      <c r="B358" s="58"/>
      <c r="C358" s="62"/>
      <c r="D358" s="58"/>
      <c r="E358" s="58"/>
      <c r="G358" s="60"/>
    </row>
    <row r="359" ht="15.75" customHeight="1">
      <c r="A359" s="58"/>
      <c r="B359" s="58"/>
      <c r="C359" s="62"/>
      <c r="D359" s="58"/>
      <c r="E359" s="58"/>
      <c r="G359" s="60"/>
    </row>
    <row r="360" ht="15.75" customHeight="1">
      <c r="A360" s="58"/>
      <c r="B360" s="58"/>
      <c r="C360" s="62"/>
      <c r="D360" s="58"/>
      <c r="E360" s="58"/>
      <c r="G360" s="60"/>
    </row>
    <row r="361" ht="15.75" customHeight="1">
      <c r="A361" s="58"/>
      <c r="B361" s="58"/>
      <c r="C361" s="62"/>
      <c r="D361" s="58"/>
      <c r="E361" s="58"/>
      <c r="G361" s="60"/>
    </row>
    <row r="362" ht="15.75" customHeight="1">
      <c r="A362" s="58"/>
      <c r="B362" s="58"/>
      <c r="C362" s="62"/>
      <c r="D362" s="58"/>
      <c r="E362" s="58"/>
      <c r="G362" s="60"/>
    </row>
    <row r="363" ht="15.75" customHeight="1">
      <c r="A363" s="58"/>
      <c r="B363" s="58"/>
      <c r="C363" s="62"/>
      <c r="D363" s="58"/>
      <c r="E363" s="58"/>
      <c r="G363" s="60"/>
    </row>
    <row r="364" ht="15.75" customHeight="1">
      <c r="A364" s="58"/>
      <c r="B364" s="58"/>
      <c r="C364" s="62"/>
      <c r="D364" s="58"/>
      <c r="E364" s="58"/>
      <c r="G364" s="60"/>
    </row>
    <row r="365" ht="15.75" customHeight="1">
      <c r="A365" s="58"/>
      <c r="B365" s="58"/>
      <c r="C365" s="62"/>
      <c r="D365" s="58"/>
      <c r="E365" s="58"/>
      <c r="G365" s="60"/>
    </row>
    <row r="366" ht="15.75" customHeight="1">
      <c r="A366" s="58"/>
      <c r="B366" s="58"/>
      <c r="C366" s="62"/>
      <c r="D366" s="58"/>
      <c r="E366" s="58"/>
      <c r="G366" s="60"/>
    </row>
    <row r="367" ht="15.75" customHeight="1">
      <c r="A367" s="58"/>
      <c r="B367" s="58"/>
      <c r="C367" s="62"/>
      <c r="D367" s="58"/>
      <c r="E367" s="58"/>
      <c r="G367" s="60"/>
    </row>
    <row r="368" ht="15.75" customHeight="1">
      <c r="A368" s="58"/>
      <c r="B368" s="58"/>
      <c r="C368" s="62"/>
      <c r="D368" s="58"/>
      <c r="E368" s="58"/>
      <c r="G368" s="60"/>
    </row>
    <row r="369" ht="15.75" customHeight="1">
      <c r="A369" s="58"/>
      <c r="B369" s="58"/>
      <c r="C369" s="62"/>
      <c r="D369" s="58"/>
      <c r="E369" s="58"/>
      <c r="G369" s="60"/>
    </row>
    <row r="370" ht="15.75" customHeight="1">
      <c r="A370" s="58"/>
      <c r="B370" s="58"/>
      <c r="C370" s="62"/>
      <c r="D370" s="58"/>
      <c r="E370" s="58"/>
      <c r="G370" s="60"/>
    </row>
    <row r="371" ht="15.75" customHeight="1">
      <c r="A371" s="58"/>
      <c r="B371" s="58"/>
      <c r="C371" s="62"/>
      <c r="D371" s="58"/>
      <c r="E371" s="58"/>
      <c r="G371" s="60"/>
    </row>
    <row r="372" ht="15.75" customHeight="1">
      <c r="A372" s="58"/>
      <c r="B372" s="58"/>
      <c r="C372" s="62"/>
      <c r="D372" s="58"/>
      <c r="E372" s="58"/>
      <c r="G372" s="60"/>
    </row>
    <row r="373" ht="15.75" customHeight="1">
      <c r="A373" s="58"/>
      <c r="B373" s="58"/>
      <c r="C373" s="62"/>
      <c r="D373" s="58"/>
      <c r="E373" s="58"/>
      <c r="G373" s="60"/>
    </row>
    <row r="374" ht="15.75" customHeight="1">
      <c r="A374" s="58"/>
      <c r="B374" s="58"/>
      <c r="C374" s="62"/>
      <c r="D374" s="58"/>
      <c r="E374" s="58"/>
      <c r="G374" s="60"/>
    </row>
    <row r="375" ht="15.75" customHeight="1">
      <c r="A375" s="58"/>
      <c r="B375" s="58"/>
      <c r="C375" s="62"/>
      <c r="D375" s="58"/>
      <c r="E375" s="58"/>
      <c r="G375" s="60"/>
    </row>
    <row r="376" ht="15.75" customHeight="1">
      <c r="A376" s="58"/>
      <c r="B376" s="58"/>
      <c r="C376" s="62"/>
      <c r="D376" s="58"/>
      <c r="E376" s="58"/>
      <c r="G376" s="60"/>
    </row>
    <row r="377" ht="15.75" customHeight="1">
      <c r="A377" s="58"/>
      <c r="B377" s="58"/>
      <c r="C377" s="62"/>
      <c r="D377" s="58"/>
      <c r="E377" s="58"/>
      <c r="G377" s="60"/>
    </row>
    <row r="378" ht="15.75" customHeight="1">
      <c r="A378" s="58"/>
      <c r="B378" s="58"/>
      <c r="C378" s="62"/>
      <c r="D378" s="58"/>
      <c r="E378" s="58"/>
      <c r="G378" s="60"/>
    </row>
    <row r="379" ht="15.75" customHeight="1">
      <c r="A379" s="58"/>
      <c r="B379" s="58"/>
      <c r="C379" s="62"/>
      <c r="D379" s="58"/>
      <c r="E379" s="58"/>
      <c r="G379" s="60"/>
    </row>
    <row r="380" ht="15.75" customHeight="1">
      <c r="A380" s="58"/>
      <c r="B380" s="58"/>
      <c r="C380" s="62"/>
      <c r="D380" s="58"/>
      <c r="E380" s="58"/>
      <c r="G380" s="60"/>
    </row>
    <row r="381" ht="15.75" customHeight="1">
      <c r="A381" s="58"/>
      <c r="B381" s="58"/>
      <c r="C381" s="62"/>
      <c r="D381" s="58"/>
      <c r="E381" s="58"/>
      <c r="G381" s="60"/>
    </row>
    <row r="382" ht="15.75" customHeight="1">
      <c r="A382" s="58"/>
      <c r="B382" s="58"/>
      <c r="C382" s="62"/>
      <c r="D382" s="58"/>
      <c r="E382" s="58"/>
      <c r="G382" s="60"/>
    </row>
    <row r="383" ht="15.75" customHeight="1">
      <c r="A383" s="58"/>
      <c r="B383" s="58"/>
      <c r="C383" s="62"/>
      <c r="D383" s="58"/>
      <c r="E383" s="58"/>
      <c r="G383" s="60"/>
    </row>
    <row r="384" ht="15.75" customHeight="1">
      <c r="A384" s="58"/>
      <c r="B384" s="58"/>
      <c r="C384" s="62"/>
      <c r="D384" s="58"/>
      <c r="E384" s="58"/>
      <c r="G384" s="60"/>
    </row>
    <row r="385" ht="15.75" customHeight="1">
      <c r="A385" s="58"/>
      <c r="B385" s="58"/>
      <c r="C385" s="62"/>
      <c r="D385" s="58"/>
      <c r="E385" s="58"/>
      <c r="G385" s="60"/>
    </row>
    <row r="386" ht="15.75" customHeight="1">
      <c r="A386" s="58"/>
      <c r="B386" s="58"/>
      <c r="C386" s="62"/>
      <c r="D386" s="58"/>
      <c r="E386" s="58"/>
      <c r="G386" s="60"/>
    </row>
    <row r="387" ht="15.75" customHeight="1">
      <c r="A387" s="58"/>
      <c r="B387" s="58"/>
      <c r="C387" s="62"/>
      <c r="D387" s="58"/>
      <c r="E387" s="58"/>
      <c r="G387" s="60"/>
    </row>
    <row r="388" ht="15.75" customHeight="1">
      <c r="A388" s="58"/>
      <c r="B388" s="58"/>
      <c r="C388" s="62"/>
      <c r="D388" s="58"/>
      <c r="E388" s="58"/>
      <c r="G388" s="60"/>
    </row>
    <row r="389" ht="15.75" customHeight="1">
      <c r="A389" s="58"/>
      <c r="B389" s="58"/>
      <c r="C389" s="62"/>
      <c r="D389" s="58"/>
      <c r="E389" s="58"/>
      <c r="G389" s="60"/>
    </row>
    <row r="390" ht="15.75" customHeight="1">
      <c r="A390" s="58"/>
      <c r="B390" s="58"/>
      <c r="C390" s="62"/>
      <c r="D390" s="58"/>
      <c r="E390" s="58"/>
      <c r="G390" s="60"/>
    </row>
    <row r="391" ht="15.75" customHeight="1">
      <c r="A391" s="58"/>
      <c r="B391" s="58"/>
      <c r="C391" s="62"/>
      <c r="D391" s="58"/>
      <c r="E391" s="58"/>
      <c r="G391" s="60"/>
    </row>
    <row r="392" ht="15.75" customHeight="1">
      <c r="A392" s="58"/>
      <c r="B392" s="58"/>
      <c r="C392" s="62"/>
      <c r="D392" s="58"/>
      <c r="E392" s="58"/>
      <c r="G392" s="60"/>
    </row>
    <row r="393" ht="15.75" customHeight="1">
      <c r="A393" s="58"/>
      <c r="B393" s="58"/>
      <c r="C393" s="62"/>
      <c r="D393" s="58"/>
      <c r="E393" s="58"/>
      <c r="G393" s="60"/>
    </row>
    <row r="394" ht="15.75" customHeight="1">
      <c r="A394" s="58"/>
      <c r="B394" s="58"/>
      <c r="C394" s="62"/>
      <c r="D394" s="58"/>
      <c r="E394" s="58"/>
      <c r="G394" s="60"/>
    </row>
    <row r="395" ht="15.75" customHeight="1">
      <c r="A395" s="58"/>
      <c r="B395" s="58"/>
      <c r="C395" s="62"/>
      <c r="D395" s="58"/>
      <c r="E395" s="58"/>
      <c r="G395" s="60"/>
    </row>
    <row r="396" ht="15.75" customHeight="1">
      <c r="A396" s="58"/>
      <c r="B396" s="58"/>
      <c r="C396" s="62"/>
      <c r="D396" s="58"/>
      <c r="E396" s="58"/>
      <c r="G396" s="60"/>
    </row>
    <row r="397" ht="15.75" customHeight="1">
      <c r="A397" s="58"/>
      <c r="B397" s="58"/>
      <c r="C397" s="62"/>
      <c r="D397" s="58"/>
      <c r="E397" s="58"/>
      <c r="G397" s="60"/>
    </row>
    <row r="398" ht="15.75" customHeight="1">
      <c r="A398" s="58"/>
      <c r="B398" s="58"/>
      <c r="C398" s="62"/>
      <c r="D398" s="58"/>
      <c r="E398" s="58"/>
      <c r="G398" s="60"/>
    </row>
    <row r="399" ht="15.75" customHeight="1">
      <c r="A399" s="58"/>
      <c r="B399" s="58"/>
      <c r="C399" s="62"/>
      <c r="D399" s="58"/>
      <c r="E399" s="58"/>
      <c r="G399" s="60"/>
    </row>
    <row r="400" ht="15.75" customHeight="1">
      <c r="A400" s="58"/>
      <c r="B400" s="58"/>
      <c r="C400" s="62"/>
      <c r="D400" s="58"/>
      <c r="E400" s="58"/>
      <c r="G400" s="60"/>
    </row>
    <row r="401" ht="15.75" customHeight="1">
      <c r="A401" s="58"/>
      <c r="B401" s="58"/>
      <c r="C401" s="62"/>
      <c r="D401" s="58"/>
      <c r="E401" s="58"/>
      <c r="G401" s="60"/>
    </row>
    <row r="402" ht="15.75" customHeight="1">
      <c r="A402" s="58"/>
      <c r="B402" s="58"/>
      <c r="C402" s="62"/>
      <c r="D402" s="58"/>
      <c r="E402" s="58"/>
      <c r="G402" s="60"/>
    </row>
    <row r="403" ht="15.75" customHeight="1">
      <c r="A403" s="58"/>
      <c r="B403" s="58"/>
      <c r="C403" s="62"/>
      <c r="D403" s="58"/>
      <c r="E403" s="58"/>
      <c r="G403" s="60"/>
    </row>
    <row r="404" ht="15.75" customHeight="1">
      <c r="A404" s="58"/>
      <c r="B404" s="58"/>
      <c r="C404" s="62"/>
      <c r="D404" s="58"/>
      <c r="E404" s="58"/>
      <c r="G404" s="60"/>
    </row>
    <row r="405" ht="15.75" customHeight="1">
      <c r="A405" s="58"/>
      <c r="B405" s="58"/>
      <c r="C405" s="62"/>
      <c r="D405" s="58"/>
      <c r="E405" s="58"/>
      <c r="G405" s="60"/>
    </row>
    <row r="406" ht="15.75" customHeight="1">
      <c r="A406" s="58"/>
      <c r="B406" s="58"/>
      <c r="C406" s="62"/>
      <c r="D406" s="58"/>
      <c r="E406" s="58"/>
      <c r="G406" s="60"/>
    </row>
    <row r="407" ht="15.75" customHeight="1">
      <c r="A407" s="58"/>
      <c r="B407" s="58"/>
      <c r="C407" s="62"/>
      <c r="D407" s="58"/>
      <c r="E407" s="58"/>
      <c r="G407" s="60"/>
    </row>
    <row r="408" ht="15.75" customHeight="1">
      <c r="A408" s="58"/>
      <c r="B408" s="58"/>
      <c r="C408" s="62"/>
      <c r="D408" s="58"/>
      <c r="E408" s="58"/>
      <c r="G408" s="60"/>
    </row>
    <row r="409" ht="15.75" customHeight="1">
      <c r="A409" s="58"/>
      <c r="B409" s="58"/>
      <c r="C409" s="62"/>
      <c r="D409" s="58"/>
      <c r="E409" s="58"/>
      <c r="G409" s="60"/>
    </row>
    <row r="410" ht="15.75" customHeight="1">
      <c r="A410" s="58"/>
      <c r="B410" s="58"/>
      <c r="C410" s="62"/>
      <c r="D410" s="58"/>
      <c r="E410" s="58"/>
      <c r="G410" s="60"/>
    </row>
    <row r="411" ht="15.75" customHeight="1">
      <c r="A411" s="58"/>
      <c r="B411" s="58"/>
      <c r="C411" s="62"/>
      <c r="D411" s="58"/>
      <c r="E411" s="58"/>
      <c r="G411" s="60"/>
    </row>
    <row r="412" ht="15.75" customHeight="1">
      <c r="A412" s="58"/>
      <c r="B412" s="58"/>
      <c r="C412" s="62"/>
      <c r="D412" s="58"/>
      <c r="E412" s="58"/>
      <c r="G412" s="60"/>
    </row>
    <row r="413" ht="15.75" customHeight="1">
      <c r="A413" s="58"/>
      <c r="B413" s="58"/>
      <c r="C413" s="62"/>
      <c r="D413" s="58"/>
      <c r="E413" s="58"/>
      <c r="G413" s="60"/>
    </row>
    <row r="414" ht="15.75" customHeight="1">
      <c r="A414" s="58"/>
      <c r="B414" s="58"/>
      <c r="C414" s="62"/>
      <c r="D414" s="58"/>
      <c r="E414" s="58"/>
      <c r="G414" s="60"/>
    </row>
    <row r="415" ht="15.75" customHeight="1">
      <c r="A415" s="58"/>
      <c r="B415" s="58"/>
      <c r="C415" s="62"/>
      <c r="D415" s="58"/>
      <c r="E415" s="58"/>
      <c r="G415" s="60"/>
    </row>
    <row r="416" ht="15.75" customHeight="1">
      <c r="A416" s="58"/>
      <c r="B416" s="58"/>
      <c r="C416" s="62"/>
      <c r="D416" s="58"/>
      <c r="E416" s="58"/>
      <c r="G416" s="60"/>
    </row>
    <row r="417" ht="15.75" customHeight="1">
      <c r="A417" s="58"/>
      <c r="B417" s="58"/>
      <c r="C417" s="62"/>
      <c r="D417" s="58"/>
      <c r="E417" s="58"/>
      <c r="G417" s="60"/>
    </row>
    <row r="418" ht="15.75" customHeight="1">
      <c r="A418" s="58"/>
      <c r="B418" s="58"/>
      <c r="C418" s="62"/>
      <c r="D418" s="58"/>
      <c r="E418" s="58"/>
      <c r="G418" s="60"/>
    </row>
    <row r="419" ht="15.75" customHeight="1">
      <c r="A419" s="58"/>
      <c r="B419" s="58"/>
      <c r="C419" s="62"/>
      <c r="D419" s="58"/>
      <c r="E419" s="58"/>
      <c r="G419" s="60"/>
    </row>
    <row r="420" ht="15.75" customHeight="1">
      <c r="A420" s="58"/>
      <c r="B420" s="58"/>
      <c r="C420" s="62"/>
      <c r="D420" s="58"/>
      <c r="E420" s="58"/>
      <c r="G420" s="60"/>
    </row>
    <row r="421" ht="15.75" customHeight="1">
      <c r="A421" s="58"/>
      <c r="B421" s="58"/>
      <c r="C421" s="62"/>
      <c r="D421" s="58"/>
      <c r="E421" s="58"/>
      <c r="G421" s="60"/>
    </row>
    <row r="422" ht="15.75" customHeight="1">
      <c r="A422" s="58"/>
      <c r="B422" s="58"/>
      <c r="C422" s="62"/>
      <c r="D422" s="58"/>
      <c r="E422" s="58"/>
      <c r="G422" s="60"/>
    </row>
    <row r="423" ht="15.75" customHeight="1">
      <c r="A423" s="58"/>
      <c r="B423" s="58"/>
      <c r="C423" s="62"/>
      <c r="D423" s="58"/>
      <c r="E423" s="58"/>
      <c r="G423" s="60"/>
    </row>
    <row r="424" ht="15.75" customHeight="1">
      <c r="A424" s="58"/>
      <c r="B424" s="58"/>
      <c r="C424" s="62"/>
      <c r="D424" s="58"/>
      <c r="E424" s="58"/>
      <c r="G424" s="60"/>
    </row>
    <row r="425" ht="15.75" customHeight="1">
      <c r="A425" s="58"/>
      <c r="B425" s="58"/>
      <c r="C425" s="62"/>
      <c r="D425" s="58"/>
      <c r="E425" s="58"/>
      <c r="G425" s="60"/>
    </row>
    <row r="426" ht="15.75" customHeight="1">
      <c r="A426" s="58"/>
      <c r="B426" s="58"/>
      <c r="C426" s="62"/>
      <c r="D426" s="58"/>
      <c r="E426" s="58"/>
      <c r="G426" s="60"/>
    </row>
    <row r="427" ht="15.75" customHeight="1">
      <c r="A427" s="58"/>
      <c r="B427" s="58"/>
      <c r="C427" s="62"/>
      <c r="D427" s="58"/>
      <c r="E427" s="58"/>
      <c r="G427" s="60"/>
    </row>
    <row r="428" ht="15.75" customHeight="1">
      <c r="A428" s="58"/>
      <c r="B428" s="58"/>
      <c r="C428" s="62"/>
      <c r="D428" s="58"/>
      <c r="E428" s="58"/>
      <c r="G428" s="60"/>
    </row>
    <row r="429" ht="15.75" customHeight="1">
      <c r="A429" s="58"/>
      <c r="B429" s="58"/>
      <c r="C429" s="62"/>
      <c r="D429" s="58"/>
      <c r="E429" s="58"/>
      <c r="G429" s="60"/>
    </row>
    <row r="430" ht="15.75" customHeight="1">
      <c r="A430" s="58"/>
      <c r="B430" s="58"/>
      <c r="C430" s="62"/>
      <c r="D430" s="58"/>
      <c r="E430" s="58"/>
      <c r="G430" s="60"/>
    </row>
    <row r="431" ht="15.75" customHeight="1">
      <c r="A431" s="58"/>
      <c r="B431" s="58"/>
      <c r="C431" s="62"/>
      <c r="D431" s="58"/>
      <c r="E431" s="58"/>
      <c r="G431" s="60"/>
    </row>
    <row r="432" ht="15.75" customHeight="1">
      <c r="A432" s="58"/>
      <c r="B432" s="58"/>
      <c r="C432" s="62"/>
      <c r="D432" s="58"/>
      <c r="E432" s="58"/>
      <c r="G432" s="60"/>
    </row>
    <row r="433" ht="15.75" customHeight="1">
      <c r="A433" s="58"/>
      <c r="B433" s="58"/>
      <c r="C433" s="62"/>
      <c r="D433" s="58"/>
      <c r="E433" s="58"/>
      <c r="G433" s="60"/>
    </row>
    <row r="434" ht="15.75" customHeight="1">
      <c r="A434" s="58"/>
      <c r="B434" s="58"/>
      <c r="C434" s="62"/>
      <c r="D434" s="58"/>
      <c r="E434" s="58"/>
      <c r="G434" s="60"/>
    </row>
    <row r="435" ht="15.75" customHeight="1">
      <c r="A435" s="58"/>
      <c r="B435" s="58"/>
      <c r="C435" s="62"/>
      <c r="D435" s="58"/>
      <c r="E435" s="58"/>
      <c r="G435" s="60"/>
    </row>
    <row r="436" ht="15.75" customHeight="1">
      <c r="A436" s="58"/>
      <c r="B436" s="58"/>
      <c r="C436" s="62"/>
      <c r="D436" s="58"/>
      <c r="E436" s="58"/>
      <c r="G436" s="60"/>
    </row>
    <row r="437" ht="15.75" customHeight="1">
      <c r="A437" s="58"/>
      <c r="B437" s="58"/>
      <c r="C437" s="62"/>
      <c r="D437" s="58"/>
      <c r="E437" s="58"/>
      <c r="G437" s="60"/>
    </row>
    <row r="438" ht="15.75" customHeight="1">
      <c r="A438" s="58"/>
      <c r="B438" s="58"/>
      <c r="C438" s="62"/>
      <c r="D438" s="58"/>
      <c r="E438" s="58"/>
      <c r="G438" s="60"/>
    </row>
    <row r="439" ht="15.75" customHeight="1">
      <c r="A439" s="58"/>
      <c r="B439" s="58"/>
      <c r="C439" s="62"/>
      <c r="D439" s="58"/>
      <c r="E439" s="58"/>
      <c r="G439" s="60"/>
    </row>
    <row r="440" ht="15.75" customHeight="1">
      <c r="A440" s="58"/>
      <c r="B440" s="58"/>
      <c r="C440" s="62"/>
      <c r="D440" s="58"/>
      <c r="E440" s="58"/>
      <c r="G440" s="60"/>
    </row>
    <row r="441" ht="15.75" customHeight="1">
      <c r="A441" s="58"/>
      <c r="B441" s="58"/>
      <c r="C441" s="62"/>
      <c r="D441" s="58"/>
      <c r="E441" s="58"/>
      <c r="G441" s="60"/>
    </row>
    <row r="442" ht="15.75" customHeight="1">
      <c r="A442" s="58"/>
      <c r="B442" s="58"/>
      <c r="C442" s="62"/>
      <c r="D442" s="58"/>
      <c r="E442" s="58"/>
      <c r="G442" s="60"/>
    </row>
    <row r="443" ht="15.75" customHeight="1">
      <c r="A443" s="58"/>
      <c r="B443" s="58"/>
      <c r="C443" s="62"/>
      <c r="D443" s="58"/>
      <c r="E443" s="58"/>
      <c r="G443" s="60"/>
    </row>
    <row r="444" ht="15.75" customHeight="1">
      <c r="A444" s="58"/>
      <c r="B444" s="58"/>
      <c r="C444" s="62"/>
      <c r="D444" s="58"/>
      <c r="E444" s="58"/>
      <c r="G444" s="60"/>
    </row>
    <row r="445" ht="15.75" customHeight="1">
      <c r="A445" s="58"/>
      <c r="B445" s="58"/>
      <c r="C445" s="62"/>
      <c r="D445" s="58"/>
      <c r="E445" s="58"/>
      <c r="G445" s="60"/>
    </row>
    <row r="446" ht="15.75" customHeight="1">
      <c r="A446" s="58"/>
      <c r="B446" s="58"/>
      <c r="C446" s="62"/>
      <c r="D446" s="58"/>
      <c r="E446" s="58"/>
      <c r="G446" s="60"/>
    </row>
    <row r="447" ht="15.75" customHeight="1">
      <c r="A447" s="58"/>
      <c r="B447" s="58"/>
      <c r="C447" s="62"/>
      <c r="D447" s="58"/>
      <c r="E447" s="58"/>
      <c r="G447" s="60"/>
    </row>
    <row r="448" ht="15.75" customHeight="1">
      <c r="A448" s="58"/>
      <c r="B448" s="58"/>
      <c r="C448" s="62"/>
      <c r="D448" s="58"/>
      <c r="E448" s="58"/>
      <c r="G448" s="60"/>
    </row>
    <row r="449" ht="15.75" customHeight="1">
      <c r="A449" s="58"/>
      <c r="B449" s="58"/>
      <c r="C449" s="62"/>
      <c r="D449" s="58"/>
      <c r="E449" s="58"/>
      <c r="G449" s="60"/>
    </row>
    <row r="450" ht="15.75" customHeight="1">
      <c r="A450" s="58"/>
      <c r="B450" s="58"/>
      <c r="C450" s="62"/>
      <c r="D450" s="58"/>
      <c r="E450" s="58"/>
      <c r="G450" s="60"/>
    </row>
    <row r="451" ht="15.75" customHeight="1">
      <c r="A451" s="58"/>
      <c r="B451" s="58"/>
      <c r="C451" s="62"/>
      <c r="D451" s="58"/>
      <c r="E451" s="58"/>
      <c r="G451" s="60"/>
    </row>
    <row r="452" ht="15.75" customHeight="1">
      <c r="A452" s="58"/>
      <c r="B452" s="58"/>
      <c r="C452" s="62"/>
      <c r="D452" s="58"/>
      <c r="E452" s="58"/>
      <c r="G452" s="60"/>
    </row>
    <row r="453" ht="15.75" customHeight="1">
      <c r="A453" s="58"/>
      <c r="B453" s="58"/>
      <c r="C453" s="62"/>
      <c r="D453" s="58"/>
      <c r="E453" s="58"/>
      <c r="G453" s="60"/>
    </row>
    <row r="454" ht="15.75" customHeight="1">
      <c r="A454" s="58"/>
      <c r="B454" s="58"/>
      <c r="C454" s="62"/>
      <c r="D454" s="58"/>
      <c r="E454" s="58"/>
      <c r="G454" s="60"/>
    </row>
    <row r="455" ht="15.75" customHeight="1">
      <c r="A455" s="58"/>
      <c r="B455" s="58"/>
      <c r="C455" s="62"/>
      <c r="D455" s="58"/>
      <c r="E455" s="58"/>
      <c r="G455" s="60"/>
    </row>
    <row r="456" ht="15.75" customHeight="1">
      <c r="A456" s="58"/>
      <c r="B456" s="58"/>
      <c r="C456" s="62"/>
      <c r="D456" s="58"/>
      <c r="E456" s="58"/>
      <c r="G456" s="60"/>
    </row>
    <row r="457" ht="15.75" customHeight="1">
      <c r="A457" s="58"/>
      <c r="B457" s="58"/>
      <c r="C457" s="62"/>
      <c r="D457" s="58"/>
      <c r="E457" s="58"/>
      <c r="G457" s="60"/>
    </row>
    <row r="458" ht="15.75" customHeight="1">
      <c r="A458" s="58"/>
      <c r="B458" s="58"/>
      <c r="C458" s="62"/>
      <c r="D458" s="58"/>
      <c r="E458" s="58"/>
      <c r="G458" s="60"/>
    </row>
    <row r="459" ht="15.75" customHeight="1">
      <c r="A459" s="58"/>
      <c r="B459" s="58"/>
      <c r="C459" s="62"/>
      <c r="D459" s="58"/>
      <c r="E459" s="58"/>
      <c r="G459" s="60"/>
    </row>
    <row r="460" ht="15.75" customHeight="1">
      <c r="A460" s="58"/>
      <c r="B460" s="58"/>
      <c r="C460" s="62"/>
      <c r="D460" s="58"/>
      <c r="E460" s="58"/>
      <c r="G460" s="60"/>
    </row>
    <row r="461" ht="15.75" customHeight="1">
      <c r="A461" s="58"/>
      <c r="B461" s="58"/>
      <c r="C461" s="62"/>
      <c r="D461" s="58"/>
      <c r="E461" s="58"/>
      <c r="G461" s="60"/>
    </row>
    <row r="462" ht="15.75" customHeight="1">
      <c r="A462" s="58"/>
      <c r="B462" s="58"/>
      <c r="C462" s="62"/>
      <c r="D462" s="58"/>
      <c r="E462" s="58"/>
      <c r="G462" s="60"/>
    </row>
    <row r="463" ht="15.75" customHeight="1">
      <c r="A463" s="58"/>
      <c r="B463" s="58"/>
      <c r="C463" s="62"/>
      <c r="D463" s="58"/>
      <c r="E463" s="58"/>
      <c r="G463" s="60"/>
    </row>
    <row r="464" ht="15.75" customHeight="1">
      <c r="A464" s="58"/>
      <c r="B464" s="58"/>
      <c r="C464" s="62"/>
      <c r="D464" s="58"/>
      <c r="E464" s="58"/>
      <c r="G464" s="60"/>
    </row>
    <row r="465" ht="15.75" customHeight="1">
      <c r="A465" s="58"/>
      <c r="B465" s="58"/>
      <c r="C465" s="62"/>
      <c r="D465" s="58"/>
      <c r="E465" s="58"/>
      <c r="G465" s="60"/>
    </row>
    <row r="466" ht="15.75" customHeight="1">
      <c r="A466" s="58"/>
      <c r="B466" s="58"/>
      <c r="C466" s="62"/>
      <c r="D466" s="58"/>
      <c r="E466" s="58"/>
      <c r="G466" s="60"/>
    </row>
    <row r="467" ht="15.75" customHeight="1">
      <c r="A467" s="58"/>
      <c r="B467" s="58"/>
      <c r="C467" s="62"/>
      <c r="D467" s="58"/>
      <c r="E467" s="58"/>
      <c r="G467" s="60"/>
    </row>
    <row r="468" ht="15.75" customHeight="1">
      <c r="A468" s="58"/>
      <c r="B468" s="58"/>
      <c r="C468" s="62"/>
      <c r="D468" s="58"/>
      <c r="E468" s="58"/>
      <c r="G468" s="60"/>
    </row>
    <row r="469" ht="15.75" customHeight="1">
      <c r="A469" s="58"/>
      <c r="B469" s="58"/>
      <c r="C469" s="62"/>
      <c r="D469" s="58"/>
      <c r="E469" s="58"/>
      <c r="G469" s="60"/>
    </row>
    <row r="470" ht="15.75" customHeight="1">
      <c r="A470" s="58"/>
      <c r="B470" s="58"/>
      <c r="C470" s="62"/>
      <c r="D470" s="58"/>
      <c r="E470" s="58"/>
      <c r="G470" s="60"/>
    </row>
    <row r="471" ht="15.75" customHeight="1">
      <c r="A471" s="58"/>
      <c r="B471" s="58"/>
      <c r="C471" s="62"/>
      <c r="D471" s="58"/>
      <c r="E471" s="58"/>
      <c r="G471" s="60"/>
    </row>
    <row r="472" ht="15.75" customHeight="1">
      <c r="A472" s="58"/>
      <c r="B472" s="58"/>
      <c r="C472" s="62"/>
      <c r="D472" s="58"/>
      <c r="E472" s="58"/>
      <c r="G472" s="60"/>
    </row>
    <row r="473" ht="15.75" customHeight="1">
      <c r="A473" s="58"/>
      <c r="B473" s="58"/>
      <c r="C473" s="62"/>
      <c r="D473" s="58"/>
      <c r="E473" s="58"/>
      <c r="G473" s="60"/>
    </row>
    <row r="474" ht="15.75" customHeight="1">
      <c r="A474" s="58"/>
      <c r="B474" s="58"/>
      <c r="C474" s="62"/>
      <c r="D474" s="58"/>
      <c r="E474" s="58"/>
      <c r="G474" s="60"/>
    </row>
    <row r="475" ht="15.75" customHeight="1">
      <c r="A475" s="58"/>
      <c r="B475" s="58"/>
      <c r="C475" s="62"/>
      <c r="D475" s="58"/>
      <c r="E475" s="58"/>
      <c r="G475" s="60"/>
    </row>
    <row r="476" ht="15.75" customHeight="1">
      <c r="A476" s="58"/>
      <c r="B476" s="58"/>
      <c r="C476" s="62"/>
      <c r="D476" s="58"/>
      <c r="E476" s="58"/>
      <c r="G476" s="60"/>
    </row>
    <row r="477" ht="15.75" customHeight="1">
      <c r="A477" s="58"/>
      <c r="B477" s="58"/>
      <c r="C477" s="62"/>
      <c r="D477" s="58"/>
      <c r="E477" s="58"/>
      <c r="G477" s="60"/>
    </row>
    <row r="478" ht="15.75" customHeight="1">
      <c r="A478" s="58"/>
      <c r="B478" s="58"/>
      <c r="C478" s="62"/>
      <c r="D478" s="58"/>
      <c r="E478" s="58"/>
      <c r="G478" s="60"/>
    </row>
    <row r="479" ht="15.75" customHeight="1">
      <c r="A479" s="58"/>
      <c r="B479" s="58"/>
      <c r="C479" s="62"/>
      <c r="D479" s="58"/>
      <c r="E479" s="58"/>
      <c r="G479" s="60"/>
    </row>
    <row r="480" ht="15.75" customHeight="1">
      <c r="A480" s="58"/>
      <c r="B480" s="58"/>
      <c r="C480" s="62"/>
      <c r="D480" s="58"/>
      <c r="E480" s="58"/>
      <c r="G480" s="60"/>
    </row>
    <row r="481" ht="15.75" customHeight="1">
      <c r="A481" s="58"/>
      <c r="B481" s="58"/>
      <c r="C481" s="62"/>
      <c r="D481" s="58"/>
      <c r="E481" s="58"/>
      <c r="G481" s="60"/>
    </row>
    <row r="482" ht="15.75" customHeight="1">
      <c r="A482" s="58"/>
      <c r="B482" s="58"/>
      <c r="C482" s="62"/>
      <c r="D482" s="58"/>
      <c r="E482" s="58"/>
      <c r="G482" s="60"/>
    </row>
    <row r="483" ht="15.75" customHeight="1">
      <c r="A483" s="58"/>
      <c r="B483" s="58"/>
      <c r="C483" s="62"/>
      <c r="D483" s="58"/>
      <c r="E483" s="58"/>
      <c r="G483" s="60"/>
    </row>
    <row r="484" ht="15.75" customHeight="1">
      <c r="A484" s="58"/>
      <c r="B484" s="58"/>
      <c r="C484" s="62"/>
      <c r="D484" s="58"/>
      <c r="E484" s="58"/>
      <c r="G484" s="60"/>
    </row>
    <row r="485" ht="15.75" customHeight="1">
      <c r="A485" s="58"/>
      <c r="B485" s="58"/>
      <c r="C485" s="62"/>
      <c r="D485" s="58"/>
      <c r="E485" s="58"/>
      <c r="G485" s="60"/>
    </row>
    <row r="486" ht="15.75" customHeight="1">
      <c r="A486" s="58"/>
      <c r="B486" s="58"/>
      <c r="C486" s="62"/>
      <c r="D486" s="58"/>
      <c r="E486" s="58"/>
      <c r="G486" s="60"/>
    </row>
    <row r="487" ht="15.75" customHeight="1">
      <c r="A487" s="58"/>
      <c r="B487" s="58"/>
      <c r="C487" s="62"/>
      <c r="D487" s="58"/>
      <c r="E487" s="58"/>
      <c r="G487" s="60"/>
    </row>
    <row r="488" ht="15.75" customHeight="1">
      <c r="A488" s="58"/>
      <c r="B488" s="58"/>
      <c r="C488" s="62"/>
      <c r="D488" s="58"/>
      <c r="E488" s="58"/>
      <c r="G488" s="60"/>
    </row>
    <row r="489" ht="15.75" customHeight="1">
      <c r="A489" s="58"/>
      <c r="B489" s="58"/>
      <c r="C489" s="62"/>
      <c r="D489" s="58"/>
      <c r="E489" s="58"/>
      <c r="G489" s="60"/>
    </row>
    <row r="490" ht="15.75" customHeight="1">
      <c r="A490" s="58"/>
      <c r="B490" s="58"/>
      <c r="C490" s="62"/>
      <c r="D490" s="58"/>
      <c r="E490" s="58"/>
      <c r="G490" s="60"/>
    </row>
    <row r="491" ht="15.75" customHeight="1">
      <c r="A491" s="58"/>
      <c r="B491" s="58"/>
      <c r="C491" s="62"/>
      <c r="D491" s="58"/>
      <c r="E491" s="58"/>
      <c r="G491" s="60"/>
    </row>
    <row r="492" ht="15.75" customHeight="1">
      <c r="A492" s="58"/>
      <c r="B492" s="58"/>
      <c r="C492" s="62"/>
      <c r="D492" s="58"/>
      <c r="E492" s="58"/>
      <c r="G492" s="60"/>
    </row>
    <row r="493" ht="15.75" customHeight="1">
      <c r="A493" s="58"/>
      <c r="B493" s="58"/>
      <c r="C493" s="62"/>
      <c r="D493" s="58"/>
      <c r="E493" s="58"/>
      <c r="G493" s="60"/>
    </row>
    <row r="494" ht="15.75" customHeight="1">
      <c r="A494" s="58"/>
      <c r="B494" s="58"/>
      <c r="C494" s="62"/>
      <c r="D494" s="58"/>
      <c r="E494" s="58"/>
      <c r="G494" s="60"/>
    </row>
    <row r="495" ht="15.75" customHeight="1">
      <c r="A495" s="58"/>
      <c r="B495" s="58"/>
      <c r="C495" s="62"/>
      <c r="D495" s="58"/>
      <c r="E495" s="58"/>
      <c r="G495" s="60"/>
    </row>
    <row r="496" ht="15.75" customHeight="1">
      <c r="A496" s="58"/>
      <c r="B496" s="58"/>
      <c r="C496" s="62"/>
      <c r="D496" s="58"/>
      <c r="E496" s="58"/>
      <c r="G496" s="60"/>
    </row>
    <row r="497" ht="15.75" customHeight="1">
      <c r="A497" s="58"/>
      <c r="B497" s="58"/>
      <c r="C497" s="62"/>
      <c r="D497" s="58"/>
      <c r="E497" s="58"/>
      <c r="G497" s="60"/>
    </row>
    <row r="498" ht="15.75" customHeight="1">
      <c r="A498" s="58"/>
      <c r="B498" s="58"/>
      <c r="C498" s="62"/>
      <c r="D498" s="58"/>
      <c r="E498" s="58"/>
      <c r="G498" s="60"/>
    </row>
    <row r="499" ht="15.75" customHeight="1">
      <c r="A499" s="58"/>
      <c r="B499" s="58"/>
      <c r="C499" s="62"/>
      <c r="D499" s="58"/>
      <c r="E499" s="58"/>
      <c r="G499" s="60"/>
    </row>
    <row r="500" ht="15.75" customHeight="1">
      <c r="A500" s="58"/>
      <c r="B500" s="58"/>
      <c r="C500" s="62"/>
      <c r="D500" s="58"/>
      <c r="E500" s="58"/>
      <c r="G500" s="60"/>
    </row>
    <row r="501" ht="15.75" customHeight="1">
      <c r="A501" s="58"/>
      <c r="B501" s="58"/>
      <c r="C501" s="62"/>
      <c r="D501" s="58"/>
      <c r="E501" s="58"/>
      <c r="G501" s="60"/>
    </row>
    <row r="502" ht="15.75" customHeight="1">
      <c r="A502" s="58"/>
      <c r="B502" s="58"/>
      <c r="C502" s="62"/>
      <c r="D502" s="58"/>
      <c r="E502" s="58"/>
      <c r="G502" s="60"/>
    </row>
    <row r="503" ht="15.75" customHeight="1">
      <c r="A503" s="58"/>
      <c r="B503" s="58"/>
      <c r="C503" s="62"/>
      <c r="D503" s="58"/>
      <c r="E503" s="58"/>
      <c r="G503" s="60"/>
    </row>
    <row r="504" ht="15.75" customHeight="1">
      <c r="A504" s="58"/>
      <c r="B504" s="58"/>
      <c r="C504" s="62"/>
      <c r="D504" s="58"/>
      <c r="E504" s="58"/>
      <c r="G504" s="60"/>
    </row>
    <row r="505" ht="15.75" customHeight="1">
      <c r="A505" s="58"/>
      <c r="B505" s="58"/>
      <c r="C505" s="62"/>
      <c r="D505" s="58"/>
      <c r="E505" s="58"/>
      <c r="G505" s="60"/>
    </row>
    <row r="506" ht="15.75" customHeight="1">
      <c r="A506" s="58"/>
      <c r="B506" s="58"/>
      <c r="C506" s="62"/>
      <c r="D506" s="58"/>
      <c r="E506" s="58"/>
      <c r="G506" s="60"/>
    </row>
    <row r="507" ht="15.75" customHeight="1">
      <c r="A507" s="58"/>
      <c r="B507" s="58"/>
      <c r="C507" s="62"/>
      <c r="D507" s="58"/>
      <c r="E507" s="58"/>
      <c r="G507" s="60"/>
    </row>
    <row r="508" ht="15.75" customHeight="1">
      <c r="A508" s="58"/>
      <c r="B508" s="58"/>
      <c r="C508" s="62"/>
      <c r="D508" s="58"/>
      <c r="E508" s="58"/>
      <c r="G508" s="60"/>
    </row>
    <row r="509" ht="15.75" customHeight="1">
      <c r="A509" s="58"/>
      <c r="B509" s="58"/>
      <c r="C509" s="62"/>
      <c r="D509" s="58"/>
      <c r="E509" s="58"/>
      <c r="G509" s="60"/>
    </row>
    <row r="510" ht="15.75" customHeight="1">
      <c r="A510" s="58"/>
      <c r="B510" s="58"/>
      <c r="C510" s="62"/>
      <c r="D510" s="58"/>
      <c r="E510" s="58"/>
      <c r="G510" s="60"/>
    </row>
    <row r="511" ht="15.75" customHeight="1">
      <c r="A511" s="58"/>
      <c r="B511" s="58"/>
      <c r="C511" s="62"/>
      <c r="D511" s="58"/>
      <c r="E511" s="58"/>
      <c r="G511" s="60"/>
    </row>
    <row r="512" ht="15.75" customHeight="1">
      <c r="A512" s="58"/>
      <c r="B512" s="58"/>
      <c r="C512" s="62"/>
      <c r="D512" s="58"/>
      <c r="E512" s="58"/>
      <c r="G512" s="60"/>
    </row>
    <row r="513" ht="15.75" customHeight="1">
      <c r="A513" s="58"/>
      <c r="B513" s="58"/>
      <c r="C513" s="62"/>
      <c r="D513" s="58"/>
      <c r="E513" s="58"/>
      <c r="G513" s="60"/>
    </row>
    <row r="514" ht="15.75" customHeight="1">
      <c r="A514" s="58"/>
      <c r="B514" s="58"/>
      <c r="C514" s="62"/>
      <c r="D514" s="58"/>
      <c r="E514" s="58"/>
      <c r="G514" s="60"/>
    </row>
    <row r="515" ht="15.75" customHeight="1">
      <c r="A515" s="58"/>
      <c r="B515" s="58"/>
      <c r="C515" s="62"/>
      <c r="D515" s="58"/>
      <c r="E515" s="58"/>
      <c r="G515" s="60"/>
    </row>
    <row r="516" ht="15.75" customHeight="1">
      <c r="A516" s="58"/>
      <c r="B516" s="58"/>
      <c r="C516" s="62"/>
      <c r="D516" s="58"/>
      <c r="E516" s="58"/>
      <c r="G516" s="60"/>
    </row>
    <row r="517" ht="15.75" customHeight="1">
      <c r="A517" s="58"/>
      <c r="B517" s="58"/>
      <c r="C517" s="62"/>
      <c r="D517" s="58"/>
      <c r="E517" s="58"/>
      <c r="G517" s="60"/>
    </row>
    <row r="518" ht="15.75" customHeight="1">
      <c r="A518" s="58"/>
      <c r="B518" s="58"/>
      <c r="C518" s="62"/>
      <c r="D518" s="58"/>
      <c r="E518" s="58"/>
      <c r="G518" s="60"/>
    </row>
    <row r="519" ht="15.75" customHeight="1">
      <c r="A519" s="58"/>
      <c r="B519" s="58"/>
      <c r="C519" s="62"/>
      <c r="D519" s="58"/>
      <c r="E519" s="58"/>
      <c r="G519" s="60"/>
    </row>
    <row r="520" ht="15.75" customHeight="1">
      <c r="A520" s="58"/>
      <c r="B520" s="58"/>
      <c r="C520" s="62"/>
      <c r="D520" s="58"/>
      <c r="E520" s="58"/>
      <c r="G520" s="60"/>
    </row>
    <row r="521" ht="15.75" customHeight="1">
      <c r="A521" s="58"/>
      <c r="B521" s="58"/>
      <c r="C521" s="62"/>
      <c r="D521" s="58"/>
      <c r="E521" s="58"/>
      <c r="G521" s="60"/>
    </row>
    <row r="522" ht="15.75" customHeight="1">
      <c r="A522" s="58"/>
      <c r="B522" s="58"/>
      <c r="C522" s="62"/>
      <c r="D522" s="58"/>
      <c r="E522" s="58"/>
      <c r="G522" s="60"/>
    </row>
    <row r="523" ht="15.75" customHeight="1">
      <c r="A523" s="58"/>
      <c r="B523" s="58"/>
      <c r="C523" s="62"/>
      <c r="D523" s="58"/>
      <c r="E523" s="58"/>
      <c r="G523" s="60"/>
    </row>
    <row r="524" ht="15.75" customHeight="1">
      <c r="A524" s="58"/>
      <c r="B524" s="58"/>
      <c r="C524" s="62"/>
      <c r="D524" s="58"/>
      <c r="E524" s="58"/>
      <c r="G524" s="60"/>
    </row>
    <row r="525" ht="15.75" customHeight="1">
      <c r="A525" s="58"/>
      <c r="B525" s="58"/>
      <c r="C525" s="62"/>
      <c r="D525" s="58"/>
      <c r="E525" s="58"/>
      <c r="G525" s="60"/>
    </row>
    <row r="526" ht="15.75" customHeight="1">
      <c r="A526" s="58"/>
      <c r="B526" s="58"/>
      <c r="C526" s="62"/>
      <c r="D526" s="58"/>
      <c r="E526" s="58"/>
      <c r="G526" s="60"/>
    </row>
    <row r="527" ht="15.75" customHeight="1">
      <c r="A527" s="58"/>
      <c r="B527" s="58"/>
      <c r="C527" s="62"/>
      <c r="D527" s="58"/>
      <c r="E527" s="58"/>
      <c r="G527" s="60"/>
    </row>
    <row r="528" ht="15.75" customHeight="1">
      <c r="A528" s="58"/>
      <c r="B528" s="58"/>
      <c r="C528" s="62"/>
      <c r="D528" s="58"/>
      <c r="E528" s="58"/>
      <c r="G528" s="60"/>
    </row>
    <row r="529" ht="15.75" customHeight="1">
      <c r="A529" s="58"/>
      <c r="B529" s="58"/>
      <c r="C529" s="62"/>
      <c r="D529" s="58"/>
      <c r="E529" s="58"/>
      <c r="G529" s="60"/>
    </row>
    <row r="530" ht="15.75" customHeight="1">
      <c r="A530" s="58"/>
      <c r="B530" s="58"/>
      <c r="C530" s="62"/>
      <c r="D530" s="58"/>
      <c r="E530" s="58"/>
      <c r="G530" s="60"/>
    </row>
    <row r="531" ht="15.75" customHeight="1">
      <c r="A531" s="58"/>
      <c r="B531" s="58"/>
      <c r="C531" s="62"/>
      <c r="D531" s="58"/>
      <c r="E531" s="58"/>
      <c r="G531" s="60"/>
    </row>
    <row r="532" ht="15.75" customHeight="1">
      <c r="A532" s="58"/>
      <c r="B532" s="58"/>
      <c r="C532" s="62"/>
      <c r="D532" s="58"/>
      <c r="E532" s="58"/>
      <c r="G532" s="60"/>
    </row>
    <row r="533" ht="15.75" customHeight="1">
      <c r="A533" s="58"/>
      <c r="B533" s="58"/>
      <c r="C533" s="62"/>
      <c r="D533" s="58"/>
      <c r="E533" s="58"/>
      <c r="G533" s="60"/>
    </row>
    <row r="534" ht="15.75" customHeight="1">
      <c r="A534" s="58"/>
      <c r="B534" s="58"/>
      <c r="C534" s="62"/>
      <c r="D534" s="58"/>
      <c r="E534" s="58"/>
      <c r="G534" s="60"/>
    </row>
    <row r="535" ht="15.75" customHeight="1">
      <c r="A535" s="58"/>
      <c r="B535" s="58"/>
      <c r="C535" s="62"/>
      <c r="D535" s="58"/>
      <c r="E535" s="58"/>
      <c r="G535" s="60"/>
    </row>
    <row r="536" ht="15.75" customHeight="1">
      <c r="A536" s="58"/>
      <c r="B536" s="58"/>
      <c r="C536" s="62"/>
      <c r="D536" s="58"/>
      <c r="E536" s="58"/>
      <c r="G536" s="60"/>
    </row>
    <row r="537" ht="15.75" customHeight="1">
      <c r="A537" s="58"/>
      <c r="B537" s="58"/>
      <c r="C537" s="62"/>
      <c r="D537" s="58"/>
      <c r="E537" s="58"/>
      <c r="G537" s="60"/>
    </row>
    <row r="538" ht="15.75" customHeight="1">
      <c r="A538" s="58"/>
      <c r="B538" s="58"/>
      <c r="C538" s="62"/>
      <c r="D538" s="58"/>
      <c r="E538" s="58"/>
      <c r="G538" s="60"/>
    </row>
    <row r="539" ht="15.75" customHeight="1">
      <c r="A539" s="58"/>
      <c r="B539" s="58"/>
      <c r="C539" s="62"/>
      <c r="D539" s="58"/>
      <c r="E539" s="58"/>
      <c r="G539" s="60"/>
    </row>
    <row r="540" ht="15.75" customHeight="1">
      <c r="A540" s="58"/>
      <c r="B540" s="58"/>
      <c r="C540" s="62"/>
      <c r="D540" s="58"/>
      <c r="E540" s="58"/>
      <c r="G540" s="60"/>
    </row>
    <row r="541" ht="15.75" customHeight="1">
      <c r="A541" s="58"/>
      <c r="B541" s="58"/>
      <c r="C541" s="62"/>
      <c r="D541" s="58"/>
      <c r="E541" s="58"/>
      <c r="G541" s="60"/>
    </row>
    <row r="542" ht="15.75" customHeight="1">
      <c r="A542" s="58"/>
      <c r="B542" s="58"/>
      <c r="C542" s="62"/>
      <c r="D542" s="58"/>
      <c r="E542" s="58"/>
      <c r="G542" s="60"/>
    </row>
    <row r="543" ht="15.75" customHeight="1">
      <c r="A543" s="58"/>
      <c r="B543" s="58"/>
      <c r="C543" s="62"/>
      <c r="D543" s="58"/>
      <c r="E543" s="58"/>
      <c r="G543" s="60"/>
    </row>
    <row r="544" ht="15.75" customHeight="1">
      <c r="A544" s="58"/>
      <c r="B544" s="58"/>
      <c r="C544" s="62"/>
      <c r="D544" s="58"/>
      <c r="E544" s="58"/>
      <c r="G544" s="60"/>
    </row>
    <row r="545" ht="15.75" customHeight="1">
      <c r="A545" s="58"/>
      <c r="B545" s="58"/>
      <c r="C545" s="62"/>
      <c r="D545" s="58"/>
      <c r="E545" s="58"/>
      <c r="G545" s="60"/>
    </row>
    <row r="546" ht="15.75" customHeight="1">
      <c r="A546" s="58"/>
      <c r="B546" s="58"/>
      <c r="C546" s="62"/>
      <c r="D546" s="58"/>
      <c r="E546" s="58"/>
      <c r="G546" s="60"/>
    </row>
    <row r="547" ht="15.75" customHeight="1">
      <c r="A547" s="58"/>
      <c r="B547" s="58"/>
      <c r="C547" s="62"/>
      <c r="D547" s="58"/>
      <c r="E547" s="58"/>
      <c r="G547" s="60"/>
    </row>
    <row r="548" ht="15.75" customHeight="1">
      <c r="A548" s="58"/>
      <c r="B548" s="58"/>
      <c r="C548" s="62"/>
      <c r="D548" s="58"/>
      <c r="E548" s="58"/>
      <c r="G548" s="60"/>
    </row>
    <row r="549" ht="15.75" customHeight="1">
      <c r="A549" s="58"/>
      <c r="B549" s="58"/>
      <c r="C549" s="62"/>
      <c r="D549" s="58"/>
      <c r="E549" s="58"/>
      <c r="G549" s="60"/>
    </row>
    <row r="550" ht="15.75" customHeight="1">
      <c r="A550" s="58"/>
      <c r="B550" s="58"/>
      <c r="C550" s="62"/>
      <c r="D550" s="58"/>
      <c r="E550" s="58"/>
      <c r="G550" s="60"/>
    </row>
    <row r="551" ht="15.75" customHeight="1">
      <c r="A551" s="58"/>
      <c r="B551" s="58"/>
      <c r="C551" s="62"/>
      <c r="D551" s="58"/>
      <c r="E551" s="58"/>
      <c r="G551" s="60"/>
    </row>
    <row r="552" ht="15.75" customHeight="1">
      <c r="A552" s="58"/>
      <c r="B552" s="58"/>
      <c r="C552" s="62"/>
      <c r="D552" s="58"/>
      <c r="E552" s="58"/>
      <c r="G552" s="60"/>
    </row>
    <row r="553" ht="15.75" customHeight="1">
      <c r="A553" s="58"/>
      <c r="B553" s="58"/>
      <c r="C553" s="62"/>
      <c r="D553" s="58"/>
      <c r="E553" s="58"/>
      <c r="G553" s="60"/>
    </row>
    <row r="554" ht="15.75" customHeight="1">
      <c r="A554" s="58"/>
      <c r="B554" s="58"/>
      <c r="C554" s="62"/>
      <c r="D554" s="58"/>
      <c r="E554" s="58"/>
      <c r="G554" s="60"/>
    </row>
    <row r="555" ht="15.75" customHeight="1">
      <c r="A555" s="58"/>
      <c r="B555" s="58"/>
      <c r="C555" s="62"/>
      <c r="D555" s="58"/>
      <c r="E555" s="58"/>
      <c r="G555" s="60"/>
    </row>
    <row r="556" ht="15.75" customHeight="1">
      <c r="A556" s="58"/>
      <c r="B556" s="58"/>
      <c r="C556" s="62"/>
      <c r="D556" s="58"/>
      <c r="E556" s="58"/>
      <c r="G556" s="60"/>
    </row>
    <row r="557" ht="15.75" customHeight="1">
      <c r="A557" s="58"/>
      <c r="B557" s="58"/>
      <c r="C557" s="62"/>
      <c r="D557" s="58"/>
      <c r="E557" s="58"/>
      <c r="G557" s="60"/>
    </row>
    <row r="558" ht="15.75" customHeight="1">
      <c r="A558" s="58"/>
      <c r="B558" s="58"/>
      <c r="C558" s="62"/>
      <c r="D558" s="58"/>
      <c r="E558" s="58"/>
      <c r="G558" s="60"/>
    </row>
    <row r="559" ht="15.75" customHeight="1">
      <c r="A559" s="58"/>
      <c r="B559" s="58"/>
      <c r="C559" s="62"/>
      <c r="D559" s="58"/>
      <c r="E559" s="58"/>
      <c r="G559" s="60"/>
    </row>
    <row r="560" ht="15.75" customHeight="1">
      <c r="A560" s="58"/>
      <c r="B560" s="58"/>
      <c r="C560" s="62"/>
      <c r="D560" s="58"/>
      <c r="E560" s="58"/>
      <c r="G560" s="60"/>
    </row>
    <row r="561" ht="15.75" customHeight="1">
      <c r="A561" s="58"/>
      <c r="B561" s="58"/>
      <c r="C561" s="62"/>
      <c r="D561" s="58"/>
      <c r="E561" s="58"/>
      <c r="G561" s="60"/>
    </row>
    <row r="562" ht="15.75" customHeight="1">
      <c r="A562" s="58"/>
      <c r="B562" s="58"/>
      <c r="C562" s="62"/>
      <c r="D562" s="58"/>
      <c r="E562" s="58"/>
      <c r="G562" s="60"/>
    </row>
    <row r="563" ht="15.75" customHeight="1">
      <c r="A563" s="58"/>
      <c r="B563" s="58"/>
      <c r="C563" s="62"/>
      <c r="D563" s="58"/>
      <c r="E563" s="58"/>
      <c r="G563" s="60"/>
    </row>
    <row r="564" ht="15.75" customHeight="1">
      <c r="A564" s="58"/>
      <c r="B564" s="58"/>
      <c r="C564" s="62"/>
      <c r="D564" s="58"/>
      <c r="E564" s="58"/>
      <c r="G564" s="60"/>
    </row>
    <row r="565" ht="15.75" customHeight="1">
      <c r="A565" s="58"/>
      <c r="B565" s="58"/>
      <c r="C565" s="62"/>
      <c r="D565" s="58"/>
      <c r="E565" s="58"/>
      <c r="G565" s="60"/>
    </row>
    <row r="566" ht="15.75" customHeight="1">
      <c r="A566" s="58"/>
      <c r="B566" s="58"/>
      <c r="C566" s="62"/>
      <c r="D566" s="58"/>
      <c r="E566" s="58"/>
      <c r="G566" s="60"/>
    </row>
    <row r="567" ht="15.75" customHeight="1">
      <c r="A567" s="58"/>
      <c r="B567" s="58"/>
      <c r="C567" s="62"/>
      <c r="D567" s="58"/>
      <c r="E567" s="58"/>
      <c r="G567" s="60"/>
    </row>
    <row r="568" ht="15.75" customHeight="1">
      <c r="A568" s="58"/>
      <c r="B568" s="58"/>
      <c r="C568" s="62"/>
      <c r="D568" s="58"/>
      <c r="E568" s="58"/>
      <c r="G568" s="60"/>
    </row>
    <row r="569" ht="15.75" customHeight="1">
      <c r="A569" s="58"/>
      <c r="B569" s="58"/>
      <c r="C569" s="62"/>
      <c r="D569" s="58"/>
      <c r="E569" s="58"/>
      <c r="G569" s="60"/>
    </row>
    <row r="570" ht="15.75" customHeight="1">
      <c r="A570" s="58"/>
      <c r="B570" s="58"/>
      <c r="C570" s="62"/>
      <c r="D570" s="58"/>
      <c r="E570" s="58"/>
      <c r="G570" s="60"/>
    </row>
    <row r="571" ht="15.75" customHeight="1">
      <c r="A571" s="58"/>
      <c r="B571" s="58"/>
      <c r="C571" s="62"/>
      <c r="D571" s="58"/>
      <c r="E571" s="58"/>
      <c r="G571" s="60"/>
    </row>
    <row r="572" ht="15.75" customHeight="1">
      <c r="A572" s="58"/>
      <c r="B572" s="58"/>
      <c r="C572" s="62"/>
      <c r="D572" s="58"/>
      <c r="E572" s="58"/>
      <c r="G572" s="60"/>
    </row>
    <row r="573" ht="15.75" customHeight="1">
      <c r="A573" s="58"/>
      <c r="B573" s="58"/>
      <c r="C573" s="62"/>
      <c r="D573" s="58"/>
      <c r="E573" s="58"/>
      <c r="G573" s="60"/>
    </row>
    <row r="574" ht="15.75" customHeight="1">
      <c r="A574" s="58"/>
      <c r="B574" s="58"/>
      <c r="C574" s="62"/>
      <c r="D574" s="58"/>
      <c r="E574" s="58"/>
      <c r="G574" s="60"/>
    </row>
    <row r="575" ht="15.75" customHeight="1">
      <c r="A575" s="58"/>
      <c r="B575" s="58"/>
      <c r="C575" s="62"/>
      <c r="D575" s="58"/>
      <c r="E575" s="58"/>
      <c r="G575" s="60"/>
    </row>
    <row r="576" ht="15.75" customHeight="1">
      <c r="A576" s="58"/>
      <c r="B576" s="58"/>
      <c r="C576" s="62"/>
      <c r="D576" s="58"/>
      <c r="E576" s="58"/>
      <c r="G576" s="60"/>
    </row>
    <row r="577" ht="15.75" customHeight="1">
      <c r="A577" s="58"/>
      <c r="B577" s="58"/>
      <c r="C577" s="62"/>
      <c r="D577" s="58"/>
      <c r="E577" s="58"/>
      <c r="G577" s="60"/>
    </row>
    <row r="578" ht="15.75" customHeight="1">
      <c r="A578" s="58"/>
      <c r="B578" s="58"/>
      <c r="C578" s="62"/>
      <c r="D578" s="58"/>
      <c r="E578" s="58"/>
      <c r="G578" s="60"/>
    </row>
    <row r="579" ht="15.75" customHeight="1">
      <c r="A579" s="58"/>
      <c r="B579" s="58"/>
      <c r="C579" s="62"/>
      <c r="D579" s="58"/>
      <c r="E579" s="58"/>
      <c r="G579" s="60"/>
    </row>
    <row r="580" ht="15.75" customHeight="1">
      <c r="A580" s="58"/>
      <c r="B580" s="58"/>
      <c r="C580" s="62"/>
      <c r="D580" s="58"/>
      <c r="E580" s="58"/>
      <c r="G580" s="60"/>
    </row>
    <row r="581" ht="15.75" customHeight="1">
      <c r="A581" s="58"/>
      <c r="B581" s="58"/>
      <c r="C581" s="62"/>
      <c r="D581" s="58"/>
      <c r="E581" s="58"/>
      <c r="G581" s="60"/>
    </row>
    <row r="582" ht="15.75" customHeight="1">
      <c r="A582" s="58"/>
      <c r="B582" s="58"/>
      <c r="C582" s="62"/>
      <c r="D582" s="58"/>
      <c r="E582" s="58"/>
      <c r="G582" s="60"/>
    </row>
    <row r="583" ht="15.75" customHeight="1">
      <c r="A583" s="58"/>
      <c r="B583" s="58"/>
      <c r="C583" s="62"/>
      <c r="D583" s="58"/>
      <c r="E583" s="58"/>
      <c r="G583" s="60"/>
    </row>
    <row r="584" ht="15.75" customHeight="1">
      <c r="A584" s="58"/>
      <c r="B584" s="58"/>
      <c r="C584" s="62"/>
      <c r="D584" s="58"/>
      <c r="E584" s="58"/>
      <c r="G584" s="60"/>
    </row>
    <row r="585" ht="15.75" customHeight="1">
      <c r="A585" s="58"/>
      <c r="B585" s="58"/>
      <c r="C585" s="62"/>
      <c r="D585" s="58"/>
      <c r="E585" s="58"/>
      <c r="G585" s="60"/>
    </row>
    <row r="586" ht="15.75" customHeight="1">
      <c r="A586" s="58"/>
      <c r="B586" s="58"/>
      <c r="C586" s="62"/>
      <c r="D586" s="58"/>
      <c r="E586" s="58"/>
      <c r="G586" s="60"/>
    </row>
    <row r="587" ht="15.75" customHeight="1">
      <c r="A587" s="58"/>
      <c r="B587" s="58"/>
      <c r="C587" s="62"/>
      <c r="D587" s="58"/>
      <c r="E587" s="58"/>
      <c r="G587" s="60"/>
    </row>
    <row r="588" ht="15.75" customHeight="1">
      <c r="A588" s="58"/>
      <c r="B588" s="58"/>
      <c r="C588" s="62"/>
      <c r="D588" s="58"/>
      <c r="E588" s="58"/>
      <c r="G588" s="60"/>
    </row>
    <row r="589" ht="15.75" customHeight="1">
      <c r="A589" s="58"/>
      <c r="B589" s="58"/>
      <c r="C589" s="62"/>
      <c r="D589" s="58"/>
      <c r="E589" s="58"/>
      <c r="G589" s="60"/>
    </row>
    <row r="590" ht="15.75" customHeight="1">
      <c r="A590" s="58"/>
      <c r="B590" s="58"/>
      <c r="C590" s="62"/>
      <c r="D590" s="58"/>
      <c r="E590" s="58"/>
      <c r="G590" s="60"/>
    </row>
    <row r="591" ht="15.75" customHeight="1">
      <c r="A591" s="58"/>
      <c r="B591" s="58"/>
      <c r="C591" s="62"/>
      <c r="D591" s="58"/>
      <c r="E591" s="58"/>
      <c r="G591" s="60"/>
    </row>
    <row r="592" ht="15.75" customHeight="1">
      <c r="A592" s="58"/>
      <c r="B592" s="58"/>
      <c r="C592" s="62"/>
      <c r="D592" s="58"/>
      <c r="E592" s="58"/>
      <c r="G592" s="60"/>
    </row>
    <row r="593" ht="15.75" customHeight="1">
      <c r="A593" s="58"/>
      <c r="B593" s="58"/>
      <c r="C593" s="62"/>
      <c r="D593" s="58"/>
      <c r="E593" s="58"/>
      <c r="G593" s="60"/>
    </row>
    <row r="594" ht="15.75" customHeight="1">
      <c r="A594" s="58"/>
      <c r="B594" s="58"/>
      <c r="C594" s="62"/>
      <c r="D594" s="58"/>
      <c r="E594" s="58"/>
      <c r="G594" s="60"/>
    </row>
    <row r="595" ht="15.75" customHeight="1">
      <c r="A595" s="58"/>
      <c r="B595" s="58"/>
      <c r="C595" s="62"/>
      <c r="D595" s="58"/>
      <c r="E595" s="58"/>
      <c r="G595" s="60"/>
    </row>
    <row r="596" ht="15.75" customHeight="1">
      <c r="A596" s="58"/>
      <c r="B596" s="58"/>
      <c r="C596" s="62"/>
      <c r="D596" s="58"/>
      <c r="E596" s="58"/>
      <c r="G596" s="60"/>
    </row>
    <row r="597" ht="15.75" customHeight="1">
      <c r="A597" s="58"/>
      <c r="B597" s="58"/>
      <c r="C597" s="62"/>
      <c r="D597" s="58"/>
      <c r="E597" s="58"/>
      <c r="G597" s="60"/>
    </row>
    <row r="598" ht="15.75" customHeight="1">
      <c r="A598" s="58"/>
      <c r="B598" s="58"/>
      <c r="C598" s="62"/>
      <c r="D598" s="58"/>
      <c r="E598" s="58"/>
      <c r="G598" s="60"/>
    </row>
    <row r="599" ht="15.75" customHeight="1">
      <c r="A599" s="58"/>
      <c r="B599" s="58"/>
      <c r="C599" s="62"/>
      <c r="D599" s="58"/>
      <c r="E599" s="58"/>
      <c r="G599" s="60"/>
    </row>
    <row r="600" ht="15.75" customHeight="1">
      <c r="A600" s="58"/>
      <c r="B600" s="58"/>
      <c r="C600" s="62"/>
      <c r="D600" s="58"/>
      <c r="E600" s="58"/>
      <c r="G600" s="60"/>
    </row>
    <row r="601" ht="15.75" customHeight="1">
      <c r="A601" s="58"/>
      <c r="B601" s="58"/>
      <c r="C601" s="62"/>
      <c r="D601" s="58"/>
      <c r="E601" s="58"/>
      <c r="G601" s="60"/>
    </row>
    <row r="602" ht="15.75" customHeight="1">
      <c r="A602" s="58"/>
      <c r="B602" s="58"/>
      <c r="C602" s="62"/>
      <c r="D602" s="58"/>
      <c r="E602" s="58"/>
      <c r="G602" s="60"/>
    </row>
    <row r="603" ht="15.75" customHeight="1">
      <c r="A603" s="58"/>
      <c r="B603" s="58"/>
      <c r="C603" s="62"/>
      <c r="D603" s="58"/>
      <c r="E603" s="58"/>
      <c r="G603" s="60"/>
    </row>
    <row r="604" ht="15.75" customHeight="1">
      <c r="A604" s="58"/>
      <c r="B604" s="58"/>
      <c r="C604" s="62"/>
      <c r="D604" s="58"/>
      <c r="E604" s="58"/>
      <c r="G604" s="60"/>
    </row>
    <row r="605" ht="15.75" customHeight="1">
      <c r="A605" s="58"/>
      <c r="B605" s="58"/>
      <c r="C605" s="62"/>
      <c r="D605" s="58"/>
      <c r="E605" s="58"/>
      <c r="G605" s="60"/>
    </row>
    <row r="606" ht="15.75" customHeight="1">
      <c r="A606" s="58"/>
      <c r="B606" s="58"/>
      <c r="C606" s="62"/>
      <c r="D606" s="58"/>
      <c r="E606" s="58"/>
      <c r="G606" s="60"/>
    </row>
    <row r="607" ht="15.75" customHeight="1">
      <c r="A607" s="58"/>
      <c r="B607" s="58"/>
      <c r="C607" s="62"/>
      <c r="D607" s="58"/>
      <c r="E607" s="58"/>
      <c r="G607" s="60"/>
    </row>
    <row r="608" ht="15.75" customHeight="1">
      <c r="A608" s="58"/>
      <c r="B608" s="58"/>
      <c r="C608" s="62"/>
      <c r="D608" s="58"/>
      <c r="E608" s="58"/>
      <c r="G608" s="60"/>
    </row>
    <row r="609" ht="15.75" customHeight="1">
      <c r="A609" s="58"/>
      <c r="B609" s="58"/>
      <c r="C609" s="62"/>
      <c r="D609" s="58"/>
      <c r="E609" s="58"/>
      <c r="G609" s="60"/>
    </row>
    <row r="610" ht="15.75" customHeight="1">
      <c r="A610" s="58"/>
      <c r="B610" s="58"/>
      <c r="C610" s="62"/>
      <c r="D610" s="58"/>
      <c r="E610" s="58"/>
      <c r="G610" s="60"/>
    </row>
    <row r="611" ht="15.75" customHeight="1">
      <c r="A611" s="58"/>
      <c r="B611" s="58"/>
      <c r="C611" s="62"/>
      <c r="D611" s="58"/>
      <c r="E611" s="58"/>
      <c r="G611" s="60"/>
    </row>
    <row r="612" ht="15.75" customHeight="1">
      <c r="A612" s="58"/>
      <c r="B612" s="58"/>
      <c r="C612" s="62"/>
      <c r="D612" s="58"/>
      <c r="E612" s="58"/>
      <c r="G612" s="60"/>
    </row>
    <row r="613" ht="15.75" customHeight="1">
      <c r="A613" s="58"/>
      <c r="B613" s="58"/>
      <c r="C613" s="62"/>
      <c r="D613" s="58"/>
      <c r="E613" s="58"/>
      <c r="G613" s="60"/>
    </row>
    <row r="614" ht="15.75" customHeight="1">
      <c r="A614" s="58"/>
      <c r="B614" s="58"/>
      <c r="C614" s="62"/>
      <c r="D614" s="58"/>
      <c r="E614" s="58"/>
      <c r="G614" s="60"/>
    </row>
    <row r="615" ht="15.75" customHeight="1">
      <c r="A615" s="58"/>
      <c r="B615" s="58"/>
      <c r="C615" s="62"/>
      <c r="D615" s="58"/>
      <c r="E615" s="58"/>
      <c r="G615" s="60"/>
    </row>
    <row r="616" ht="15.75" customHeight="1">
      <c r="A616" s="58"/>
      <c r="B616" s="58"/>
      <c r="C616" s="62"/>
      <c r="D616" s="58"/>
      <c r="E616" s="58"/>
      <c r="G616" s="60"/>
    </row>
    <row r="617" ht="15.75" customHeight="1">
      <c r="A617" s="58"/>
      <c r="B617" s="58"/>
      <c r="C617" s="62"/>
      <c r="D617" s="58"/>
      <c r="E617" s="58"/>
      <c r="G617" s="60"/>
    </row>
    <row r="618" ht="15.75" customHeight="1">
      <c r="A618" s="58"/>
      <c r="B618" s="58"/>
      <c r="C618" s="62"/>
      <c r="D618" s="58"/>
      <c r="E618" s="58"/>
      <c r="G618" s="60"/>
    </row>
    <row r="619" ht="15.75" customHeight="1">
      <c r="A619" s="58"/>
      <c r="B619" s="58"/>
      <c r="C619" s="62"/>
      <c r="D619" s="58"/>
      <c r="E619" s="58"/>
      <c r="G619" s="60"/>
    </row>
    <row r="620" ht="15.75" customHeight="1">
      <c r="A620" s="58"/>
      <c r="B620" s="58"/>
      <c r="C620" s="62"/>
      <c r="D620" s="58"/>
      <c r="E620" s="58"/>
      <c r="G620" s="60"/>
    </row>
    <row r="621" ht="15.75" customHeight="1">
      <c r="A621" s="58"/>
      <c r="B621" s="58"/>
      <c r="C621" s="62"/>
      <c r="D621" s="58"/>
      <c r="E621" s="58"/>
      <c r="G621" s="60"/>
    </row>
    <row r="622" ht="15.75" customHeight="1">
      <c r="A622" s="58"/>
      <c r="B622" s="58"/>
      <c r="C622" s="62"/>
      <c r="D622" s="58"/>
      <c r="E622" s="58"/>
      <c r="G622" s="60"/>
    </row>
    <row r="623" ht="15.75" customHeight="1">
      <c r="A623" s="58"/>
      <c r="B623" s="58"/>
      <c r="C623" s="62"/>
      <c r="D623" s="58"/>
      <c r="E623" s="58"/>
      <c r="G623" s="60"/>
    </row>
    <row r="624" ht="15.75" customHeight="1">
      <c r="A624" s="58"/>
      <c r="B624" s="58"/>
      <c r="C624" s="62"/>
      <c r="D624" s="58"/>
      <c r="E624" s="58"/>
      <c r="G624" s="60"/>
    </row>
    <row r="625" ht="15.75" customHeight="1">
      <c r="A625" s="58"/>
      <c r="B625" s="58"/>
      <c r="C625" s="62"/>
      <c r="D625" s="58"/>
      <c r="E625" s="58"/>
      <c r="G625" s="60"/>
    </row>
    <row r="626" ht="15.75" customHeight="1">
      <c r="A626" s="58"/>
      <c r="B626" s="58"/>
      <c r="C626" s="62"/>
      <c r="D626" s="58"/>
      <c r="E626" s="58"/>
      <c r="G626" s="60"/>
    </row>
    <row r="627" ht="15.75" customHeight="1">
      <c r="A627" s="58"/>
      <c r="B627" s="58"/>
      <c r="C627" s="62"/>
      <c r="D627" s="58"/>
      <c r="E627" s="58"/>
      <c r="G627" s="60"/>
    </row>
    <row r="628" ht="15.75" customHeight="1">
      <c r="A628" s="58"/>
      <c r="B628" s="58"/>
      <c r="C628" s="62"/>
      <c r="D628" s="58"/>
      <c r="E628" s="58"/>
      <c r="G628" s="60"/>
    </row>
    <row r="629" ht="15.75" customHeight="1">
      <c r="A629" s="58"/>
      <c r="B629" s="58"/>
      <c r="C629" s="62"/>
      <c r="D629" s="58"/>
      <c r="E629" s="58"/>
      <c r="G629" s="60"/>
    </row>
    <row r="630" ht="15.75" customHeight="1">
      <c r="A630" s="58"/>
      <c r="B630" s="58"/>
      <c r="C630" s="62"/>
      <c r="D630" s="58"/>
      <c r="E630" s="58"/>
      <c r="G630" s="60"/>
    </row>
    <row r="631" ht="15.75" customHeight="1">
      <c r="A631" s="58"/>
      <c r="B631" s="58"/>
      <c r="C631" s="62"/>
      <c r="D631" s="58"/>
      <c r="E631" s="58"/>
      <c r="G631" s="60"/>
    </row>
    <row r="632" ht="15.75" customHeight="1">
      <c r="A632" s="58"/>
      <c r="B632" s="58"/>
      <c r="C632" s="62"/>
      <c r="D632" s="58"/>
      <c r="E632" s="58"/>
      <c r="G632" s="60"/>
    </row>
    <row r="633" ht="15.75" customHeight="1">
      <c r="A633" s="58"/>
      <c r="B633" s="58"/>
      <c r="C633" s="62"/>
      <c r="D633" s="58"/>
      <c r="E633" s="58"/>
      <c r="G633" s="60"/>
    </row>
    <row r="634" ht="15.75" customHeight="1">
      <c r="A634" s="58"/>
      <c r="B634" s="58"/>
      <c r="C634" s="62"/>
      <c r="D634" s="58"/>
      <c r="E634" s="58"/>
      <c r="G634" s="60"/>
    </row>
    <row r="635" ht="15.75" customHeight="1">
      <c r="A635" s="58"/>
      <c r="B635" s="58"/>
      <c r="C635" s="62"/>
      <c r="D635" s="58"/>
      <c r="E635" s="58"/>
      <c r="G635" s="60"/>
    </row>
    <row r="636" ht="15.75" customHeight="1">
      <c r="A636" s="58"/>
      <c r="B636" s="58"/>
      <c r="C636" s="62"/>
      <c r="D636" s="58"/>
      <c r="E636" s="58"/>
      <c r="G636" s="60"/>
    </row>
    <row r="637" ht="15.75" customHeight="1">
      <c r="A637" s="58"/>
      <c r="B637" s="58"/>
      <c r="C637" s="62"/>
      <c r="D637" s="58"/>
      <c r="E637" s="58"/>
      <c r="G637" s="60"/>
    </row>
    <row r="638" ht="15.75" customHeight="1">
      <c r="A638" s="58"/>
      <c r="B638" s="58"/>
      <c r="C638" s="62"/>
      <c r="D638" s="58"/>
      <c r="E638" s="58"/>
      <c r="G638" s="60"/>
    </row>
    <row r="639" ht="15.75" customHeight="1">
      <c r="A639" s="58"/>
      <c r="B639" s="58"/>
      <c r="C639" s="62"/>
      <c r="D639" s="58"/>
      <c r="E639" s="58"/>
      <c r="G639" s="60"/>
    </row>
    <row r="640" ht="15.75" customHeight="1">
      <c r="A640" s="58"/>
      <c r="B640" s="58"/>
      <c r="C640" s="62"/>
      <c r="D640" s="58"/>
      <c r="E640" s="58"/>
      <c r="G640" s="60"/>
    </row>
    <row r="641" ht="15.75" customHeight="1">
      <c r="A641" s="58"/>
      <c r="B641" s="58"/>
      <c r="C641" s="62"/>
      <c r="D641" s="58"/>
      <c r="E641" s="58"/>
      <c r="G641" s="60"/>
    </row>
    <row r="642" ht="15.75" customHeight="1">
      <c r="A642" s="58"/>
      <c r="B642" s="58"/>
      <c r="C642" s="62"/>
      <c r="D642" s="58"/>
      <c r="E642" s="58"/>
      <c r="G642" s="60"/>
    </row>
    <row r="643" ht="15.75" customHeight="1">
      <c r="A643" s="58"/>
      <c r="B643" s="58"/>
      <c r="C643" s="62"/>
      <c r="D643" s="58"/>
      <c r="E643" s="58"/>
      <c r="G643" s="60"/>
    </row>
    <row r="644" ht="15.75" customHeight="1">
      <c r="A644" s="58"/>
      <c r="B644" s="58"/>
      <c r="C644" s="62"/>
      <c r="D644" s="58"/>
      <c r="E644" s="58"/>
      <c r="G644" s="60"/>
    </row>
    <row r="645" ht="15.75" customHeight="1">
      <c r="A645" s="58"/>
      <c r="B645" s="58"/>
      <c r="C645" s="62"/>
      <c r="D645" s="58"/>
      <c r="E645" s="58"/>
      <c r="G645" s="60"/>
    </row>
    <row r="646" ht="15.75" customHeight="1">
      <c r="A646" s="58"/>
      <c r="B646" s="58"/>
      <c r="C646" s="62"/>
      <c r="D646" s="58"/>
      <c r="E646" s="58"/>
      <c r="G646" s="60"/>
    </row>
    <row r="647" ht="15.75" customHeight="1">
      <c r="A647" s="58"/>
      <c r="B647" s="58"/>
      <c r="C647" s="62"/>
      <c r="D647" s="58"/>
      <c r="E647" s="58"/>
      <c r="G647" s="60"/>
    </row>
    <row r="648" ht="15.75" customHeight="1">
      <c r="A648" s="58"/>
      <c r="B648" s="58"/>
      <c r="C648" s="62"/>
      <c r="D648" s="58"/>
      <c r="E648" s="58"/>
      <c r="G648" s="60"/>
    </row>
    <row r="649" ht="15.75" customHeight="1">
      <c r="A649" s="58"/>
      <c r="B649" s="58"/>
      <c r="C649" s="62"/>
      <c r="D649" s="58"/>
      <c r="E649" s="58"/>
      <c r="G649" s="60"/>
    </row>
    <row r="650" ht="15.75" customHeight="1">
      <c r="A650" s="58"/>
      <c r="B650" s="58"/>
      <c r="C650" s="62"/>
      <c r="D650" s="58"/>
      <c r="E650" s="58"/>
      <c r="G650" s="60"/>
    </row>
    <row r="651" ht="15.75" customHeight="1">
      <c r="A651" s="58"/>
      <c r="B651" s="58"/>
      <c r="C651" s="62"/>
      <c r="D651" s="58"/>
      <c r="E651" s="58"/>
      <c r="G651" s="60"/>
    </row>
    <row r="652" ht="15.75" customHeight="1">
      <c r="A652" s="58"/>
      <c r="B652" s="58"/>
      <c r="C652" s="62"/>
      <c r="D652" s="58"/>
      <c r="E652" s="58"/>
      <c r="G652" s="60"/>
    </row>
    <row r="653" ht="15.75" customHeight="1">
      <c r="A653" s="58"/>
      <c r="B653" s="58"/>
      <c r="C653" s="62"/>
      <c r="D653" s="58"/>
      <c r="E653" s="58"/>
      <c r="G653" s="60"/>
    </row>
    <row r="654" ht="15.75" customHeight="1">
      <c r="A654" s="58"/>
      <c r="B654" s="58"/>
      <c r="C654" s="62"/>
      <c r="D654" s="58"/>
      <c r="E654" s="58"/>
      <c r="G654" s="60"/>
    </row>
    <row r="655" ht="15.75" customHeight="1">
      <c r="A655" s="58"/>
      <c r="B655" s="58"/>
      <c r="C655" s="62"/>
      <c r="D655" s="58"/>
      <c r="E655" s="58"/>
      <c r="G655" s="60"/>
    </row>
    <row r="656" ht="15.75" customHeight="1">
      <c r="A656" s="58"/>
      <c r="B656" s="58"/>
      <c r="C656" s="62"/>
      <c r="D656" s="58"/>
      <c r="E656" s="58"/>
      <c r="G656" s="60"/>
    </row>
    <row r="657" ht="15.75" customHeight="1">
      <c r="A657" s="58"/>
      <c r="B657" s="58"/>
      <c r="C657" s="62"/>
      <c r="D657" s="58"/>
      <c r="E657" s="58"/>
      <c r="G657" s="60"/>
    </row>
    <row r="658" ht="15.75" customHeight="1">
      <c r="A658" s="58"/>
      <c r="B658" s="58"/>
      <c r="C658" s="62"/>
      <c r="D658" s="58"/>
      <c r="E658" s="58"/>
      <c r="G658" s="60"/>
    </row>
    <row r="659" ht="15.75" customHeight="1">
      <c r="A659" s="58"/>
      <c r="B659" s="58"/>
      <c r="C659" s="62"/>
      <c r="D659" s="58"/>
      <c r="E659" s="58"/>
      <c r="G659" s="60"/>
    </row>
    <row r="660" ht="15.75" customHeight="1">
      <c r="A660" s="58"/>
      <c r="B660" s="58"/>
      <c r="C660" s="62"/>
      <c r="D660" s="58"/>
      <c r="E660" s="58"/>
      <c r="G660" s="60"/>
    </row>
    <row r="661" ht="15.75" customHeight="1">
      <c r="A661" s="58"/>
      <c r="B661" s="58"/>
      <c r="C661" s="62"/>
      <c r="D661" s="58"/>
      <c r="E661" s="58"/>
      <c r="G661" s="60"/>
    </row>
    <row r="662" ht="15.75" customHeight="1">
      <c r="A662" s="58"/>
      <c r="B662" s="58"/>
      <c r="C662" s="62"/>
      <c r="D662" s="58"/>
      <c r="E662" s="58"/>
      <c r="G662" s="60"/>
    </row>
    <row r="663" ht="15.75" customHeight="1">
      <c r="A663" s="58"/>
      <c r="B663" s="58"/>
      <c r="C663" s="62"/>
      <c r="D663" s="58"/>
      <c r="E663" s="58"/>
      <c r="G663" s="60"/>
    </row>
    <row r="664" ht="15.75" customHeight="1">
      <c r="A664" s="58"/>
      <c r="B664" s="58"/>
      <c r="C664" s="62"/>
      <c r="D664" s="58"/>
      <c r="E664" s="58"/>
      <c r="G664" s="60"/>
    </row>
    <row r="665" ht="15.75" customHeight="1">
      <c r="A665" s="58"/>
      <c r="B665" s="58"/>
      <c r="C665" s="62"/>
      <c r="D665" s="58"/>
      <c r="E665" s="58"/>
      <c r="G665" s="60"/>
    </row>
    <row r="666" ht="15.75" customHeight="1">
      <c r="A666" s="58"/>
      <c r="B666" s="58"/>
      <c r="C666" s="62"/>
      <c r="D666" s="58"/>
      <c r="E666" s="58"/>
      <c r="G666" s="60"/>
    </row>
    <row r="667" ht="15.75" customHeight="1">
      <c r="A667" s="58"/>
      <c r="B667" s="58"/>
      <c r="C667" s="62"/>
      <c r="D667" s="58"/>
      <c r="E667" s="58"/>
      <c r="G667" s="60"/>
    </row>
    <row r="668" ht="15.75" customHeight="1">
      <c r="A668" s="58"/>
      <c r="B668" s="58"/>
      <c r="C668" s="62"/>
      <c r="D668" s="58"/>
      <c r="E668" s="58"/>
      <c r="G668" s="60"/>
    </row>
    <row r="669" ht="15.75" customHeight="1">
      <c r="A669" s="58"/>
      <c r="B669" s="58"/>
      <c r="C669" s="62"/>
      <c r="D669" s="58"/>
      <c r="E669" s="58"/>
      <c r="G669" s="60"/>
    </row>
    <row r="670" ht="15.75" customHeight="1">
      <c r="A670" s="58"/>
      <c r="B670" s="58"/>
      <c r="C670" s="62"/>
      <c r="D670" s="58"/>
      <c r="E670" s="58"/>
      <c r="G670" s="60"/>
    </row>
    <row r="671" ht="15.75" customHeight="1">
      <c r="A671" s="58"/>
      <c r="B671" s="58"/>
      <c r="C671" s="62"/>
      <c r="D671" s="58"/>
      <c r="E671" s="58"/>
      <c r="G671" s="60"/>
    </row>
    <row r="672" ht="15.75" customHeight="1">
      <c r="A672" s="58"/>
      <c r="B672" s="58"/>
      <c r="C672" s="62"/>
      <c r="D672" s="58"/>
      <c r="E672" s="58"/>
      <c r="G672" s="60"/>
    </row>
    <row r="673" ht="15.75" customHeight="1">
      <c r="A673" s="58"/>
      <c r="B673" s="58"/>
      <c r="C673" s="62"/>
      <c r="D673" s="58"/>
      <c r="E673" s="58"/>
      <c r="G673" s="60"/>
    </row>
    <row r="674" ht="15.75" customHeight="1">
      <c r="A674" s="58"/>
      <c r="B674" s="58"/>
      <c r="C674" s="62"/>
      <c r="D674" s="58"/>
      <c r="E674" s="58"/>
      <c r="G674" s="60"/>
    </row>
    <row r="675" ht="15.75" customHeight="1">
      <c r="A675" s="58"/>
      <c r="B675" s="58"/>
      <c r="C675" s="62"/>
      <c r="D675" s="58"/>
      <c r="E675" s="58"/>
      <c r="G675" s="60"/>
    </row>
    <row r="676" ht="15.75" customHeight="1">
      <c r="A676" s="58"/>
      <c r="B676" s="58"/>
      <c r="C676" s="62"/>
      <c r="D676" s="58"/>
      <c r="E676" s="58"/>
      <c r="G676" s="60"/>
    </row>
    <row r="677" ht="15.75" customHeight="1">
      <c r="A677" s="58"/>
      <c r="B677" s="58"/>
      <c r="C677" s="62"/>
      <c r="D677" s="58"/>
      <c r="E677" s="58"/>
      <c r="G677" s="60"/>
    </row>
    <row r="678" ht="15.75" customHeight="1">
      <c r="A678" s="58"/>
      <c r="B678" s="58"/>
      <c r="C678" s="62"/>
      <c r="D678" s="58"/>
      <c r="E678" s="58"/>
      <c r="G678" s="60"/>
    </row>
    <row r="679" ht="15.75" customHeight="1">
      <c r="A679" s="58"/>
      <c r="B679" s="58"/>
      <c r="C679" s="62"/>
      <c r="D679" s="58"/>
      <c r="E679" s="58"/>
      <c r="G679" s="60"/>
    </row>
    <row r="680" ht="15.75" customHeight="1">
      <c r="A680" s="58"/>
      <c r="B680" s="58"/>
      <c r="C680" s="62"/>
      <c r="D680" s="58"/>
      <c r="E680" s="58"/>
      <c r="G680" s="60"/>
    </row>
    <row r="681" ht="15.75" customHeight="1">
      <c r="A681" s="58"/>
      <c r="B681" s="58"/>
      <c r="C681" s="62"/>
      <c r="D681" s="58"/>
      <c r="E681" s="58"/>
      <c r="G681" s="60"/>
    </row>
    <row r="682" ht="15.75" customHeight="1">
      <c r="A682" s="58"/>
      <c r="B682" s="58"/>
      <c r="C682" s="62"/>
      <c r="D682" s="58"/>
      <c r="E682" s="58"/>
      <c r="G682" s="60"/>
    </row>
    <row r="683" ht="15.75" customHeight="1">
      <c r="A683" s="58"/>
      <c r="B683" s="58"/>
      <c r="C683" s="62"/>
      <c r="D683" s="58"/>
      <c r="E683" s="58"/>
      <c r="G683" s="60"/>
    </row>
    <row r="684" ht="15.75" customHeight="1">
      <c r="A684" s="58"/>
      <c r="B684" s="58"/>
      <c r="C684" s="62"/>
      <c r="D684" s="58"/>
      <c r="E684" s="58"/>
      <c r="G684" s="60"/>
    </row>
    <row r="685" ht="15.75" customHeight="1">
      <c r="A685" s="58"/>
      <c r="B685" s="58"/>
      <c r="C685" s="62"/>
      <c r="D685" s="58"/>
      <c r="E685" s="58"/>
      <c r="G685" s="60"/>
    </row>
    <row r="686" ht="15.75" customHeight="1">
      <c r="A686" s="58"/>
      <c r="B686" s="58"/>
      <c r="C686" s="62"/>
      <c r="D686" s="58"/>
      <c r="E686" s="58"/>
      <c r="G686" s="60"/>
    </row>
    <row r="687" ht="15.75" customHeight="1">
      <c r="A687" s="58"/>
      <c r="B687" s="58"/>
      <c r="C687" s="62"/>
      <c r="D687" s="58"/>
      <c r="E687" s="58"/>
      <c r="G687" s="60"/>
    </row>
    <row r="688" ht="15.75" customHeight="1">
      <c r="A688" s="58"/>
      <c r="B688" s="58"/>
      <c r="C688" s="62"/>
      <c r="D688" s="58"/>
      <c r="E688" s="58"/>
      <c r="G688" s="60"/>
    </row>
    <row r="689" ht="15.75" customHeight="1">
      <c r="A689" s="58"/>
      <c r="B689" s="58"/>
      <c r="C689" s="62"/>
      <c r="D689" s="58"/>
      <c r="E689" s="58"/>
      <c r="G689" s="60"/>
    </row>
    <row r="690" ht="15.75" customHeight="1">
      <c r="A690" s="58"/>
      <c r="B690" s="58"/>
      <c r="C690" s="62"/>
      <c r="D690" s="58"/>
      <c r="E690" s="58"/>
      <c r="G690" s="60"/>
    </row>
    <row r="691" ht="15.75" customHeight="1">
      <c r="A691" s="58"/>
      <c r="B691" s="58"/>
      <c r="C691" s="62"/>
      <c r="D691" s="58"/>
      <c r="E691" s="58"/>
      <c r="G691" s="60"/>
    </row>
    <row r="692" ht="15.75" customHeight="1">
      <c r="A692" s="58"/>
      <c r="B692" s="58"/>
      <c r="C692" s="62"/>
      <c r="D692" s="58"/>
      <c r="E692" s="58"/>
      <c r="G692" s="60"/>
    </row>
    <row r="693" ht="15.75" customHeight="1">
      <c r="A693" s="58"/>
      <c r="B693" s="58"/>
      <c r="C693" s="62"/>
      <c r="D693" s="58"/>
      <c r="E693" s="58"/>
      <c r="G693" s="60"/>
    </row>
    <row r="694" ht="15.75" customHeight="1">
      <c r="A694" s="58"/>
      <c r="B694" s="58"/>
      <c r="C694" s="62"/>
      <c r="D694" s="58"/>
      <c r="E694" s="58"/>
      <c r="G694" s="60"/>
    </row>
    <row r="695" ht="15.75" customHeight="1">
      <c r="A695" s="58"/>
      <c r="B695" s="58"/>
      <c r="C695" s="62"/>
      <c r="D695" s="58"/>
      <c r="E695" s="58"/>
      <c r="G695" s="60"/>
    </row>
    <row r="696" ht="15.75" customHeight="1">
      <c r="A696" s="58"/>
      <c r="B696" s="58"/>
      <c r="C696" s="62"/>
      <c r="D696" s="58"/>
      <c r="E696" s="58"/>
      <c r="G696" s="60"/>
    </row>
    <row r="697" ht="15.75" customHeight="1">
      <c r="A697" s="58"/>
      <c r="B697" s="58"/>
      <c r="C697" s="62"/>
      <c r="D697" s="58"/>
      <c r="E697" s="58"/>
      <c r="G697" s="60"/>
    </row>
    <row r="698" ht="15.75" customHeight="1">
      <c r="A698" s="58"/>
      <c r="B698" s="58"/>
      <c r="C698" s="62"/>
      <c r="D698" s="58"/>
      <c r="E698" s="58"/>
      <c r="G698" s="60"/>
    </row>
    <row r="699" ht="15.75" customHeight="1">
      <c r="A699" s="58"/>
      <c r="B699" s="58"/>
      <c r="C699" s="62"/>
      <c r="D699" s="58"/>
      <c r="E699" s="58"/>
      <c r="G699" s="60"/>
    </row>
    <row r="700" ht="15.75" customHeight="1">
      <c r="A700" s="58"/>
      <c r="B700" s="58"/>
      <c r="C700" s="62"/>
      <c r="D700" s="58"/>
      <c r="E700" s="58"/>
      <c r="G700" s="60"/>
    </row>
    <row r="701" ht="15.75" customHeight="1">
      <c r="A701" s="58"/>
      <c r="B701" s="58"/>
      <c r="C701" s="62"/>
      <c r="D701" s="58"/>
      <c r="E701" s="58"/>
      <c r="G701" s="60"/>
    </row>
    <row r="702" ht="15.75" customHeight="1">
      <c r="A702" s="58"/>
      <c r="B702" s="58"/>
      <c r="C702" s="62"/>
      <c r="D702" s="58"/>
      <c r="E702" s="58"/>
      <c r="G702" s="60"/>
    </row>
    <row r="703" ht="15.75" customHeight="1">
      <c r="A703" s="58"/>
      <c r="B703" s="58"/>
      <c r="C703" s="62"/>
      <c r="D703" s="58"/>
      <c r="E703" s="58"/>
      <c r="G703" s="60"/>
    </row>
    <row r="704" ht="15.75" customHeight="1">
      <c r="A704" s="58"/>
      <c r="B704" s="58"/>
      <c r="C704" s="62"/>
      <c r="D704" s="58"/>
      <c r="E704" s="58"/>
      <c r="G704" s="60"/>
    </row>
    <row r="705" ht="15.75" customHeight="1">
      <c r="A705" s="58"/>
      <c r="B705" s="58"/>
      <c r="C705" s="62"/>
      <c r="D705" s="58"/>
      <c r="E705" s="58"/>
      <c r="G705" s="60"/>
    </row>
    <row r="706" ht="15.75" customHeight="1">
      <c r="A706" s="58"/>
      <c r="B706" s="58"/>
      <c r="C706" s="62"/>
      <c r="D706" s="58"/>
      <c r="E706" s="58"/>
      <c r="G706" s="60"/>
    </row>
    <row r="707" ht="15.75" customHeight="1">
      <c r="A707" s="58"/>
      <c r="B707" s="58"/>
      <c r="C707" s="62"/>
      <c r="D707" s="58"/>
      <c r="E707" s="58"/>
      <c r="G707" s="60"/>
    </row>
    <row r="708" ht="15.75" customHeight="1">
      <c r="A708" s="58"/>
      <c r="B708" s="58"/>
      <c r="C708" s="62"/>
      <c r="D708" s="58"/>
      <c r="E708" s="58"/>
      <c r="G708" s="60"/>
    </row>
    <row r="709" ht="15.75" customHeight="1">
      <c r="A709" s="58"/>
      <c r="B709" s="58"/>
      <c r="C709" s="62"/>
      <c r="D709" s="58"/>
      <c r="E709" s="58"/>
      <c r="G709" s="60"/>
    </row>
    <row r="710" ht="15.75" customHeight="1">
      <c r="A710" s="58"/>
      <c r="B710" s="58"/>
      <c r="C710" s="62"/>
      <c r="D710" s="58"/>
      <c r="E710" s="58"/>
      <c r="G710" s="60"/>
    </row>
    <row r="711" ht="15.75" customHeight="1">
      <c r="A711" s="58"/>
      <c r="B711" s="58"/>
      <c r="C711" s="62"/>
      <c r="D711" s="58"/>
      <c r="E711" s="58"/>
      <c r="G711" s="60"/>
    </row>
    <row r="712" ht="15.75" customHeight="1">
      <c r="A712" s="58"/>
      <c r="B712" s="58"/>
      <c r="C712" s="62"/>
      <c r="D712" s="58"/>
      <c r="E712" s="58"/>
      <c r="G712" s="60"/>
    </row>
    <row r="713" ht="15.75" customHeight="1">
      <c r="A713" s="58"/>
      <c r="B713" s="58"/>
      <c r="C713" s="62"/>
      <c r="D713" s="58"/>
      <c r="E713" s="58"/>
      <c r="G713" s="60"/>
    </row>
    <row r="714" ht="15.75" customHeight="1">
      <c r="A714" s="58"/>
      <c r="B714" s="58"/>
      <c r="C714" s="62"/>
      <c r="D714" s="58"/>
      <c r="E714" s="58"/>
      <c r="G714" s="60"/>
    </row>
    <row r="715" ht="15.75" customHeight="1">
      <c r="A715" s="58"/>
      <c r="B715" s="58"/>
      <c r="C715" s="62"/>
      <c r="D715" s="58"/>
      <c r="E715" s="58"/>
      <c r="G715" s="60"/>
    </row>
    <row r="716" ht="15.75" customHeight="1">
      <c r="A716" s="58"/>
      <c r="B716" s="58"/>
      <c r="C716" s="62"/>
      <c r="D716" s="58"/>
      <c r="E716" s="58"/>
      <c r="G716" s="60"/>
    </row>
    <row r="717" ht="15.75" customHeight="1">
      <c r="A717" s="58"/>
      <c r="B717" s="58"/>
      <c r="C717" s="62"/>
      <c r="D717" s="58"/>
      <c r="E717" s="58"/>
      <c r="G717" s="60"/>
    </row>
    <row r="718" ht="15.75" customHeight="1">
      <c r="A718" s="58"/>
      <c r="B718" s="58"/>
      <c r="C718" s="62"/>
      <c r="D718" s="58"/>
      <c r="E718" s="58"/>
      <c r="G718" s="60"/>
    </row>
    <row r="719" ht="15.75" customHeight="1">
      <c r="A719" s="58"/>
      <c r="B719" s="58"/>
      <c r="C719" s="62"/>
      <c r="D719" s="58"/>
      <c r="E719" s="58"/>
      <c r="G719" s="60"/>
    </row>
    <row r="720" ht="15.75" customHeight="1">
      <c r="A720" s="58"/>
      <c r="B720" s="58"/>
      <c r="C720" s="62"/>
      <c r="D720" s="58"/>
      <c r="E720" s="58"/>
      <c r="G720" s="60"/>
    </row>
    <row r="721" ht="15.75" customHeight="1">
      <c r="A721" s="58"/>
      <c r="B721" s="58"/>
      <c r="C721" s="62"/>
      <c r="D721" s="58"/>
      <c r="E721" s="58"/>
      <c r="G721" s="60"/>
    </row>
    <row r="722" ht="15.75" customHeight="1">
      <c r="A722" s="58"/>
      <c r="B722" s="58"/>
      <c r="C722" s="62"/>
      <c r="D722" s="58"/>
      <c r="E722" s="58"/>
      <c r="G722" s="60"/>
    </row>
    <row r="723" ht="15.75" customHeight="1">
      <c r="A723" s="58"/>
      <c r="B723" s="58"/>
      <c r="C723" s="62"/>
      <c r="D723" s="58"/>
      <c r="E723" s="58"/>
      <c r="G723" s="60"/>
    </row>
    <row r="724" ht="15.75" customHeight="1">
      <c r="A724" s="58"/>
      <c r="B724" s="58"/>
      <c r="C724" s="62"/>
      <c r="D724" s="58"/>
      <c r="E724" s="58"/>
      <c r="G724" s="60"/>
    </row>
    <row r="725" ht="15.75" customHeight="1">
      <c r="A725" s="58"/>
      <c r="B725" s="58"/>
      <c r="C725" s="62"/>
      <c r="D725" s="58"/>
      <c r="E725" s="58"/>
      <c r="G725" s="60"/>
    </row>
    <row r="726" ht="15.75" customHeight="1">
      <c r="A726" s="58"/>
      <c r="B726" s="58"/>
      <c r="C726" s="62"/>
      <c r="D726" s="58"/>
      <c r="E726" s="58"/>
      <c r="G726" s="60"/>
    </row>
    <row r="727" ht="15.75" customHeight="1">
      <c r="A727" s="58"/>
      <c r="B727" s="58"/>
      <c r="C727" s="62"/>
      <c r="D727" s="58"/>
      <c r="E727" s="58"/>
      <c r="G727" s="60"/>
    </row>
    <row r="728" ht="15.75" customHeight="1">
      <c r="A728" s="58"/>
      <c r="B728" s="58"/>
      <c r="C728" s="62"/>
      <c r="D728" s="58"/>
      <c r="E728" s="58"/>
      <c r="G728" s="60"/>
    </row>
    <row r="729" ht="15.75" customHeight="1">
      <c r="A729" s="58"/>
      <c r="B729" s="58"/>
      <c r="C729" s="62"/>
      <c r="D729" s="58"/>
      <c r="E729" s="58"/>
      <c r="G729" s="60"/>
    </row>
    <row r="730" ht="15.75" customHeight="1">
      <c r="A730" s="58"/>
      <c r="B730" s="58"/>
      <c r="C730" s="62"/>
      <c r="D730" s="58"/>
      <c r="E730" s="58"/>
      <c r="G730" s="60"/>
    </row>
    <row r="731" ht="15.75" customHeight="1">
      <c r="A731" s="58"/>
      <c r="B731" s="58"/>
      <c r="C731" s="62"/>
      <c r="D731" s="58"/>
      <c r="E731" s="58"/>
      <c r="G731" s="60"/>
    </row>
    <row r="732" ht="15.75" customHeight="1">
      <c r="A732" s="58"/>
      <c r="B732" s="58"/>
      <c r="C732" s="62"/>
      <c r="D732" s="58"/>
      <c r="E732" s="58"/>
      <c r="G732" s="60"/>
    </row>
    <row r="733" ht="15.75" customHeight="1">
      <c r="A733" s="58"/>
      <c r="B733" s="58"/>
      <c r="C733" s="62"/>
      <c r="D733" s="58"/>
      <c r="E733" s="58"/>
      <c r="G733" s="60"/>
    </row>
    <row r="734" ht="15.75" customHeight="1">
      <c r="A734" s="58"/>
      <c r="B734" s="58"/>
      <c r="C734" s="62"/>
      <c r="D734" s="58"/>
      <c r="E734" s="58"/>
      <c r="G734" s="60"/>
    </row>
    <row r="735" ht="15.75" customHeight="1">
      <c r="A735" s="58"/>
      <c r="B735" s="58"/>
      <c r="C735" s="62"/>
      <c r="D735" s="58"/>
      <c r="E735" s="58"/>
      <c r="G735" s="60"/>
    </row>
    <row r="736" ht="15.75" customHeight="1">
      <c r="A736" s="58"/>
      <c r="B736" s="58"/>
      <c r="C736" s="62"/>
      <c r="D736" s="58"/>
      <c r="E736" s="58"/>
      <c r="G736" s="60"/>
    </row>
    <row r="737" ht="15.75" customHeight="1">
      <c r="A737" s="58"/>
      <c r="B737" s="58"/>
      <c r="C737" s="62"/>
      <c r="D737" s="58"/>
      <c r="E737" s="58"/>
      <c r="G737" s="60"/>
    </row>
    <row r="738" ht="15.75" customHeight="1">
      <c r="A738" s="58"/>
      <c r="B738" s="58"/>
      <c r="C738" s="62"/>
      <c r="D738" s="58"/>
      <c r="E738" s="58"/>
      <c r="G738" s="60"/>
    </row>
    <row r="739" ht="15.75" customHeight="1">
      <c r="A739" s="58"/>
      <c r="B739" s="58"/>
      <c r="C739" s="62"/>
      <c r="D739" s="58"/>
      <c r="E739" s="58"/>
      <c r="G739" s="60"/>
    </row>
    <row r="740" ht="15.75" customHeight="1">
      <c r="A740" s="58"/>
      <c r="B740" s="58"/>
      <c r="C740" s="62"/>
      <c r="D740" s="58"/>
      <c r="E740" s="58"/>
      <c r="G740" s="60"/>
    </row>
    <row r="741" ht="15.75" customHeight="1">
      <c r="A741" s="58"/>
      <c r="B741" s="58"/>
      <c r="C741" s="62"/>
      <c r="D741" s="58"/>
      <c r="E741" s="58"/>
      <c r="G741" s="60"/>
    </row>
    <row r="742" ht="15.75" customHeight="1">
      <c r="A742" s="58"/>
      <c r="B742" s="58"/>
      <c r="C742" s="62"/>
      <c r="D742" s="58"/>
      <c r="E742" s="58"/>
      <c r="G742" s="60"/>
    </row>
    <row r="743" ht="15.75" customHeight="1">
      <c r="A743" s="58"/>
      <c r="B743" s="58"/>
      <c r="C743" s="62"/>
      <c r="D743" s="58"/>
      <c r="E743" s="58"/>
      <c r="G743" s="60"/>
    </row>
    <row r="744" ht="15.75" customHeight="1">
      <c r="A744" s="58"/>
      <c r="B744" s="58"/>
      <c r="C744" s="62"/>
      <c r="D744" s="58"/>
      <c r="E744" s="58"/>
      <c r="G744" s="60"/>
    </row>
    <row r="745" ht="15.75" customHeight="1">
      <c r="A745" s="58"/>
      <c r="B745" s="58"/>
      <c r="C745" s="62"/>
      <c r="D745" s="58"/>
      <c r="E745" s="58"/>
      <c r="G745" s="60"/>
    </row>
    <row r="746" ht="15.75" customHeight="1">
      <c r="A746" s="58"/>
      <c r="B746" s="58"/>
      <c r="C746" s="62"/>
      <c r="D746" s="58"/>
      <c r="E746" s="58"/>
      <c r="G746" s="60"/>
    </row>
    <row r="747" ht="15.75" customHeight="1">
      <c r="A747" s="58"/>
      <c r="B747" s="58"/>
      <c r="C747" s="62"/>
      <c r="D747" s="58"/>
      <c r="E747" s="58"/>
      <c r="G747" s="60"/>
    </row>
    <row r="748" ht="15.75" customHeight="1">
      <c r="A748" s="58"/>
      <c r="B748" s="58"/>
      <c r="C748" s="62"/>
      <c r="D748" s="58"/>
      <c r="E748" s="58"/>
      <c r="G748" s="60"/>
    </row>
    <row r="749" ht="15.75" customHeight="1">
      <c r="A749" s="58"/>
      <c r="B749" s="58"/>
      <c r="C749" s="62"/>
      <c r="D749" s="58"/>
      <c r="E749" s="58"/>
      <c r="G749" s="60"/>
    </row>
    <row r="750" ht="15.75" customHeight="1">
      <c r="A750" s="58"/>
      <c r="B750" s="58"/>
      <c r="C750" s="62"/>
      <c r="D750" s="58"/>
      <c r="E750" s="58"/>
      <c r="G750" s="60"/>
    </row>
    <row r="751" ht="15.75" customHeight="1">
      <c r="A751" s="58"/>
      <c r="B751" s="58"/>
      <c r="C751" s="62"/>
      <c r="D751" s="58"/>
      <c r="E751" s="58"/>
      <c r="G751" s="60"/>
    </row>
    <row r="752" ht="15.75" customHeight="1">
      <c r="A752" s="58"/>
      <c r="B752" s="58"/>
      <c r="C752" s="62"/>
      <c r="D752" s="58"/>
      <c r="E752" s="58"/>
      <c r="G752" s="60"/>
    </row>
    <row r="753" ht="15.75" customHeight="1">
      <c r="A753" s="58"/>
      <c r="B753" s="58"/>
      <c r="C753" s="62"/>
      <c r="D753" s="58"/>
      <c r="E753" s="58"/>
      <c r="G753" s="60"/>
    </row>
    <row r="754" ht="15.75" customHeight="1">
      <c r="A754" s="58"/>
      <c r="B754" s="58"/>
      <c r="C754" s="62"/>
      <c r="D754" s="58"/>
      <c r="E754" s="58"/>
      <c r="G754" s="60"/>
    </row>
    <row r="755" ht="15.75" customHeight="1">
      <c r="A755" s="58"/>
      <c r="B755" s="58"/>
      <c r="C755" s="62"/>
      <c r="D755" s="58"/>
      <c r="E755" s="58"/>
      <c r="G755" s="60"/>
    </row>
    <row r="756" ht="15.75" customHeight="1">
      <c r="A756" s="58"/>
      <c r="B756" s="58"/>
      <c r="C756" s="62"/>
      <c r="D756" s="58"/>
      <c r="E756" s="58"/>
      <c r="G756" s="60"/>
    </row>
    <row r="757" ht="15.75" customHeight="1">
      <c r="A757" s="58"/>
      <c r="B757" s="58"/>
      <c r="C757" s="62"/>
      <c r="D757" s="58"/>
      <c r="E757" s="58"/>
      <c r="G757" s="60"/>
    </row>
    <row r="758" ht="15.75" customHeight="1">
      <c r="A758" s="58"/>
      <c r="B758" s="58"/>
      <c r="C758" s="62"/>
      <c r="D758" s="58"/>
      <c r="E758" s="58"/>
      <c r="G758" s="60"/>
    </row>
    <row r="759" ht="15.75" customHeight="1">
      <c r="A759" s="58"/>
      <c r="B759" s="58"/>
      <c r="C759" s="62"/>
      <c r="D759" s="58"/>
      <c r="E759" s="58"/>
      <c r="G759" s="60"/>
    </row>
    <row r="760" ht="15.75" customHeight="1">
      <c r="A760" s="58"/>
      <c r="B760" s="58"/>
      <c r="C760" s="62"/>
      <c r="D760" s="58"/>
      <c r="E760" s="58"/>
      <c r="G760" s="60"/>
    </row>
    <row r="761" ht="15.75" customHeight="1">
      <c r="A761" s="58"/>
      <c r="B761" s="58"/>
      <c r="C761" s="62"/>
      <c r="D761" s="58"/>
      <c r="E761" s="58"/>
      <c r="G761" s="60"/>
    </row>
    <row r="762" ht="15.75" customHeight="1">
      <c r="A762" s="58"/>
      <c r="B762" s="58"/>
      <c r="C762" s="62"/>
      <c r="D762" s="58"/>
      <c r="E762" s="58"/>
      <c r="G762" s="60"/>
    </row>
    <row r="763" ht="15.75" customHeight="1">
      <c r="A763" s="58"/>
      <c r="B763" s="58"/>
      <c r="C763" s="62"/>
      <c r="D763" s="58"/>
      <c r="E763" s="58"/>
      <c r="G763" s="60"/>
    </row>
    <row r="764" ht="15.75" customHeight="1">
      <c r="A764" s="58"/>
      <c r="B764" s="58"/>
      <c r="C764" s="62"/>
      <c r="D764" s="58"/>
      <c r="E764" s="58"/>
      <c r="G764" s="60"/>
    </row>
    <row r="765" ht="15.75" customHeight="1">
      <c r="A765" s="58"/>
      <c r="B765" s="58"/>
      <c r="C765" s="62"/>
      <c r="D765" s="58"/>
      <c r="E765" s="58"/>
      <c r="G765" s="60"/>
    </row>
    <row r="766" ht="15.75" customHeight="1">
      <c r="A766" s="58"/>
      <c r="B766" s="58"/>
      <c r="C766" s="62"/>
      <c r="D766" s="58"/>
      <c r="E766" s="58"/>
      <c r="G766" s="60"/>
    </row>
    <row r="767" ht="15.75" customHeight="1">
      <c r="A767" s="58"/>
      <c r="B767" s="58"/>
      <c r="C767" s="62"/>
      <c r="D767" s="58"/>
      <c r="E767" s="58"/>
      <c r="G767" s="60"/>
    </row>
    <row r="768" ht="15.75" customHeight="1">
      <c r="A768" s="58"/>
      <c r="B768" s="58"/>
      <c r="C768" s="62"/>
      <c r="D768" s="58"/>
      <c r="E768" s="58"/>
      <c r="G768" s="60"/>
    </row>
    <row r="769" ht="15.75" customHeight="1">
      <c r="A769" s="58"/>
      <c r="B769" s="58"/>
      <c r="C769" s="62"/>
      <c r="D769" s="58"/>
      <c r="E769" s="58"/>
      <c r="G769" s="60"/>
    </row>
    <row r="770" ht="15.75" customHeight="1">
      <c r="A770" s="58"/>
      <c r="B770" s="58"/>
      <c r="C770" s="62"/>
      <c r="D770" s="58"/>
      <c r="E770" s="58"/>
      <c r="G770" s="60"/>
    </row>
    <row r="771" ht="15.75" customHeight="1">
      <c r="A771" s="58"/>
      <c r="B771" s="58"/>
      <c r="C771" s="62"/>
      <c r="D771" s="58"/>
      <c r="E771" s="58"/>
      <c r="G771" s="60"/>
    </row>
    <row r="772" ht="15.75" customHeight="1">
      <c r="A772" s="58"/>
      <c r="B772" s="58"/>
      <c r="C772" s="62"/>
      <c r="D772" s="58"/>
      <c r="E772" s="58"/>
      <c r="G772" s="60"/>
    </row>
    <row r="773" ht="15.75" customHeight="1">
      <c r="A773" s="58"/>
      <c r="B773" s="58"/>
      <c r="C773" s="62"/>
      <c r="D773" s="58"/>
      <c r="E773" s="58"/>
      <c r="G773" s="60"/>
    </row>
    <row r="774" ht="15.75" customHeight="1">
      <c r="A774" s="58"/>
      <c r="B774" s="58"/>
      <c r="C774" s="62"/>
      <c r="D774" s="58"/>
      <c r="E774" s="58"/>
      <c r="G774" s="60"/>
    </row>
    <row r="775" ht="15.75" customHeight="1">
      <c r="A775" s="58"/>
      <c r="B775" s="58"/>
      <c r="C775" s="62"/>
      <c r="D775" s="58"/>
      <c r="E775" s="58"/>
      <c r="G775" s="60"/>
    </row>
    <row r="776" ht="15.75" customHeight="1">
      <c r="A776" s="58"/>
      <c r="B776" s="58"/>
      <c r="C776" s="62"/>
      <c r="D776" s="58"/>
      <c r="E776" s="58"/>
      <c r="G776" s="60"/>
    </row>
    <row r="777" ht="15.75" customHeight="1">
      <c r="A777" s="58"/>
      <c r="B777" s="58"/>
      <c r="C777" s="62"/>
      <c r="D777" s="58"/>
      <c r="E777" s="58"/>
      <c r="G777" s="60"/>
    </row>
    <row r="778" ht="15.75" customHeight="1">
      <c r="A778" s="58"/>
      <c r="B778" s="58"/>
      <c r="C778" s="62"/>
      <c r="D778" s="58"/>
      <c r="E778" s="58"/>
      <c r="G778" s="60"/>
    </row>
    <row r="779" ht="15.75" customHeight="1">
      <c r="A779" s="58"/>
      <c r="B779" s="58"/>
      <c r="C779" s="62"/>
      <c r="D779" s="58"/>
      <c r="E779" s="58"/>
      <c r="G779" s="60"/>
    </row>
    <row r="780" ht="15.75" customHeight="1">
      <c r="A780" s="58"/>
      <c r="B780" s="58"/>
      <c r="C780" s="62"/>
      <c r="D780" s="58"/>
      <c r="E780" s="58"/>
      <c r="G780" s="60"/>
    </row>
    <row r="781" ht="15.75" customHeight="1">
      <c r="A781" s="58"/>
      <c r="B781" s="58"/>
      <c r="C781" s="62"/>
      <c r="D781" s="58"/>
      <c r="E781" s="58"/>
      <c r="G781" s="60"/>
    </row>
    <row r="782" ht="15.75" customHeight="1">
      <c r="A782" s="58"/>
      <c r="B782" s="58"/>
      <c r="C782" s="62"/>
      <c r="D782" s="58"/>
      <c r="E782" s="58"/>
      <c r="G782" s="60"/>
    </row>
    <row r="783" ht="15.75" customHeight="1">
      <c r="A783" s="58"/>
      <c r="B783" s="58"/>
      <c r="C783" s="62"/>
      <c r="D783" s="58"/>
      <c r="E783" s="58"/>
      <c r="G783" s="60"/>
    </row>
    <row r="784" ht="15.75" customHeight="1">
      <c r="A784" s="58"/>
      <c r="B784" s="58"/>
      <c r="C784" s="62"/>
      <c r="D784" s="58"/>
      <c r="E784" s="58"/>
      <c r="G784" s="60"/>
    </row>
    <row r="785" ht="15.75" customHeight="1">
      <c r="A785" s="58"/>
      <c r="B785" s="58"/>
      <c r="C785" s="62"/>
      <c r="D785" s="58"/>
      <c r="E785" s="58"/>
      <c r="G785" s="60"/>
    </row>
    <row r="786" ht="15.75" customHeight="1">
      <c r="A786" s="58"/>
      <c r="B786" s="58"/>
      <c r="C786" s="62"/>
      <c r="D786" s="58"/>
      <c r="E786" s="58"/>
      <c r="G786" s="60"/>
    </row>
    <row r="787" ht="15.75" customHeight="1">
      <c r="A787" s="58"/>
      <c r="B787" s="58"/>
      <c r="C787" s="62"/>
      <c r="D787" s="58"/>
      <c r="E787" s="58"/>
      <c r="G787" s="60"/>
    </row>
    <row r="788" ht="15.75" customHeight="1">
      <c r="A788" s="58"/>
      <c r="B788" s="58"/>
      <c r="C788" s="62"/>
      <c r="D788" s="58"/>
      <c r="E788" s="58"/>
      <c r="G788" s="60"/>
    </row>
    <row r="789" ht="15.75" customHeight="1">
      <c r="A789" s="58"/>
      <c r="B789" s="58"/>
      <c r="C789" s="62"/>
      <c r="D789" s="58"/>
      <c r="E789" s="58"/>
      <c r="G789" s="60"/>
    </row>
    <row r="790" ht="15.75" customHeight="1">
      <c r="A790" s="58"/>
      <c r="B790" s="58"/>
      <c r="C790" s="62"/>
      <c r="D790" s="58"/>
      <c r="E790" s="58"/>
      <c r="G790" s="60"/>
    </row>
    <row r="791" ht="15.75" customHeight="1">
      <c r="A791" s="58"/>
      <c r="B791" s="58"/>
      <c r="C791" s="62"/>
      <c r="D791" s="58"/>
      <c r="E791" s="58"/>
      <c r="G791" s="60"/>
    </row>
    <row r="792" ht="15.75" customHeight="1">
      <c r="A792" s="58"/>
      <c r="B792" s="58"/>
      <c r="C792" s="62"/>
      <c r="D792" s="58"/>
      <c r="E792" s="58"/>
      <c r="G792" s="60"/>
    </row>
    <row r="793" ht="15.75" customHeight="1">
      <c r="A793" s="58"/>
      <c r="B793" s="58"/>
      <c r="C793" s="62"/>
      <c r="D793" s="58"/>
      <c r="E793" s="58"/>
      <c r="G793" s="60"/>
    </row>
    <row r="794" ht="15.75" customHeight="1">
      <c r="A794" s="58"/>
      <c r="B794" s="58"/>
      <c r="C794" s="62"/>
      <c r="D794" s="58"/>
      <c r="E794" s="58"/>
      <c r="G794" s="60"/>
    </row>
    <row r="795" ht="15.75" customHeight="1">
      <c r="A795" s="58"/>
      <c r="B795" s="58"/>
      <c r="C795" s="62"/>
      <c r="D795" s="58"/>
      <c r="E795" s="58"/>
      <c r="G795" s="60"/>
    </row>
    <row r="796" ht="15.75" customHeight="1">
      <c r="A796" s="58"/>
      <c r="B796" s="58"/>
      <c r="C796" s="62"/>
      <c r="D796" s="58"/>
      <c r="E796" s="58"/>
      <c r="G796" s="60"/>
    </row>
    <row r="797" ht="15.75" customHeight="1">
      <c r="A797" s="58"/>
      <c r="B797" s="58"/>
      <c r="C797" s="62"/>
      <c r="D797" s="58"/>
      <c r="E797" s="58"/>
      <c r="G797" s="60"/>
    </row>
    <row r="798" ht="15.75" customHeight="1">
      <c r="A798" s="58"/>
      <c r="B798" s="58"/>
      <c r="C798" s="62"/>
      <c r="D798" s="58"/>
      <c r="E798" s="58"/>
      <c r="G798" s="60"/>
    </row>
    <row r="799" ht="15.75" customHeight="1">
      <c r="A799" s="58"/>
      <c r="B799" s="58"/>
      <c r="C799" s="62"/>
      <c r="D799" s="58"/>
      <c r="E799" s="58"/>
      <c r="G799" s="60"/>
    </row>
    <row r="800" ht="15.75" customHeight="1">
      <c r="A800" s="58"/>
      <c r="B800" s="58"/>
      <c r="C800" s="62"/>
      <c r="D800" s="58"/>
      <c r="E800" s="58"/>
      <c r="G800" s="60"/>
    </row>
    <row r="801" ht="15.75" customHeight="1">
      <c r="A801" s="58"/>
      <c r="B801" s="58"/>
      <c r="C801" s="62"/>
      <c r="D801" s="58"/>
      <c r="E801" s="58"/>
      <c r="G801" s="60"/>
    </row>
    <row r="802" ht="15.75" customHeight="1">
      <c r="A802" s="58"/>
      <c r="B802" s="58"/>
      <c r="C802" s="62"/>
      <c r="D802" s="58"/>
      <c r="E802" s="58"/>
      <c r="G802" s="60"/>
    </row>
    <row r="803" ht="15.75" customHeight="1">
      <c r="A803" s="58"/>
      <c r="B803" s="58"/>
      <c r="C803" s="62"/>
      <c r="D803" s="58"/>
      <c r="E803" s="58"/>
      <c r="G803" s="60"/>
    </row>
    <row r="804" ht="15.75" customHeight="1">
      <c r="A804" s="58"/>
      <c r="B804" s="58"/>
      <c r="C804" s="62"/>
      <c r="D804" s="58"/>
      <c r="E804" s="58"/>
      <c r="G804" s="60"/>
    </row>
    <row r="805" ht="15.75" customHeight="1">
      <c r="A805" s="58"/>
      <c r="B805" s="58"/>
      <c r="C805" s="62"/>
      <c r="D805" s="58"/>
      <c r="E805" s="58"/>
      <c r="G805" s="60"/>
    </row>
    <row r="806" ht="15.75" customHeight="1">
      <c r="A806" s="58"/>
      <c r="B806" s="58"/>
      <c r="C806" s="62"/>
      <c r="D806" s="58"/>
      <c r="E806" s="58"/>
      <c r="G806" s="60"/>
    </row>
    <row r="807" ht="15.75" customHeight="1">
      <c r="A807" s="58"/>
      <c r="B807" s="58"/>
      <c r="C807" s="62"/>
      <c r="D807" s="58"/>
      <c r="E807" s="58"/>
      <c r="G807" s="60"/>
    </row>
    <row r="808" ht="15.75" customHeight="1">
      <c r="A808" s="58"/>
      <c r="B808" s="58"/>
      <c r="C808" s="62"/>
      <c r="D808" s="58"/>
      <c r="E808" s="58"/>
      <c r="G808" s="60"/>
    </row>
    <row r="809" ht="15.75" customHeight="1">
      <c r="A809" s="58"/>
      <c r="B809" s="58"/>
      <c r="C809" s="62"/>
      <c r="D809" s="58"/>
      <c r="E809" s="58"/>
      <c r="G809" s="60"/>
    </row>
    <row r="810" ht="15.75" customHeight="1">
      <c r="A810" s="58"/>
      <c r="B810" s="58"/>
      <c r="C810" s="62"/>
      <c r="D810" s="58"/>
      <c r="E810" s="58"/>
      <c r="G810" s="60"/>
    </row>
    <row r="811" ht="15.75" customHeight="1">
      <c r="A811" s="58"/>
      <c r="B811" s="58"/>
      <c r="C811" s="62"/>
      <c r="D811" s="58"/>
      <c r="E811" s="58"/>
      <c r="G811" s="60"/>
    </row>
    <row r="812" ht="15.75" customHeight="1">
      <c r="A812" s="58"/>
      <c r="B812" s="58"/>
      <c r="C812" s="62"/>
      <c r="D812" s="58"/>
      <c r="E812" s="58"/>
      <c r="G812" s="60"/>
    </row>
    <row r="813" ht="15.75" customHeight="1">
      <c r="A813" s="58"/>
      <c r="B813" s="58"/>
      <c r="C813" s="62"/>
      <c r="D813" s="58"/>
      <c r="E813" s="58"/>
      <c r="G813" s="60"/>
    </row>
    <row r="814" ht="15.75" customHeight="1">
      <c r="A814" s="58"/>
      <c r="B814" s="58"/>
      <c r="C814" s="62"/>
      <c r="D814" s="58"/>
      <c r="E814" s="58"/>
      <c r="G814" s="60"/>
    </row>
    <row r="815" ht="15.75" customHeight="1">
      <c r="A815" s="58"/>
      <c r="B815" s="58"/>
      <c r="C815" s="62"/>
      <c r="D815" s="58"/>
      <c r="E815" s="58"/>
      <c r="G815" s="60"/>
    </row>
    <row r="816" ht="15.75" customHeight="1">
      <c r="A816" s="58"/>
      <c r="B816" s="58"/>
      <c r="C816" s="62"/>
      <c r="D816" s="58"/>
      <c r="E816" s="58"/>
      <c r="G816" s="60"/>
    </row>
    <row r="817" ht="15.75" customHeight="1">
      <c r="A817" s="58"/>
      <c r="B817" s="58"/>
      <c r="C817" s="62"/>
      <c r="D817" s="58"/>
      <c r="E817" s="58"/>
      <c r="G817" s="60"/>
    </row>
    <row r="818" ht="15.75" customHeight="1">
      <c r="A818" s="58"/>
      <c r="B818" s="58"/>
      <c r="C818" s="62"/>
      <c r="D818" s="58"/>
      <c r="E818" s="58"/>
      <c r="G818" s="60"/>
    </row>
    <row r="819" ht="15.75" customHeight="1">
      <c r="A819" s="58"/>
      <c r="B819" s="58"/>
      <c r="C819" s="62"/>
      <c r="D819" s="58"/>
      <c r="E819" s="58"/>
      <c r="G819" s="60"/>
    </row>
    <row r="820" ht="15.75" customHeight="1">
      <c r="A820" s="58"/>
      <c r="B820" s="58"/>
      <c r="C820" s="62"/>
      <c r="D820" s="58"/>
      <c r="E820" s="58"/>
      <c r="G820" s="60"/>
    </row>
    <row r="821" ht="15.75" customHeight="1">
      <c r="A821" s="58"/>
      <c r="B821" s="58"/>
      <c r="C821" s="62"/>
      <c r="D821" s="58"/>
      <c r="E821" s="58"/>
      <c r="G821" s="60"/>
    </row>
    <row r="822" ht="15.75" customHeight="1">
      <c r="A822" s="58"/>
      <c r="B822" s="58"/>
      <c r="C822" s="62"/>
      <c r="D822" s="58"/>
      <c r="E822" s="58"/>
      <c r="G822" s="60"/>
    </row>
    <row r="823" ht="15.75" customHeight="1">
      <c r="A823" s="58"/>
      <c r="B823" s="58"/>
      <c r="C823" s="62"/>
      <c r="D823" s="58"/>
      <c r="E823" s="58"/>
      <c r="G823" s="60"/>
    </row>
    <row r="824" ht="15.75" customHeight="1">
      <c r="A824" s="58"/>
      <c r="B824" s="58"/>
      <c r="C824" s="62"/>
      <c r="D824" s="58"/>
      <c r="E824" s="58"/>
      <c r="G824" s="60"/>
    </row>
    <row r="825" ht="15.75" customHeight="1">
      <c r="A825" s="58"/>
      <c r="B825" s="58"/>
      <c r="C825" s="62"/>
      <c r="D825" s="58"/>
      <c r="E825" s="58"/>
      <c r="G825" s="60"/>
    </row>
    <row r="826" ht="15.75" customHeight="1">
      <c r="A826" s="58"/>
      <c r="B826" s="58"/>
      <c r="C826" s="62"/>
      <c r="D826" s="58"/>
      <c r="E826" s="58"/>
      <c r="G826" s="60"/>
    </row>
    <row r="827" ht="15.75" customHeight="1">
      <c r="A827" s="58"/>
      <c r="B827" s="58"/>
      <c r="C827" s="62"/>
      <c r="D827" s="58"/>
      <c r="E827" s="58"/>
      <c r="G827" s="60"/>
    </row>
    <row r="828" ht="15.75" customHeight="1">
      <c r="A828" s="58"/>
      <c r="B828" s="58"/>
      <c r="C828" s="62"/>
      <c r="D828" s="58"/>
      <c r="E828" s="58"/>
      <c r="G828" s="60"/>
    </row>
    <row r="829" ht="15.75" customHeight="1">
      <c r="A829" s="58"/>
      <c r="B829" s="58"/>
      <c r="C829" s="62"/>
      <c r="D829" s="58"/>
      <c r="E829" s="58"/>
      <c r="G829" s="60"/>
    </row>
    <row r="830" ht="15.75" customHeight="1">
      <c r="A830" s="58"/>
      <c r="B830" s="58"/>
      <c r="C830" s="62"/>
      <c r="D830" s="58"/>
      <c r="E830" s="58"/>
      <c r="G830" s="60"/>
    </row>
    <row r="831" ht="15.75" customHeight="1">
      <c r="A831" s="58"/>
      <c r="B831" s="58"/>
      <c r="C831" s="62"/>
      <c r="D831" s="58"/>
      <c r="E831" s="58"/>
      <c r="G831" s="60"/>
    </row>
    <row r="832" ht="15.75" customHeight="1">
      <c r="A832" s="58"/>
      <c r="B832" s="58"/>
      <c r="C832" s="62"/>
      <c r="D832" s="58"/>
      <c r="E832" s="58"/>
      <c r="G832" s="60"/>
    </row>
    <row r="833" ht="15.75" customHeight="1">
      <c r="A833" s="58"/>
      <c r="B833" s="58"/>
      <c r="C833" s="62"/>
      <c r="D833" s="58"/>
      <c r="E833" s="58"/>
      <c r="G833" s="60"/>
    </row>
    <row r="834" ht="15.75" customHeight="1">
      <c r="A834" s="58"/>
      <c r="B834" s="58"/>
      <c r="C834" s="62"/>
      <c r="D834" s="58"/>
      <c r="E834" s="58"/>
      <c r="G834" s="60"/>
    </row>
    <row r="835" ht="15.75" customHeight="1">
      <c r="A835" s="58"/>
      <c r="B835" s="58"/>
      <c r="C835" s="62"/>
      <c r="D835" s="58"/>
      <c r="E835" s="58"/>
      <c r="G835" s="60"/>
    </row>
    <row r="836" ht="15.75" customHeight="1">
      <c r="A836" s="58"/>
      <c r="B836" s="58"/>
      <c r="C836" s="62"/>
      <c r="D836" s="58"/>
      <c r="E836" s="58"/>
      <c r="G836" s="60"/>
    </row>
    <row r="837" ht="15.75" customHeight="1">
      <c r="A837" s="58"/>
      <c r="B837" s="58"/>
      <c r="C837" s="62"/>
      <c r="D837" s="58"/>
      <c r="E837" s="58"/>
      <c r="G837" s="60"/>
    </row>
    <row r="838" ht="15.75" customHeight="1">
      <c r="A838" s="58"/>
      <c r="B838" s="58"/>
      <c r="C838" s="62"/>
      <c r="D838" s="58"/>
      <c r="E838" s="58"/>
      <c r="G838" s="60"/>
    </row>
    <row r="839" ht="15.75" customHeight="1">
      <c r="A839" s="58"/>
      <c r="B839" s="58"/>
      <c r="C839" s="62"/>
      <c r="D839" s="58"/>
      <c r="E839" s="58"/>
      <c r="G839" s="60"/>
    </row>
    <row r="840" ht="15.75" customHeight="1">
      <c r="A840" s="58"/>
      <c r="B840" s="58"/>
      <c r="C840" s="62"/>
      <c r="D840" s="58"/>
      <c r="E840" s="58"/>
      <c r="G840" s="60"/>
    </row>
    <row r="841" ht="15.75" customHeight="1">
      <c r="A841" s="58"/>
      <c r="B841" s="58"/>
      <c r="C841" s="62"/>
      <c r="D841" s="58"/>
      <c r="E841" s="58"/>
      <c r="G841" s="60"/>
    </row>
    <row r="842" ht="15.75" customHeight="1">
      <c r="A842" s="58"/>
      <c r="B842" s="58"/>
      <c r="C842" s="62"/>
      <c r="D842" s="58"/>
      <c r="E842" s="58"/>
      <c r="G842" s="60"/>
    </row>
    <row r="843" ht="15.75" customHeight="1">
      <c r="A843" s="58"/>
      <c r="B843" s="58"/>
      <c r="C843" s="62"/>
      <c r="D843" s="58"/>
      <c r="E843" s="58"/>
      <c r="G843" s="60"/>
    </row>
    <row r="844" ht="15.75" customHeight="1">
      <c r="A844" s="58"/>
      <c r="B844" s="58"/>
      <c r="C844" s="62"/>
      <c r="D844" s="58"/>
      <c r="E844" s="58"/>
      <c r="G844" s="60"/>
    </row>
    <row r="845" ht="15.75" customHeight="1">
      <c r="A845" s="58"/>
      <c r="B845" s="58"/>
      <c r="C845" s="62"/>
      <c r="D845" s="58"/>
      <c r="E845" s="58"/>
      <c r="G845" s="60"/>
    </row>
    <row r="846" ht="15.75" customHeight="1">
      <c r="A846" s="58"/>
      <c r="B846" s="58"/>
      <c r="C846" s="62"/>
      <c r="D846" s="58"/>
      <c r="E846" s="58"/>
      <c r="G846" s="60"/>
    </row>
    <row r="847" ht="15.75" customHeight="1">
      <c r="A847" s="58"/>
      <c r="B847" s="58"/>
      <c r="C847" s="62"/>
      <c r="D847" s="58"/>
      <c r="E847" s="58"/>
      <c r="G847" s="60"/>
    </row>
    <row r="848" ht="15.75" customHeight="1">
      <c r="A848" s="58"/>
      <c r="B848" s="58"/>
      <c r="C848" s="62"/>
      <c r="D848" s="58"/>
      <c r="E848" s="58"/>
      <c r="G848" s="60"/>
    </row>
    <row r="849" ht="15.75" customHeight="1">
      <c r="A849" s="58"/>
      <c r="B849" s="58"/>
      <c r="C849" s="62"/>
      <c r="D849" s="58"/>
      <c r="E849" s="58"/>
      <c r="G849" s="60"/>
    </row>
    <row r="850" ht="15.75" customHeight="1">
      <c r="A850" s="58"/>
      <c r="B850" s="58"/>
      <c r="C850" s="62"/>
      <c r="D850" s="58"/>
      <c r="E850" s="58"/>
      <c r="G850" s="60"/>
    </row>
    <row r="851" ht="15.75" customHeight="1">
      <c r="A851" s="58"/>
      <c r="B851" s="58"/>
      <c r="C851" s="62"/>
      <c r="D851" s="58"/>
      <c r="E851" s="58"/>
      <c r="G851" s="60"/>
    </row>
    <row r="852" ht="15.75" customHeight="1">
      <c r="A852" s="58"/>
      <c r="B852" s="58"/>
      <c r="C852" s="62"/>
      <c r="D852" s="58"/>
      <c r="E852" s="58"/>
      <c r="G852" s="60"/>
    </row>
    <row r="853" ht="15.75" customHeight="1">
      <c r="A853" s="58"/>
      <c r="B853" s="58"/>
      <c r="C853" s="62"/>
      <c r="D853" s="58"/>
      <c r="E853" s="58"/>
      <c r="G853" s="60"/>
    </row>
    <row r="854" ht="15.75" customHeight="1">
      <c r="A854" s="58"/>
      <c r="B854" s="58"/>
      <c r="C854" s="62"/>
      <c r="D854" s="58"/>
      <c r="E854" s="58"/>
      <c r="G854" s="60"/>
    </row>
    <row r="855" ht="15.75" customHeight="1">
      <c r="A855" s="58"/>
      <c r="B855" s="58"/>
      <c r="C855" s="62"/>
      <c r="D855" s="58"/>
      <c r="E855" s="58"/>
      <c r="G855" s="60"/>
    </row>
    <row r="856" ht="15.75" customHeight="1">
      <c r="A856" s="58"/>
      <c r="B856" s="58"/>
      <c r="C856" s="62"/>
      <c r="D856" s="58"/>
      <c r="E856" s="58"/>
      <c r="G856" s="60"/>
    </row>
    <row r="857" ht="15.75" customHeight="1">
      <c r="A857" s="58"/>
      <c r="B857" s="58"/>
      <c r="C857" s="62"/>
      <c r="D857" s="58"/>
      <c r="E857" s="58"/>
      <c r="G857" s="60"/>
    </row>
    <row r="858" ht="15.75" customHeight="1">
      <c r="A858" s="58"/>
      <c r="B858" s="58"/>
      <c r="C858" s="62"/>
      <c r="D858" s="58"/>
      <c r="E858" s="58"/>
      <c r="G858" s="60"/>
    </row>
    <row r="859" ht="15.75" customHeight="1">
      <c r="A859" s="58"/>
      <c r="B859" s="58"/>
      <c r="C859" s="62"/>
      <c r="D859" s="58"/>
      <c r="E859" s="58"/>
      <c r="G859" s="60"/>
    </row>
    <row r="860" ht="15.75" customHeight="1">
      <c r="A860" s="58"/>
      <c r="B860" s="58"/>
      <c r="C860" s="62"/>
      <c r="D860" s="58"/>
      <c r="E860" s="58"/>
      <c r="G860" s="60"/>
    </row>
    <row r="861" ht="15.75" customHeight="1">
      <c r="A861" s="58"/>
      <c r="B861" s="58"/>
      <c r="C861" s="62"/>
      <c r="D861" s="58"/>
      <c r="E861" s="58"/>
      <c r="G861" s="60"/>
    </row>
    <row r="862" ht="15.75" customHeight="1">
      <c r="A862" s="58"/>
      <c r="B862" s="58"/>
      <c r="C862" s="62"/>
      <c r="D862" s="58"/>
      <c r="E862" s="58"/>
      <c r="G862" s="60"/>
    </row>
    <row r="863" ht="15.75" customHeight="1">
      <c r="A863" s="58"/>
      <c r="B863" s="58"/>
      <c r="C863" s="62"/>
      <c r="D863" s="58"/>
      <c r="E863" s="58"/>
      <c r="G863" s="60"/>
    </row>
    <row r="864" ht="15.75" customHeight="1">
      <c r="A864" s="58"/>
      <c r="B864" s="58"/>
      <c r="C864" s="62"/>
      <c r="D864" s="58"/>
      <c r="E864" s="58"/>
      <c r="G864" s="60"/>
    </row>
    <row r="865" ht="15.75" customHeight="1">
      <c r="A865" s="58"/>
      <c r="B865" s="58"/>
      <c r="C865" s="62"/>
      <c r="D865" s="58"/>
      <c r="E865" s="58"/>
      <c r="G865" s="60"/>
    </row>
    <row r="866" ht="15.75" customHeight="1">
      <c r="A866" s="58"/>
      <c r="B866" s="58"/>
      <c r="C866" s="62"/>
      <c r="D866" s="58"/>
      <c r="E866" s="58"/>
      <c r="G866" s="60"/>
    </row>
    <row r="867" ht="15.75" customHeight="1">
      <c r="A867" s="58"/>
      <c r="B867" s="58"/>
      <c r="C867" s="62"/>
      <c r="D867" s="58"/>
      <c r="E867" s="58"/>
      <c r="G867" s="60"/>
    </row>
    <row r="868" ht="15.75" customHeight="1">
      <c r="A868" s="58"/>
      <c r="B868" s="58"/>
      <c r="C868" s="62"/>
      <c r="D868" s="58"/>
      <c r="E868" s="58"/>
      <c r="G868" s="60"/>
    </row>
    <row r="869" ht="15.75" customHeight="1">
      <c r="A869" s="58"/>
      <c r="B869" s="58"/>
      <c r="C869" s="62"/>
      <c r="D869" s="58"/>
      <c r="E869" s="58"/>
      <c r="G869" s="60"/>
    </row>
    <row r="870" ht="15.75" customHeight="1">
      <c r="A870" s="58"/>
      <c r="B870" s="58"/>
      <c r="C870" s="62"/>
      <c r="D870" s="58"/>
      <c r="E870" s="58"/>
      <c r="G870" s="60"/>
    </row>
    <row r="871" ht="15.75" customHeight="1">
      <c r="A871" s="58"/>
      <c r="B871" s="58"/>
      <c r="C871" s="62"/>
      <c r="D871" s="58"/>
      <c r="E871" s="58"/>
      <c r="G871" s="60"/>
    </row>
    <row r="872" ht="15.75" customHeight="1">
      <c r="A872" s="58"/>
      <c r="B872" s="58"/>
      <c r="C872" s="62"/>
      <c r="D872" s="58"/>
      <c r="E872" s="58"/>
      <c r="G872" s="60"/>
    </row>
    <row r="873" ht="15.75" customHeight="1">
      <c r="A873" s="58"/>
      <c r="B873" s="58"/>
      <c r="C873" s="62"/>
      <c r="D873" s="58"/>
      <c r="E873" s="58"/>
      <c r="G873" s="60"/>
    </row>
    <row r="874" ht="15.75" customHeight="1">
      <c r="A874" s="58"/>
      <c r="B874" s="58"/>
      <c r="C874" s="62"/>
      <c r="D874" s="58"/>
      <c r="E874" s="58"/>
      <c r="G874" s="60"/>
    </row>
    <row r="875" ht="15.75" customHeight="1">
      <c r="A875" s="58"/>
      <c r="B875" s="58"/>
      <c r="C875" s="62"/>
      <c r="D875" s="58"/>
      <c r="E875" s="58"/>
      <c r="G875" s="60"/>
    </row>
    <row r="876" ht="15.75" customHeight="1">
      <c r="A876" s="58"/>
      <c r="B876" s="58"/>
      <c r="C876" s="62"/>
      <c r="D876" s="58"/>
      <c r="E876" s="58"/>
      <c r="G876" s="60"/>
    </row>
    <row r="877" ht="15.75" customHeight="1">
      <c r="A877" s="58"/>
      <c r="B877" s="58"/>
      <c r="C877" s="62"/>
      <c r="D877" s="58"/>
      <c r="E877" s="58"/>
      <c r="G877" s="60"/>
    </row>
    <row r="878" ht="15.75" customHeight="1">
      <c r="A878" s="58"/>
      <c r="B878" s="58"/>
      <c r="C878" s="62"/>
      <c r="D878" s="58"/>
      <c r="E878" s="58"/>
      <c r="G878" s="60"/>
    </row>
    <row r="879" ht="15.75" customHeight="1">
      <c r="A879" s="58"/>
      <c r="B879" s="58"/>
      <c r="C879" s="62"/>
      <c r="D879" s="58"/>
      <c r="E879" s="58"/>
      <c r="G879" s="60"/>
    </row>
    <row r="880" ht="15.75" customHeight="1">
      <c r="A880" s="58"/>
      <c r="B880" s="58"/>
      <c r="C880" s="62"/>
      <c r="D880" s="58"/>
      <c r="E880" s="58"/>
      <c r="G880" s="60"/>
    </row>
    <row r="881" ht="15.75" customHeight="1">
      <c r="A881" s="58"/>
      <c r="B881" s="58"/>
      <c r="C881" s="62"/>
      <c r="D881" s="58"/>
      <c r="E881" s="58"/>
      <c r="G881" s="60"/>
    </row>
    <row r="882" ht="15.75" customHeight="1">
      <c r="A882" s="58"/>
      <c r="B882" s="58"/>
      <c r="C882" s="62"/>
      <c r="D882" s="58"/>
      <c r="E882" s="58"/>
      <c r="G882" s="60"/>
    </row>
    <row r="883" ht="15.75" customHeight="1">
      <c r="A883" s="58"/>
      <c r="B883" s="58"/>
      <c r="C883" s="62"/>
      <c r="D883" s="58"/>
      <c r="E883" s="58"/>
      <c r="G883" s="60"/>
    </row>
    <row r="884" ht="15.75" customHeight="1">
      <c r="A884" s="58"/>
      <c r="B884" s="58"/>
      <c r="C884" s="62"/>
      <c r="D884" s="58"/>
      <c r="E884" s="58"/>
      <c r="G884" s="60"/>
    </row>
    <row r="885" ht="15.75" customHeight="1">
      <c r="A885" s="58"/>
      <c r="B885" s="58"/>
      <c r="C885" s="62"/>
      <c r="D885" s="58"/>
      <c r="E885" s="58"/>
      <c r="G885" s="60"/>
    </row>
    <row r="886" ht="15.75" customHeight="1">
      <c r="A886" s="58"/>
      <c r="B886" s="58"/>
      <c r="C886" s="62"/>
      <c r="D886" s="58"/>
      <c r="E886" s="58"/>
      <c r="G886" s="60"/>
    </row>
    <row r="887" ht="15.75" customHeight="1">
      <c r="A887" s="58"/>
      <c r="B887" s="58"/>
      <c r="C887" s="62"/>
      <c r="D887" s="58"/>
      <c r="E887" s="58"/>
      <c r="G887" s="60"/>
    </row>
    <row r="888" ht="15.75" customHeight="1">
      <c r="A888" s="58"/>
      <c r="B888" s="58"/>
      <c r="C888" s="62"/>
      <c r="D888" s="58"/>
      <c r="E888" s="58"/>
      <c r="G888" s="60"/>
    </row>
    <row r="889" ht="15.75" customHeight="1">
      <c r="A889" s="58"/>
      <c r="B889" s="58"/>
      <c r="C889" s="62"/>
      <c r="D889" s="58"/>
      <c r="E889" s="58"/>
      <c r="G889" s="60"/>
    </row>
    <row r="890" ht="15.75" customHeight="1">
      <c r="A890" s="58"/>
      <c r="B890" s="58"/>
      <c r="C890" s="62"/>
      <c r="D890" s="58"/>
      <c r="E890" s="58"/>
      <c r="G890" s="60"/>
    </row>
    <row r="891" ht="15.75" customHeight="1">
      <c r="A891" s="58"/>
      <c r="B891" s="58"/>
      <c r="C891" s="62"/>
      <c r="D891" s="58"/>
      <c r="E891" s="58"/>
      <c r="G891" s="60"/>
    </row>
    <row r="892" ht="15.75" customHeight="1">
      <c r="A892" s="58"/>
      <c r="B892" s="58"/>
      <c r="C892" s="62"/>
      <c r="D892" s="58"/>
      <c r="E892" s="58"/>
      <c r="G892" s="60"/>
    </row>
    <row r="893" ht="15.75" customHeight="1">
      <c r="A893" s="58"/>
      <c r="B893" s="58"/>
      <c r="C893" s="62"/>
      <c r="D893" s="58"/>
      <c r="E893" s="58"/>
      <c r="G893" s="60"/>
    </row>
    <row r="894" ht="15.75" customHeight="1">
      <c r="A894" s="58"/>
      <c r="B894" s="58"/>
      <c r="C894" s="62"/>
      <c r="D894" s="58"/>
      <c r="E894" s="58"/>
      <c r="G894" s="60"/>
    </row>
    <row r="895" ht="15.75" customHeight="1">
      <c r="A895" s="58"/>
      <c r="B895" s="58"/>
      <c r="C895" s="62"/>
      <c r="D895" s="58"/>
      <c r="E895" s="58"/>
      <c r="G895" s="60"/>
    </row>
    <row r="896" ht="15.75" customHeight="1">
      <c r="A896" s="58"/>
      <c r="B896" s="58"/>
      <c r="C896" s="62"/>
      <c r="D896" s="58"/>
      <c r="E896" s="58"/>
      <c r="G896" s="60"/>
    </row>
    <row r="897" ht="15.75" customHeight="1">
      <c r="A897" s="58"/>
      <c r="B897" s="58"/>
      <c r="C897" s="62"/>
      <c r="D897" s="58"/>
      <c r="E897" s="58"/>
      <c r="G897" s="60"/>
    </row>
    <row r="898" ht="15.75" customHeight="1">
      <c r="A898" s="58"/>
      <c r="B898" s="58"/>
      <c r="C898" s="62"/>
      <c r="D898" s="58"/>
      <c r="E898" s="58"/>
      <c r="G898" s="60"/>
    </row>
    <row r="899" ht="15.75" customHeight="1">
      <c r="A899" s="58"/>
      <c r="B899" s="58"/>
      <c r="C899" s="62"/>
      <c r="D899" s="58"/>
      <c r="E899" s="58"/>
      <c r="G899" s="60"/>
    </row>
    <row r="900" ht="15.75" customHeight="1">
      <c r="A900" s="58"/>
      <c r="B900" s="58"/>
      <c r="C900" s="62"/>
      <c r="D900" s="58"/>
      <c r="E900" s="58"/>
      <c r="G900" s="60"/>
    </row>
    <row r="901" ht="15.75" customHeight="1">
      <c r="A901" s="58"/>
      <c r="B901" s="58"/>
      <c r="C901" s="62"/>
      <c r="D901" s="58"/>
      <c r="E901" s="58"/>
      <c r="G901" s="60"/>
    </row>
    <row r="902" ht="15.75" customHeight="1">
      <c r="A902" s="58"/>
      <c r="B902" s="58"/>
      <c r="C902" s="62"/>
      <c r="D902" s="58"/>
      <c r="E902" s="58"/>
      <c r="G902" s="60"/>
    </row>
    <row r="903" ht="15.75" customHeight="1">
      <c r="A903" s="58"/>
      <c r="B903" s="58"/>
      <c r="C903" s="62"/>
      <c r="D903" s="58"/>
      <c r="E903" s="58"/>
      <c r="G903" s="60"/>
    </row>
    <row r="904" ht="15.75" customHeight="1">
      <c r="A904" s="58"/>
      <c r="B904" s="58"/>
      <c r="C904" s="62"/>
      <c r="D904" s="58"/>
      <c r="E904" s="58"/>
      <c r="G904" s="60"/>
    </row>
    <row r="905" ht="15.75" customHeight="1">
      <c r="A905" s="58"/>
      <c r="B905" s="58"/>
      <c r="C905" s="62"/>
      <c r="D905" s="58"/>
      <c r="E905" s="58"/>
      <c r="G905" s="60"/>
    </row>
    <row r="906" ht="15.75" customHeight="1">
      <c r="A906" s="58"/>
      <c r="B906" s="58"/>
      <c r="C906" s="62"/>
      <c r="D906" s="58"/>
      <c r="E906" s="58"/>
      <c r="G906" s="60"/>
    </row>
    <row r="907" ht="15.75" customHeight="1">
      <c r="A907" s="58"/>
      <c r="B907" s="58"/>
      <c r="C907" s="62"/>
      <c r="D907" s="58"/>
      <c r="E907" s="58"/>
      <c r="G907" s="60"/>
    </row>
    <row r="908" ht="15.75" customHeight="1">
      <c r="A908" s="58"/>
      <c r="B908" s="58"/>
      <c r="C908" s="62"/>
      <c r="D908" s="58"/>
      <c r="E908" s="58"/>
      <c r="G908" s="60"/>
    </row>
    <row r="909" ht="15.75" customHeight="1">
      <c r="A909" s="58"/>
      <c r="B909" s="58"/>
      <c r="C909" s="62"/>
      <c r="D909" s="58"/>
      <c r="E909" s="58"/>
      <c r="G909" s="60"/>
    </row>
    <row r="910" ht="15.75" customHeight="1">
      <c r="A910" s="58"/>
      <c r="B910" s="58"/>
      <c r="C910" s="62"/>
      <c r="D910" s="58"/>
      <c r="E910" s="58"/>
      <c r="G910" s="60"/>
    </row>
    <row r="911" ht="15.75" customHeight="1">
      <c r="A911" s="58"/>
      <c r="B911" s="58"/>
      <c r="C911" s="62"/>
      <c r="D911" s="58"/>
      <c r="E911" s="58"/>
      <c r="G911" s="60"/>
    </row>
    <row r="912" ht="15.75" customHeight="1">
      <c r="A912" s="58"/>
      <c r="B912" s="58"/>
      <c r="C912" s="62"/>
      <c r="D912" s="58"/>
      <c r="E912" s="58"/>
      <c r="G912" s="60"/>
    </row>
    <row r="913" ht="15.75" customHeight="1">
      <c r="A913" s="58"/>
      <c r="B913" s="58"/>
      <c r="C913" s="62"/>
      <c r="D913" s="58"/>
      <c r="E913" s="58"/>
      <c r="G913" s="60"/>
    </row>
    <row r="914" ht="15.75" customHeight="1">
      <c r="A914" s="58"/>
      <c r="B914" s="58"/>
      <c r="C914" s="62"/>
      <c r="D914" s="58"/>
      <c r="E914" s="58"/>
      <c r="G914" s="60"/>
    </row>
    <row r="915" ht="15.75" customHeight="1">
      <c r="A915" s="58"/>
      <c r="B915" s="58"/>
      <c r="C915" s="62"/>
      <c r="D915" s="58"/>
      <c r="E915" s="58"/>
      <c r="G915" s="60"/>
    </row>
    <row r="916" ht="15.75" customHeight="1">
      <c r="A916" s="58"/>
      <c r="B916" s="58"/>
      <c r="C916" s="62"/>
      <c r="D916" s="58"/>
      <c r="E916" s="58"/>
      <c r="G916" s="60"/>
    </row>
    <row r="917" ht="15.75" customHeight="1">
      <c r="A917" s="58"/>
      <c r="B917" s="58"/>
      <c r="C917" s="62"/>
      <c r="D917" s="58"/>
      <c r="E917" s="58"/>
      <c r="G917" s="60"/>
    </row>
    <row r="918" ht="15.75" customHeight="1">
      <c r="A918" s="58"/>
      <c r="B918" s="58"/>
      <c r="C918" s="62"/>
      <c r="D918" s="58"/>
      <c r="E918" s="58"/>
      <c r="G918" s="60"/>
    </row>
    <row r="919" ht="15.75" customHeight="1">
      <c r="A919" s="58"/>
      <c r="B919" s="58"/>
      <c r="C919" s="62"/>
      <c r="D919" s="58"/>
      <c r="E919" s="58"/>
      <c r="G919" s="60"/>
    </row>
    <row r="920" ht="15.75" customHeight="1">
      <c r="A920" s="58"/>
      <c r="B920" s="58"/>
      <c r="C920" s="62"/>
      <c r="D920" s="58"/>
      <c r="E920" s="58"/>
      <c r="G920" s="60"/>
    </row>
    <row r="921" ht="15.75" customHeight="1">
      <c r="A921" s="58"/>
      <c r="B921" s="58"/>
      <c r="C921" s="62"/>
      <c r="D921" s="58"/>
      <c r="E921" s="58"/>
      <c r="G921" s="60"/>
    </row>
    <row r="922" ht="15.75" customHeight="1">
      <c r="A922" s="58"/>
      <c r="B922" s="58"/>
      <c r="C922" s="62"/>
      <c r="D922" s="58"/>
      <c r="E922" s="58"/>
      <c r="G922" s="60"/>
    </row>
    <row r="923" ht="15.75" customHeight="1">
      <c r="A923" s="58"/>
      <c r="B923" s="58"/>
      <c r="C923" s="62"/>
      <c r="D923" s="58"/>
      <c r="E923" s="58"/>
      <c r="G923" s="60"/>
    </row>
    <row r="924" ht="15.75" customHeight="1">
      <c r="A924" s="58"/>
      <c r="B924" s="58"/>
      <c r="C924" s="62"/>
      <c r="D924" s="58"/>
      <c r="E924" s="58"/>
      <c r="G924" s="60"/>
    </row>
    <row r="925" ht="15.75" customHeight="1">
      <c r="A925" s="58"/>
      <c r="B925" s="58"/>
      <c r="C925" s="62"/>
      <c r="D925" s="58"/>
      <c r="E925" s="58"/>
      <c r="G925" s="60"/>
    </row>
    <row r="926" ht="15.75" customHeight="1">
      <c r="A926" s="58"/>
      <c r="B926" s="58"/>
      <c r="C926" s="62"/>
      <c r="D926" s="58"/>
      <c r="E926" s="58"/>
      <c r="G926" s="60"/>
    </row>
    <row r="927" ht="15.75" customHeight="1">
      <c r="A927" s="58"/>
      <c r="B927" s="58"/>
      <c r="C927" s="62"/>
      <c r="D927" s="58"/>
      <c r="E927" s="58"/>
      <c r="G927" s="60"/>
    </row>
    <row r="928" ht="15.75" customHeight="1">
      <c r="A928" s="58"/>
      <c r="B928" s="58"/>
      <c r="C928" s="62"/>
      <c r="D928" s="58"/>
      <c r="E928" s="58"/>
      <c r="G928" s="60"/>
    </row>
    <row r="929" ht="15.75" customHeight="1">
      <c r="A929" s="58"/>
      <c r="B929" s="58"/>
      <c r="C929" s="62"/>
      <c r="D929" s="58"/>
      <c r="E929" s="58"/>
      <c r="G929" s="60"/>
    </row>
    <row r="930" ht="15.75" customHeight="1">
      <c r="A930" s="58"/>
      <c r="B930" s="58"/>
      <c r="C930" s="62"/>
      <c r="D930" s="58"/>
      <c r="E930" s="58"/>
      <c r="G930" s="60"/>
    </row>
    <row r="931" ht="15.75" customHeight="1">
      <c r="A931" s="58"/>
      <c r="B931" s="58"/>
      <c r="C931" s="62"/>
      <c r="D931" s="58"/>
      <c r="E931" s="58"/>
      <c r="G931" s="60"/>
    </row>
    <row r="932" ht="15.75" customHeight="1">
      <c r="A932" s="58"/>
      <c r="B932" s="58"/>
      <c r="C932" s="62"/>
      <c r="D932" s="58"/>
      <c r="E932" s="58"/>
      <c r="G932" s="60"/>
    </row>
    <row r="933" ht="15.75" customHeight="1">
      <c r="A933" s="58"/>
      <c r="B933" s="58"/>
      <c r="C933" s="62"/>
      <c r="D933" s="58"/>
      <c r="E933" s="58"/>
      <c r="G933" s="60"/>
    </row>
    <row r="934" ht="15.75" customHeight="1">
      <c r="A934" s="58"/>
      <c r="B934" s="58"/>
      <c r="C934" s="62"/>
      <c r="D934" s="58"/>
      <c r="E934" s="58"/>
      <c r="G934" s="60"/>
    </row>
    <row r="935" ht="15.75" customHeight="1">
      <c r="A935" s="58"/>
      <c r="B935" s="58"/>
      <c r="C935" s="62"/>
      <c r="D935" s="58"/>
      <c r="E935" s="58"/>
      <c r="G935" s="60"/>
    </row>
    <row r="936" ht="15.75" customHeight="1">
      <c r="A936" s="58"/>
      <c r="B936" s="58"/>
      <c r="C936" s="62"/>
      <c r="D936" s="58"/>
      <c r="E936" s="58"/>
      <c r="G936" s="60"/>
    </row>
    <row r="937" ht="15.75" customHeight="1">
      <c r="A937" s="58"/>
      <c r="B937" s="58"/>
      <c r="C937" s="62"/>
      <c r="D937" s="58"/>
      <c r="E937" s="58"/>
      <c r="G937" s="60"/>
    </row>
    <row r="938" ht="15.75" customHeight="1">
      <c r="A938" s="58"/>
      <c r="B938" s="58"/>
      <c r="C938" s="62"/>
      <c r="D938" s="58"/>
      <c r="E938" s="58"/>
      <c r="G938" s="60"/>
    </row>
    <row r="939" ht="15.75" customHeight="1">
      <c r="A939" s="58"/>
      <c r="B939" s="58"/>
      <c r="C939" s="62"/>
      <c r="D939" s="58"/>
      <c r="E939" s="58"/>
      <c r="G939" s="60"/>
    </row>
    <row r="940" ht="15.75" customHeight="1">
      <c r="A940" s="58"/>
      <c r="B940" s="58"/>
      <c r="C940" s="62"/>
      <c r="D940" s="58"/>
      <c r="E940" s="58"/>
      <c r="G940" s="60"/>
    </row>
    <row r="941" ht="15.75" customHeight="1">
      <c r="A941" s="58"/>
      <c r="B941" s="58"/>
      <c r="C941" s="62"/>
      <c r="D941" s="58"/>
      <c r="E941" s="58"/>
      <c r="G941" s="60"/>
    </row>
    <row r="942" ht="15.75" customHeight="1">
      <c r="A942" s="58"/>
      <c r="B942" s="58"/>
      <c r="C942" s="62"/>
      <c r="D942" s="58"/>
      <c r="E942" s="58"/>
      <c r="G942" s="60"/>
    </row>
    <row r="943" ht="15.75" customHeight="1">
      <c r="A943" s="58"/>
      <c r="B943" s="58"/>
      <c r="C943" s="62"/>
      <c r="D943" s="58"/>
      <c r="E943" s="58"/>
      <c r="G943" s="60"/>
    </row>
    <row r="944" ht="15.75" customHeight="1">
      <c r="A944" s="58"/>
      <c r="B944" s="58"/>
      <c r="C944" s="62"/>
      <c r="D944" s="58"/>
      <c r="E944" s="58"/>
      <c r="G944" s="60"/>
    </row>
    <row r="945" ht="15.75" customHeight="1">
      <c r="A945" s="58"/>
      <c r="B945" s="58"/>
      <c r="C945" s="62"/>
      <c r="D945" s="58"/>
      <c r="E945" s="58"/>
      <c r="G945" s="60"/>
    </row>
    <row r="946" ht="15.75" customHeight="1">
      <c r="A946" s="58"/>
      <c r="B946" s="58"/>
      <c r="C946" s="62"/>
      <c r="D946" s="58"/>
      <c r="E946" s="58"/>
      <c r="G946" s="60"/>
    </row>
    <row r="947" ht="15.75" customHeight="1">
      <c r="A947" s="58"/>
      <c r="B947" s="58"/>
      <c r="C947" s="62"/>
      <c r="D947" s="58"/>
      <c r="E947" s="58"/>
      <c r="G947" s="60"/>
    </row>
    <row r="948" ht="15.75" customHeight="1">
      <c r="A948" s="58"/>
      <c r="B948" s="58"/>
      <c r="C948" s="62"/>
      <c r="D948" s="58"/>
      <c r="E948" s="58"/>
      <c r="G948" s="60"/>
    </row>
    <row r="949" ht="15.75" customHeight="1">
      <c r="A949" s="58"/>
      <c r="B949" s="58"/>
      <c r="C949" s="62"/>
      <c r="D949" s="58"/>
      <c r="E949" s="58"/>
      <c r="G949" s="60"/>
    </row>
    <row r="950" ht="15.75" customHeight="1">
      <c r="A950" s="58"/>
      <c r="B950" s="58"/>
      <c r="C950" s="62"/>
      <c r="D950" s="58"/>
      <c r="E950" s="58"/>
      <c r="G950" s="60"/>
    </row>
    <row r="951" ht="15.75" customHeight="1">
      <c r="A951" s="58"/>
      <c r="B951" s="58"/>
      <c r="C951" s="62"/>
      <c r="D951" s="58"/>
      <c r="E951" s="58"/>
      <c r="G951" s="60"/>
    </row>
    <row r="952" ht="15.75" customHeight="1">
      <c r="A952" s="58"/>
      <c r="B952" s="58"/>
      <c r="C952" s="62"/>
      <c r="D952" s="58"/>
      <c r="E952" s="58"/>
      <c r="G952" s="60"/>
    </row>
    <row r="953" ht="15.75" customHeight="1">
      <c r="A953" s="58"/>
      <c r="B953" s="58"/>
      <c r="C953" s="62"/>
      <c r="D953" s="58"/>
      <c r="E953" s="58"/>
      <c r="G953" s="60"/>
    </row>
    <row r="954" ht="15.75" customHeight="1">
      <c r="A954" s="58"/>
      <c r="B954" s="58"/>
      <c r="C954" s="62"/>
      <c r="D954" s="58"/>
      <c r="E954" s="58"/>
      <c r="G954" s="60"/>
    </row>
    <row r="955" ht="15.75" customHeight="1">
      <c r="A955" s="58"/>
      <c r="B955" s="58"/>
      <c r="C955" s="62"/>
      <c r="D955" s="58"/>
      <c r="E955" s="58"/>
      <c r="G955" s="60"/>
    </row>
    <row r="956" ht="15.75" customHeight="1">
      <c r="A956" s="58"/>
      <c r="B956" s="58"/>
      <c r="C956" s="62"/>
      <c r="D956" s="58"/>
      <c r="E956" s="58"/>
      <c r="G956" s="60"/>
    </row>
    <row r="957" ht="15.75" customHeight="1">
      <c r="A957" s="58"/>
      <c r="B957" s="58"/>
      <c r="C957" s="62"/>
      <c r="D957" s="58"/>
      <c r="E957" s="58"/>
      <c r="G957" s="60"/>
    </row>
    <row r="958" ht="15.75" customHeight="1">
      <c r="A958" s="58"/>
      <c r="B958" s="58"/>
      <c r="C958" s="62"/>
      <c r="D958" s="58"/>
      <c r="E958" s="58"/>
      <c r="G958" s="60"/>
    </row>
    <row r="959" ht="15.75" customHeight="1">
      <c r="A959" s="58"/>
      <c r="B959" s="58"/>
      <c r="C959" s="62"/>
      <c r="D959" s="58"/>
      <c r="E959" s="58"/>
      <c r="G959" s="60"/>
    </row>
    <row r="960" ht="15.75" customHeight="1">
      <c r="A960" s="58"/>
      <c r="B960" s="58"/>
      <c r="C960" s="62"/>
      <c r="D960" s="58"/>
      <c r="E960" s="58"/>
      <c r="G960" s="60"/>
    </row>
    <row r="961" ht="15.75" customHeight="1">
      <c r="A961" s="58"/>
      <c r="B961" s="58"/>
      <c r="C961" s="62"/>
      <c r="D961" s="58"/>
      <c r="E961" s="58"/>
      <c r="G961" s="60"/>
    </row>
    <row r="962" ht="15.75" customHeight="1">
      <c r="A962" s="58"/>
      <c r="B962" s="58"/>
      <c r="C962" s="62"/>
      <c r="D962" s="58"/>
      <c r="E962" s="58"/>
      <c r="G962" s="60"/>
    </row>
    <row r="963" ht="15.75" customHeight="1">
      <c r="A963" s="58"/>
      <c r="B963" s="58"/>
      <c r="C963" s="62"/>
      <c r="D963" s="58"/>
      <c r="E963" s="58"/>
      <c r="G963" s="60"/>
    </row>
    <row r="964" ht="15.75" customHeight="1">
      <c r="A964" s="58"/>
      <c r="B964" s="58"/>
      <c r="C964" s="62"/>
      <c r="D964" s="58"/>
      <c r="E964" s="58"/>
      <c r="G964" s="60"/>
    </row>
    <row r="965" ht="15.75" customHeight="1">
      <c r="A965" s="58"/>
      <c r="B965" s="58"/>
      <c r="C965" s="62"/>
      <c r="D965" s="58"/>
      <c r="E965" s="58"/>
      <c r="G965" s="60"/>
    </row>
    <row r="966" ht="15.75" customHeight="1">
      <c r="A966" s="58"/>
      <c r="B966" s="58"/>
      <c r="C966" s="62"/>
      <c r="D966" s="58"/>
      <c r="E966" s="58"/>
      <c r="G966" s="60"/>
    </row>
    <row r="967" ht="15.75" customHeight="1">
      <c r="A967" s="58"/>
      <c r="B967" s="58"/>
      <c r="C967" s="62"/>
      <c r="D967" s="58"/>
      <c r="E967" s="58"/>
      <c r="G967" s="60"/>
    </row>
    <row r="968" ht="15.75" customHeight="1">
      <c r="A968" s="58"/>
      <c r="B968" s="58"/>
      <c r="C968" s="62"/>
      <c r="D968" s="58"/>
      <c r="E968" s="58"/>
      <c r="G968" s="60"/>
    </row>
    <row r="969" ht="15.75" customHeight="1">
      <c r="A969" s="58"/>
      <c r="B969" s="58"/>
      <c r="C969" s="62"/>
      <c r="D969" s="58"/>
      <c r="E969" s="58"/>
      <c r="G969" s="60"/>
    </row>
    <row r="970" ht="15.75" customHeight="1">
      <c r="A970" s="58"/>
      <c r="B970" s="58"/>
      <c r="C970" s="62"/>
      <c r="D970" s="58"/>
      <c r="E970" s="58"/>
      <c r="G970" s="60"/>
    </row>
    <row r="971" ht="15.75" customHeight="1">
      <c r="A971" s="58"/>
      <c r="B971" s="58"/>
      <c r="C971" s="62"/>
      <c r="D971" s="58"/>
      <c r="E971" s="58"/>
      <c r="G971" s="60"/>
    </row>
    <row r="972" ht="15.75" customHeight="1">
      <c r="A972" s="58"/>
      <c r="B972" s="58"/>
      <c r="C972" s="62"/>
      <c r="D972" s="58"/>
      <c r="E972" s="58"/>
      <c r="G972" s="60"/>
    </row>
    <row r="973" ht="15.75" customHeight="1">
      <c r="A973" s="58"/>
      <c r="B973" s="58"/>
      <c r="C973" s="62"/>
      <c r="D973" s="58"/>
      <c r="E973" s="58"/>
      <c r="G973" s="60"/>
    </row>
    <row r="974" ht="15.75" customHeight="1">
      <c r="A974" s="58"/>
      <c r="B974" s="58"/>
      <c r="C974" s="62"/>
      <c r="D974" s="58"/>
      <c r="E974" s="58"/>
      <c r="G974" s="60"/>
    </row>
    <row r="975" ht="15.75" customHeight="1">
      <c r="A975" s="58"/>
      <c r="B975" s="58"/>
      <c r="C975" s="62"/>
      <c r="D975" s="58"/>
      <c r="E975" s="58"/>
      <c r="G975" s="60"/>
    </row>
    <row r="976" ht="15.75" customHeight="1">
      <c r="A976" s="58"/>
      <c r="B976" s="58"/>
      <c r="C976" s="62"/>
      <c r="D976" s="58"/>
      <c r="E976" s="58"/>
      <c r="G976" s="60"/>
    </row>
    <row r="977" ht="15.75" customHeight="1">
      <c r="A977" s="58"/>
      <c r="B977" s="58"/>
      <c r="C977" s="62"/>
      <c r="D977" s="58"/>
      <c r="E977" s="58"/>
      <c r="G977" s="60"/>
    </row>
    <row r="978" ht="15.75" customHeight="1">
      <c r="A978" s="58"/>
      <c r="B978" s="58"/>
      <c r="C978" s="62"/>
      <c r="D978" s="58"/>
      <c r="E978" s="58"/>
      <c r="G978" s="60"/>
    </row>
    <row r="979" ht="15.75" customHeight="1">
      <c r="A979" s="58"/>
      <c r="B979" s="58"/>
      <c r="C979" s="62"/>
      <c r="D979" s="58"/>
      <c r="E979" s="58"/>
      <c r="G979" s="60"/>
    </row>
    <row r="980" ht="15.75" customHeight="1">
      <c r="A980" s="58"/>
      <c r="B980" s="58"/>
      <c r="C980" s="62"/>
      <c r="D980" s="58"/>
      <c r="E980" s="58"/>
      <c r="G980" s="60"/>
    </row>
    <row r="981" ht="15.75" customHeight="1">
      <c r="A981" s="58"/>
      <c r="B981" s="58"/>
      <c r="C981" s="62"/>
      <c r="D981" s="58"/>
      <c r="E981" s="58"/>
      <c r="G981" s="60"/>
    </row>
    <row r="982" ht="15.75" customHeight="1">
      <c r="A982" s="58"/>
      <c r="B982" s="58"/>
      <c r="C982" s="62"/>
      <c r="D982" s="58"/>
      <c r="E982" s="58"/>
      <c r="G982" s="60"/>
    </row>
    <row r="983" ht="15.75" customHeight="1">
      <c r="A983" s="58"/>
      <c r="B983" s="58"/>
      <c r="C983" s="62"/>
      <c r="D983" s="58"/>
      <c r="E983" s="58"/>
      <c r="G983" s="60"/>
    </row>
    <row r="984" ht="15.75" customHeight="1">
      <c r="A984" s="58"/>
      <c r="B984" s="58"/>
      <c r="C984" s="62"/>
      <c r="D984" s="58"/>
      <c r="E984" s="58"/>
      <c r="G984" s="60"/>
    </row>
    <row r="985" ht="15.75" customHeight="1">
      <c r="A985" s="58"/>
      <c r="B985" s="58"/>
      <c r="C985" s="62"/>
      <c r="D985" s="58"/>
      <c r="E985" s="58"/>
      <c r="G985" s="60"/>
    </row>
    <row r="986" ht="15.75" customHeight="1">
      <c r="A986" s="58"/>
      <c r="B986" s="58"/>
      <c r="C986" s="62"/>
      <c r="D986" s="58"/>
      <c r="E986" s="58"/>
      <c r="G986" s="60"/>
    </row>
    <row r="987" ht="15.75" customHeight="1">
      <c r="A987" s="58"/>
      <c r="B987" s="58"/>
      <c r="C987" s="62"/>
      <c r="D987" s="58"/>
      <c r="E987" s="58"/>
      <c r="G987" s="60"/>
    </row>
    <row r="988" ht="15.75" customHeight="1">
      <c r="A988" s="58"/>
      <c r="B988" s="58"/>
      <c r="C988" s="62"/>
      <c r="D988" s="58"/>
      <c r="E988" s="58"/>
      <c r="G988" s="60"/>
    </row>
    <row r="989" ht="15.75" customHeight="1">
      <c r="A989" s="58"/>
      <c r="B989" s="58"/>
      <c r="C989" s="62"/>
      <c r="D989" s="58"/>
      <c r="E989" s="58"/>
      <c r="G989" s="60"/>
    </row>
    <row r="990" ht="15.75" customHeight="1">
      <c r="A990" s="58"/>
      <c r="B990" s="58"/>
      <c r="C990" s="62"/>
      <c r="D990" s="58"/>
      <c r="E990" s="58"/>
      <c r="G990" s="60"/>
    </row>
    <row r="991" ht="15.75" customHeight="1">
      <c r="A991" s="58"/>
      <c r="B991" s="58"/>
      <c r="C991" s="62"/>
      <c r="D991" s="58"/>
      <c r="E991" s="58"/>
      <c r="G991" s="60"/>
    </row>
    <row r="992" ht="15.75" customHeight="1">
      <c r="A992" s="58"/>
      <c r="B992" s="58"/>
      <c r="C992" s="62"/>
      <c r="D992" s="58"/>
      <c r="E992" s="58"/>
      <c r="G992" s="60"/>
    </row>
    <row r="993" ht="15.75" customHeight="1">
      <c r="A993" s="58"/>
      <c r="B993" s="58"/>
      <c r="C993" s="62"/>
      <c r="D993" s="58"/>
      <c r="E993" s="58"/>
      <c r="G993" s="60"/>
    </row>
    <row r="994" ht="15.75" customHeight="1">
      <c r="A994" s="58"/>
      <c r="B994" s="58"/>
      <c r="C994" s="62"/>
      <c r="D994" s="58"/>
      <c r="E994" s="58"/>
      <c r="G994" s="60"/>
    </row>
    <row r="995" ht="15.75" customHeight="1">
      <c r="A995" s="58"/>
      <c r="B995" s="58"/>
      <c r="C995" s="62"/>
      <c r="D995" s="58"/>
      <c r="E995" s="58"/>
      <c r="G995" s="60"/>
    </row>
    <row r="996" ht="15.75" customHeight="1">
      <c r="A996" s="58"/>
      <c r="B996" s="58"/>
      <c r="C996" s="62"/>
      <c r="D996" s="58"/>
      <c r="E996" s="58"/>
      <c r="G996" s="60"/>
    </row>
    <row r="997" ht="15.75" customHeight="1">
      <c r="A997" s="58"/>
      <c r="B997" s="58"/>
      <c r="C997" s="62"/>
      <c r="D997" s="58"/>
      <c r="E997" s="58"/>
      <c r="G997" s="60"/>
    </row>
    <row r="998" ht="15.75" customHeight="1">
      <c r="A998" s="58"/>
      <c r="B998" s="58"/>
      <c r="C998" s="62"/>
      <c r="D998" s="58"/>
      <c r="E998" s="58"/>
      <c r="G998" s="60"/>
    </row>
    <row r="999" ht="15.75" customHeight="1">
      <c r="A999" s="58"/>
      <c r="B999" s="58"/>
      <c r="C999" s="62"/>
      <c r="D999" s="58"/>
      <c r="E999" s="58"/>
      <c r="G999" s="60"/>
    </row>
    <row r="1000" ht="15.75" customHeight="1">
      <c r="A1000" s="58"/>
      <c r="B1000" s="58"/>
      <c r="C1000" s="62"/>
      <c r="D1000" s="58"/>
      <c r="E1000" s="58"/>
      <c r="G1000" s="60"/>
    </row>
  </sheetData>
  <autoFilter ref="$A$1:$G$15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43"/>
    <col customWidth="1" min="3" max="3" width="26.57"/>
    <col customWidth="1" min="4" max="4" width="11.43"/>
    <col customWidth="1" min="5" max="5" width="13.29"/>
    <col customWidth="1" hidden="1" min="6" max="6" width="8.71"/>
    <col customWidth="1" min="7" max="7" width="17.86"/>
    <col customWidth="1" min="8" max="26" width="8.71"/>
  </cols>
  <sheetData>
    <row r="1" ht="15.0" customHeight="1">
      <c r="A1" s="1" t="s">
        <v>0</v>
      </c>
      <c r="B1" s="1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5">
        <f t="shared" ref="A2:A208" si="1">ROW(A1)</f>
        <v>1</v>
      </c>
      <c r="B2" s="23" t="s">
        <v>249</v>
      </c>
      <c r="C2" s="64" t="s">
        <v>14</v>
      </c>
      <c r="D2" s="7">
        <v>150.0</v>
      </c>
      <c r="E2" s="65">
        <v>106.0</v>
      </c>
      <c r="F2" s="9" t="s">
        <v>250</v>
      </c>
      <c r="G2" s="10" t="s">
        <v>16</v>
      </c>
    </row>
    <row r="3">
      <c r="A3" s="12">
        <f t="shared" si="1"/>
        <v>2</v>
      </c>
      <c r="B3" s="13" t="s">
        <v>251</v>
      </c>
      <c r="C3" s="13" t="s">
        <v>252</v>
      </c>
      <c r="D3" s="14">
        <v>100.0</v>
      </c>
      <c r="E3" s="66">
        <v>108.0</v>
      </c>
      <c r="F3" s="16" t="s">
        <v>253</v>
      </c>
      <c r="G3" s="17" t="s">
        <v>10</v>
      </c>
    </row>
    <row r="4">
      <c r="A4" s="5">
        <f t="shared" si="1"/>
        <v>3</v>
      </c>
      <c r="B4" s="23" t="s">
        <v>254</v>
      </c>
      <c r="C4" s="23" t="s">
        <v>252</v>
      </c>
      <c r="D4" s="7">
        <v>100.0</v>
      </c>
      <c r="E4" s="67">
        <v>100.0</v>
      </c>
      <c r="F4" s="9" t="s">
        <v>255</v>
      </c>
      <c r="G4" s="10" t="s">
        <v>10</v>
      </c>
    </row>
    <row r="5">
      <c r="A5" s="12">
        <f t="shared" si="1"/>
        <v>4</v>
      </c>
      <c r="B5" s="25" t="s">
        <v>256</v>
      </c>
      <c r="C5" s="25" t="s">
        <v>252</v>
      </c>
      <c r="D5" s="14">
        <v>80.0</v>
      </c>
      <c r="E5" s="68">
        <v>80.0</v>
      </c>
      <c r="F5" s="16" t="s">
        <v>9</v>
      </c>
      <c r="G5" s="17" t="s">
        <v>10</v>
      </c>
    </row>
    <row r="6">
      <c r="A6" s="5">
        <f t="shared" si="1"/>
        <v>5</v>
      </c>
      <c r="B6" s="23" t="s">
        <v>257</v>
      </c>
      <c r="C6" s="64" t="s">
        <v>252</v>
      </c>
      <c r="D6" s="7">
        <v>80.0</v>
      </c>
      <c r="E6" s="67">
        <v>80.0</v>
      </c>
      <c r="F6" s="9" t="s">
        <v>258</v>
      </c>
      <c r="G6" s="10" t="s">
        <v>10</v>
      </c>
    </row>
    <row r="7">
      <c r="A7" s="12">
        <f t="shared" si="1"/>
        <v>6</v>
      </c>
      <c r="B7" s="25" t="s">
        <v>259</v>
      </c>
      <c r="C7" s="25" t="s">
        <v>22</v>
      </c>
      <c r="D7" s="14">
        <v>150.0</v>
      </c>
      <c r="E7" s="66">
        <v>150.0</v>
      </c>
      <c r="F7" s="16" t="s">
        <v>120</v>
      </c>
      <c r="G7" s="17" t="s">
        <v>10</v>
      </c>
    </row>
    <row r="8">
      <c r="A8" s="5">
        <f t="shared" si="1"/>
        <v>7</v>
      </c>
      <c r="B8" s="23" t="s">
        <v>260</v>
      </c>
      <c r="C8" s="64" t="s">
        <v>22</v>
      </c>
      <c r="D8" s="7">
        <v>120.0</v>
      </c>
      <c r="E8" s="67">
        <v>68.0</v>
      </c>
      <c r="F8" s="9" t="s">
        <v>191</v>
      </c>
      <c r="G8" s="10" t="s">
        <v>16</v>
      </c>
    </row>
    <row r="9">
      <c r="A9" s="12">
        <f t="shared" si="1"/>
        <v>8</v>
      </c>
      <c r="B9" s="29" t="s">
        <v>261</v>
      </c>
      <c r="C9" s="69" t="s">
        <v>22</v>
      </c>
      <c r="D9" s="14">
        <v>120.0</v>
      </c>
      <c r="E9" s="68">
        <v>114.0</v>
      </c>
      <c r="F9" s="16" t="s">
        <v>262</v>
      </c>
      <c r="G9" s="17" t="s">
        <v>24</v>
      </c>
    </row>
    <row r="10">
      <c r="A10" s="5">
        <f t="shared" si="1"/>
        <v>9</v>
      </c>
      <c r="B10" s="6" t="s">
        <v>263</v>
      </c>
      <c r="C10" s="6" t="s">
        <v>22</v>
      </c>
      <c r="D10" s="7">
        <v>100.0</v>
      </c>
      <c r="E10" s="65">
        <v>246.0</v>
      </c>
      <c r="F10" s="9" t="s">
        <v>262</v>
      </c>
      <c r="G10" s="10" t="s">
        <v>10</v>
      </c>
    </row>
    <row r="11">
      <c r="A11" s="12">
        <f t="shared" si="1"/>
        <v>10</v>
      </c>
      <c r="B11" s="13" t="s">
        <v>264</v>
      </c>
      <c r="C11" s="13" t="s">
        <v>265</v>
      </c>
      <c r="D11" s="14">
        <v>100.0</v>
      </c>
      <c r="E11" s="66">
        <v>134.0</v>
      </c>
      <c r="F11" s="16" t="s">
        <v>116</v>
      </c>
      <c r="G11" s="17" t="s">
        <v>10</v>
      </c>
    </row>
    <row r="12">
      <c r="A12" s="5">
        <f t="shared" si="1"/>
        <v>11</v>
      </c>
      <c r="B12" s="6" t="s">
        <v>266</v>
      </c>
      <c r="C12" s="70" t="s">
        <v>28</v>
      </c>
      <c r="D12" s="7">
        <v>120.0</v>
      </c>
      <c r="E12" s="65">
        <v>202.0</v>
      </c>
      <c r="F12" s="9" t="s">
        <v>262</v>
      </c>
      <c r="G12" s="10" t="s">
        <v>20</v>
      </c>
    </row>
    <row r="13">
      <c r="A13" s="12">
        <f t="shared" si="1"/>
        <v>12</v>
      </c>
      <c r="B13" s="25" t="s">
        <v>267</v>
      </c>
      <c r="C13" s="25" t="s">
        <v>268</v>
      </c>
      <c r="D13" s="14">
        <v>100.0</v>
      </c>
      <c r="E13" s="66">
        <v>100.0</v>
      </c>
      <c r="F13" s="16" t="s">
        <v>269</v>
      </c>
      <c r="G13" s="17" t="s">
        <v>10</v>
      </c>
    </row>
    <row r="14">
      <c r="A14" s="5">
        <f t="shared" si="1"/>
        <v>13</v>
      </c>
      <c r="B14" s="6" t="s">
        <v>270</v>
      </c>
      <c r="C14" s="70" t="s">
        <v>271</v>
      </c>
      <c r="D14" s="7">
        <v>100.0</v>
      </c>
      <c r="E14" s="65">
        <v>188.0</v>
      </c>
      <c r="F14" s="9" t="s">
        <v>272</v>
      </c>
      <c r="G14" s="10" t="s">
        <v>20</v>
      </c>
    </row>
    <row r="15">
      <c r="A15" s="12">
        <f t="shared" si="1"/>
        <v>14</v>
      </c>
      <c r="B15" s="25" t="s">
        <v>273</v>
      </c>
      <c r="C15" s="27" t="s">
        <v>271</v>
      </c>
      <c r="D15" s="14">
        <v>100.0</v>
      </c>
      <c r="E15" s="68">
        <v>80.0</v>
      </c>
      <c r="F15" s="16" t="s">
        <v>274</v>
      </c>
      <c r="G15" s="17" t="s">
        <v>20</v>
      </c>
    </row>
    <row r="16">
      <c r="A16" s="5">
        <f t="shared" si="1"/>
        <v>15</v>
      </c>
      <c r="B16" s="23" t="s">
        <v>275</v>
      </c>
      <c r="C16" s="64" t="s">
        <v>33</v>
      </c>
      <c r="D16" s="7">
        <v>150.0</v>
      </c>
      <c r="E16" s="67">
        <v>120.0</v>
      </c>
      <c r="F16" s="9" t="s">
        <v>276</v>
      </c>
      <c r="G16" s="10" t="s">
        <v>24</v>
      </c>
    </row>
    <row r="17">
      <c r="A17" s="12">
        <f t="shared" si="1"/>
        <v>16</v>
      </c>
      <c r="B17" s="25" t="s">
        <v>277</v>
      </c>
      <c r="C17" s="27" t="s">
        <v>33</v>
      </c>
      <c r="D17" s="14">
        <v>150.0</v>
      </c>
      <c r="E17" s="68">
        <v>272.0</v>
      </c>
      <c r="F17" s="16" t="s">
        <v>262</v>
      </c>
      <c r="G17" s="17" t="s">
        <v>20</v>
      </c>
    </row>
    <row r="18">
      <c r="A18" s="5">
        <f t="shared" si="1"/>
        <v>17</v>
      </c>
      <c r="B18" s="23" t="s">
        <v>278</v>
      </c>
      <c r="C18" s="70" t="s">
        <v>279</v>
      </c>
      <c r="D18" s="7">
        <v>150.0</v>
      </c>
      <c r="E18" s="65">
        <v>150.0</v>
      </c>
      <c r="F18" s="9" t="s">
        <v>262</v>
      </c>
      <c r="G18" s="10" t="s">
        <v>10</v>
      </c>
    </row>
    <row r="19">
      <c r="A19" s="12">
        <f t="shared" si="1"/>
        <v>18</v>
      </c>
      <c r="B19" s="37" t="s">
        <v>280</v>
      </c>
      <c r="C19" s="69" t="s">
        <v>36</v>
      </c>
      <c r="D19" s="14">
        <v>100.0</v>
      </c>
      <c r="E19" s="68">
        <v>92.0</v>
      </c>
      <c r="F19" s="16" t="s">
        <v>182</v>
      </c>
      <c r="G19" s="17" t="s">
        <v>20</v>
      </c>
    </row>
    <row r="20">
      <c r="A20" s="5">
        <f t="shared" si="1"/>
        <v>19</v>
      </c>
      <c r="B20" s="6" t="s">
        <v>281</v>
      </c>
      <c r="C20" s="64" t="s">
        <v>36</v>
      </c>
      <c r="D20" s="7">
        <v>100.0</v>
      </c>
      <c r="E20" s="67">
        <v>60.0</v>
      </c>
      <c r="F20" s="9" t="s">
        <v>282</v>
      </c>
      <c r="G20" s="10" t="s">
        <v>20</v>
      </c>
    </row>
    <row r="21" ht="15.75" customHeight="1">
      <c r="A21" s="12">
        <f t="shared" si="1"/>
        <v>20</v>
      </c>
      <c r="B21" s="25" t="s">
        <v>283</v>
      </c>
      <c r="C21" s="71" t="s">
        <v>36</v>
      </c>
      <c r="D21" s="14">
        <v>80.0</v>
      </c>
      <c r="E21" s="68">
        <v>80.0</v>
      </c>
      <c r="F21" s="16" t="s">
        <v>284</v>
      </c>
      <c r="G21" s="17" t="s">
        <v>20</v>
      </c>
    </row>
    <row r="22" ht="15.75" customHeight="1">
      <c r="A22" s="5">
        <f t="shared" si="1"/>
        <v>21</v>
      </c>
      <c r="B22" s="23" t="s">
        <v>285</v>
      </c>
      <c r="C22" s="70" t="s">
        <v>36</v>
      </c>
      <c r="D22" s="7">
        <v>80.0</v>
      </c>
      <c r="E22" s="65">
        <v>60.0</v>
      </c>
      <c r="F22" s="9" t="s">
        <v>286</v>
      </c>
      <c r="G22" s="10" t="s">
        <v>20</v>
      </c>
    </row>
    <row r="23" ht="15.75" customHeight="1">
      <c r="A23" s="12">
        <f t="shared" si="1"/>
        <v>22</v>
      </c>
      <c r="B23" s="37" t="s">
        <v>287</v>
      </c>
      <c r="C23" s="40" t="s">
        <v>288</v>
      </c>
      <c r="D23" s="14">
        <v>150.0</v>
      </c>
      <c r="E23" s="66">
        <v>290.0</v>
      </c>
      <c r="F23" s="16" t="s">
        <v>60</v>
      </c>
      <c r="G23" s="17" t="s">
        <v>10</v>
      </c>
    </row>
    <row r="24" ht="15.75" customHeight="1">
      <c r="A24" s="5">
        <f t="shared" si="1"/>
        <v>23</v>
      </c>
      <c r="B24" s="23" t="s">
        <v>289</v>
      </c>
      <c r="C24" s="23" t="s">
        <v>288</v>
      </c>
      <c r="D24" s="7">
        <v>120.0</v>
      </c>
      <c r="E24" s="67">
        <v>140.0</v>
      </c>
      <c r="F24" s="9" t="s">
        <v>290</v>
      </c>
      <c r="G24" s="10" t="s">
        <v>10</v>
      </c>
    </row>
    <row r="25" ht="15.75" customHeight="1">
      <c r="A25" s="12">
        <f t="shared" si="1"/>
        <v>24</v>
      </c>
      <c r="B25" s="25" t="s">
        <v>291</v>
      </c>
      <c r="C25" s="27" t="s">
        <v>292</v>
      </c>
      <c r="D25" s="14">
        <v>80.0</v>
      </c>
      <c r="E25" s="68">
        <v>100.0</v>
      </c>
      <c r="F25" s="16" t="s">
        <v>262</v>
      </c>
      <c r="G25" s="17" t="s">
        <v>10</v>
      </c>
    </row>
    <row r="26" ht="15.75" customHeight="1">
      <c r="A26" s="5">
        <f t="shared" si="1"/>
        <v>25</v>
      </c>
      <c r="B26" s="23" t="s">
        <v>293</v>
      </c>
      <c r="C26" s="64" t="s">
        <v>294</v>
      </c>
      <c r="D26" s="7">
        <v>100.0</v>
      </c>
      <c r="E26" s="65">
        <v>98.0</v>
      </c>
      <c r="F26" s="9" t="s">
        <v>174</v>
      </c>
      <c r="G26" s="10" t="s">
        <v>20</v>
      </c>
    </row>
    <row r="27" ht="15.75" customHeight="1">
      <c r="A27" s="12">
        <f t="shared" si="1"/>
        <v>26</v>
      </c>
      <c r="B27" s="13" t="s">
        <v>295</v>
      </c>
      <c r="C27" s="27" t="s">
        <v>294</v>
      </c>
      <c r="D27" s="14">
        <v>80.0</v>
      </c>
      <c r="E27" s="68">
        <v>88.0</v>
      </c>
      <c r="F27" s="16" t="s">
        <v>262</v>
      </c>
      <c r="G27" s="17" t="s">
        <v>20</v>
      </c>
    </row>
    <row r="28" ht="15.75" customHeight="1">
      <c r="A28" s="5">
        <f t="shared" si="1"/>
        <v>27</v>
      </c>
      <c r="B28" s="6" t="s">
        <v>296</v>
      </c>
      <c r="C28" s="64" t="s">
        <v>294</v>
      </c>
      <c r="D28" s="7">
        <v>80.0</v>
      </c>
      <c r="E28" s="67">
        <v>60.0</v>
      </c>
      <c r="F28" s="9" t="s">
        <v>297</v>
      </c>
      <c r="G28" s="10" t="s">
        <v>20</v>
      </c>
    </row>
    <row r="29" ht="15.75" customHeight="1">
      <c r="A29" s="12">
        <f t="shared" si="1"/>
        <v>28</v>
      </c>
      <c r="B29" s="25" t="s">
        <v>298</v>
      </c>
      <c r="C29" s="25" t="s">
        <v>41</v>
      </c>
      <c r="D29" s="14">
        <v>150.0</v>
      </c>
      <c r="E29" s="68">
        <v>158.0</v>
      </c>
      <c r="F29" s="16" t="s">
        <v>94</v>
      </c>
      <c r="G29" s="17" t="s">
        <v>10</v>
      </c>
    </row>
    <row r="30" ht="15.75" customHeight="1">
      <c r="A30" s="5">
        <f t="shared" si="1"/>
        <v>29</v>
      </c>
      <c r="B30" s="23" t="s">
        <v>299</v>
      </c>
      <c r="C30" s="23" t="s">
        <v>41</v>
      </c>
      <c r="D30" s="7">
        <v>100.0</v>
      </c>
      <c r="E30" s="67">
        <v>100.0</v>
      </c>
      <c r="F30" s="9" t="s">
        <v>300</v>
      </c>
      <c r="G30" s="10" t="s">
        <v>10</v>
      </c>
    </row>
    <row r="31" ht="15.75" customHeight="1">
      <c r="A31" s="12">
        <f t="shared" si="1"/>
        <v>30</v>
      </c>
      <c r="B31" s="25" t="s">
        <v>301</v>
      </c>
      <c r="C31" s="27" t="s">
        <v>46</v>
      </c>
      <c r="D31" s="14">
        <v>80.0</v>
      </c>
      <c r="E31" s="68">
        <v>86.0</v>
      </c>
      <c r="F31" s="16" t="s">
        <v>262</v>
      </c>
      <c r="G31" s="17" t="s">
        <v>20</v>
      </c>
    </row>
    <row r="32" ht="15.75" customHeight="1">
      <c r="A32" s="5">
        <f t="shared" si="1"/>
        <v>31</v>
      </c>
      <c r="B32" s="23" t="s">
        <v>302</v>
      </c>
      <c r="C32" s="64" t="s">
        <v>46</v>
      </c>
      <c r="D32" s="7">
        <v>80.0</v>
      </c>
      <c r="E32" s="67">
        <v>62.0</v>
      </c>
      <c r="F32" s="9" t="s">
        <v>303</v>
      </c>
      <c r="G32" s="10" t="s">
        <v>20</v>
      </c>
    </row>
    <row r="33" ht="15.75" customHeight="1">
      <c r="A33" s="12">
        <f t="shared" si="1"/>
        <v>32</v>
      </c>
      <c r="B33" s="13" t="s">
        <v>304</v>
      </c>
      <c r="C33" s="13" t="s">
        <v>305</v>
      </c>
      <c r="D33" s="14">
        <v>100.0</v>
      </c>
      <c r="E33" s="68">
        <v>100.0</v>
      </c>
      <c r="F33" s="16" t="s">
        <v>31</v>
      </c>
      <c r="G33" s="17" t="s">
        <v>10</v>
      </c>
    </row>
    <row r="34" ht="15.75" customHeight="1">
      <c r="A34" s="5">
        <f t="shared" si="1"/>
        <v>33</v>
      </c>
      <c r="B34" s="28" t="s">
        <v>306</v>
      </c>
      <c r="C34" s="72" t="s">
        <v>48</v>
      </c>
      <c r="D34" s="7">
        <v>100.0</v>
      </c>
      <c r="E34" s="65">
        <v>50.0</v>
      </c>
      <c r="F34" s="9" t="s">
        <v>307</v>
      </c>
      <c r="G34" s="10" t="s">
        <v>16</v>
      </c>
    </row>
    <row r="35" ht="15.75" customHeight="1">
      <c r="A35" s="12">
        <f t="shared" si="1"/>
        <v>34</v>
      </c>
      <c r="B35" s="25" t="s">
        <v>308</v>
      </c>
      <c r="C35" s="71" t="s">
        <v>48</v>
      </c>
      <c r="D35" s="14">
        <v>100.0</v>
      </c>
      <c r="E35" s="68">
        <v>42.0</v>
      </c>
      <c r="F35" s="16" t="s">
        <v>309</v>
      </c>
      <c r="G35" s="17" t="s">
        <v>16</v>
      </c>
    </row>
    <row r="36" ht="15.75" customHeight="1">
      <c r="A36" s="5">
        <f t="shared" si="1"/>
        <v>35</v>
      </c>
      <c r="B36" s="6" t="s">
        <v>310</v>
      </c>
      <c r="C36" s="6" t="s">
        <v>51</v>
      </c>
      <c r="D36" s="7">
        <v>120.0</v>
      </c>
      <c r="E36" s="67">
        <v>190.0</v>
      </c>
      <c r="F36" s="9" t="s">
        <v>147</v>
      </c>
      <c r="G36" s="10" t="s">
        <v>10</v>
      </c>
    </row>
    <row r="37" ht="15.75" customHeight="1">
      <c r="A37" s="12">
        <f t="shared" si="1"/>
        <v>36</v>
      </c>
      <c r="B37" s="25" t="s">
        <v>311</v>
      </c>
      <c r="C37" s="25" t="s">
        <v>51</v>
      </c>
      <c r="D37" s="14">
        <v>100.0</v>
      </c>
      <c r="E37" s="66">
        <v>158.0</v>
      </c>
      <c r="F37" s="36" t="s">
        <v>312</v>
      </c>
      <c r="G37" s="17" t="s">
        <v>10</v>
      </c>
    </row>
    <row r="38" ht="15.75" customHeight="1">
      <c r="A38" s="5">
        <f t="shared" si="1"/>
        <v>37</v>
      </c>
      <c r="B38" s="6" t="s">
        <v>313</v>
      </c>
      <c r="C38" s="6" t="s">
        <v>51</v>
      </c>
      <c r="D38" s="7">
        <v>80.0</v>
      </c>
      <c r="E38" s="67">
        <v>122.0</v>
      </c>
      <c r="F38" s="9" t="s">
        <v>314</v>
      </c>
      <c r="G38" s="10" t="s">
        <v>10</v>
      </c>
    </row>
    <row r="39" ht="15.75" customHeight="1">
      <c r="A39" s="12">
        <f t="shared" si="1"/>
        <v>38</v>
      </c>
      <c r="B39" s="13" t="s">
        <v>315</v>
      </c>
      <c r="C39" s="13" t="s">
        <v>54</v>
      </c>
      <c r="D39" s="14">
        <v>150.0</v>
      </c>
      <c r="E39" s="66">
        <v>184.0</v>
      </c>
      <c r="F39" s="16" t="s">
        <v>314</v>
      </c>
      <c r="G39" s="17" t="s">
        <v>10</v>
      </c>
    </row>
    <row r="40" ht="15.75" customHeight="1">
      <c r="A40" s="5">
        <f t="shared" si="1"/>
        <v>39</v>
      </c>
      <c r="B40" s="23" t="s">
        <v>316</v>
      </c>
      <c r="C40" s="23" t="s">
        <v>54</v>
      </c>
      <c r="D40" s="7">
        <v>80.0</v>
      </c>
      <c r="E40" s="65">
        <v>80.0</v>
      </c>
      <c r="F40" s="9" t="s">
        <v>192</v>
      </c>
      <c r="G40" s="10" t="s">
        <v>10</v>
      </c>
    </row>
    <row r="41" ht="15.75" customHeight="1">
      <c r="A41" s="12">
        <f t="shared" si="1"/>
        <v>40</v>
      </c>
      <c r="B41" s="25" t="s">
        <v>317</v>
      </c>
      <c r="C41" s="25" t="s">
        <v>54</v>
      </c>
      <c r="D41" s="14">
        <v>80.0</v>
      </c>
      <c r="E41" s="66">
        <v>80.0</v>
      </c>
      <c r="F41" s="16" t="s">
        <v>155</v>
      </c>
      <c r="G41" s="17" t="s">
        <v>10</v>
      </c>
    </row>
    <row r="42" ht="15.75" customHeight="1">
      <c r="A42" s="5">
        <f t="shared" si="1"/>
        <v>41</v>
      </c>
      <c r="B42" s="23" t="s">
        <v>318</v>
      </c>
      <c r="C42" s="23" t="s">
        <v>57</v>
      </c>
      <c r="D42" s="7">
        <v>100.0</v>
      </c>
      <c r="E42" s="67">
        <v>140.0</v>
      </c>
      <c r="F42" s="9" t="s">
        <v>162</v>
      </c>
      <c r="G42" s="10" t="s">
        <v>10</v>
      </c>
    </row>
    <row r="43" ht="15.75" customHeight="1">
      <c r="A43" s="12">
        <f t="shared" si="1"/>
        <v>42</v>
      </c>
      <c r="B43" s="13" t="s">
        <v>319</v>
      </c>
      <c r="C43" s="13" t="s">
        <v>57</v>
      </c>
      <c r="D43" s="14">
        <v>80.0</v>
      </c>
      <c r="E43" s="66">
        <v>140.0</v>
      </c>
      <c r="F43" s="16" t="s">
        <v>314</v>
      </c>
      <c r="G43" s="17" t="s">
        <v>10</v>
      </c>
    </row>
    <row r="44" ht="15.75" customHeight="1">
      <c r="A44" s="5">
        <f t="shared" si="1"/>
        <v>43</v>
      </c>
      <c r="B44" s="23" t="s">
        <v>320</v>
      </c>
      <c r="C44" s="23" t="s">
        <v>57</v>
      </c>
      <c r="D44" s="7">
        <v>80.0</v>
      </c>
      <c r="E44" s="67">
        <v>108.0</v>
      </c>
      <c r="F44" s="9" t="s">
        <v>129</v>
      </c>
      <c r="G44" s="10" t="s">
        <v>10</v>
      </c>
    </row>
    <row r="45" ht="15.75" customHeight="1">
      <c r="A45" s="12">
        <f t="shared" si="1"/>
        <v>44</v>
      </c>
      <c r="B45" s="13" t="s">
        <v>321</v>
      </c>
      <c r="C45" s="71" t="s">
        <v>322</v>
      </c>
      <c r="D45" s="14">
        <v>150.0</v>
      </c>
      <c r="E45" s="66">
        <v>120.0</v>
      </c>
      <c r="F45" s="16" t="s">
        <v>314</v>
      </c>
      <c r="G45" s="17" t="s">
        <v>20</v>
      </c>
    </row>
    <row r="46" ht="15.75" customHeight="1">
      <c r="A46" s="5">
        <f t="shared" si="1"/>
        <v>45</v>
      </c>
      <c r="B46" s="23" t="s">
        <v>323</v>
      </c>
      <c r="C46" s="70" t="s">
        <v>322</v>
      </c>
      <c r="D46" s="7">
        <v>100.0</v>
      </c>
      <c r="E46" s="65">
        <v>120.0</v>
      </c>
      <c r="F46" s="9" t="s">
        <v>262</v>
      </c>
      <c r="G46" s="10" t="s">
        <v>20</v>
      </c>
    </row>
    <row r="47" ht="15.75" customHeight="1">
      <c r="A47" s="12">
        <f t="shared" si="1"/>
        <v>46</v>
      </c>
      <c r="B47" s="25" t="s">
        <v>324</v>
      </c>
      <c r="C47" s="27" t="s">
        <v>322</v>
      </c>
      <c r="D47" s="14">
        <v>100.0</v>
      </c>
      <c r="E47" s="68">
        <v>100.0</v>
      </c>
      <c r="F47" s="16" t="s">
        <v>262</v>
      </c>
      <c r="G47" s="17" t="s">
        <v>20</v>
      </c>
    </row>
    <row r="48" ht="15.75" customHeight="1">
      <c r="A48" s="5">
        <f t="shared" si="1"/>
        <v>47</v>
      </c>
      <c r="B48" s="23" t="s">
        <v>325</v>
      </c>
      <c r="C48" s="70" t="s">
        <v>322</v>
      </c>
      <c r="D48" s="7">
        <v>100.0</v>
      </c>
      <c r="E48" s="65">
        <v>138.0</v>
      </c>
      <c r="F48" s="9" t="s">
        <v>111</v>
      </c>
      <c r="G48" s="10" t="s">
        <v>10</v>
      </c>
    </row>
    <row r="49" ht="15.75" customHeight="1">
      <c r="A49" s="12">
        <f t="shared" si="1"/>
        <v>48</v>
      </c>
      <c r="B49" s="13" t="s">
        <v>326</v>
      </c>
      <c r="C49" s="71" t="s">
        <v>65</v>
      </c>
      <c r="D49" s="14">
        <v>150.0</v>
      </c>
      <c r="E49" s="66">
        <v>152.0</v>
      </c>
      <c r="F49" s="16" t="s">
        <v>314</v>
      </c>
      <c r="G49" s="17" t="s">
        <v>20</v>
      </c>
    </row>
    <row r="50" ht="15.75" customHeight="1">
      <c r="A50" s="5">
        <f t="shared" si="1"/>
        <v>49</v>
      </c>
      <c r="B50" s="18" t="s">
        <v>327</v>
      </c>
      <c r="C50" s="73" t="s">
        <v>65</v>
      </c>
      <c r="D50" s="7">
        <v>100.0</v>
      </c>
      <c r="E50" s="67">
        <v>100.0</v>
      </c>
      <c r="F50" s="9" t="s">
        <v>129</v>
      </c>
      <c r="G50" s="10" t="s">
        <v>20</v>
      </c>
    </row>
    <row r="51" ht="15.75" customHeight="1">
      <c r="A51" s="12">
        <f t="shared" si="1"/>
        <v>50</v>
      </c>
      <c r="B51" s="13" t="s">
        <v>328</v>
      </c>
      <c r="C51" s="13" t="s">
        <v>67</v>
      </c>
      <c r="D51" s="14">
        <v>80.0</v>
      </c>
      <c r="E51" s="68">
        <v>88.0</v>
      </c>
      <c r="F51" s="16" t="s">
        <v>262</v>
      </c>
      <c r="G51" s="17" t="s">
        <v>10</v>
      </c>
    </row>
    <row r="52" ht="15.75" customHeight="1">
      <c r="A52" s="5">
        <f t="shared" si="1"/>
        <v>51</v>
      </c>
      <c r="B52" s="23" t="s">
        <v>329</v>
      </c>
      <c r="C52" s="23" t="s">
        <v>67</v>
      </c>
      <c r="D52" s="7">
        <v>80.0</v>
      </c>
      <c r="E52" s="65">
        <v>80.0</v>
      </c>
      <c r="F52" s="9" t="s">
        <v>330</v>
      </c>
      <c r="G52" s="10" t="s">
        <v>10</v>
      </c>
    </row>
    <row r="53" ht="15.75" customHeight="1">
      <c r="A53" s="12">
        <f t="shared" si="1"/>
        <v>52</v>
      </c>
      <c r="B53" s="13" t="s">
        <v>331</v>
      </c>
      <c r="C53" s="13" t="s">
        <v>67</v>
      </c>
      <c r="D53" s="14">
        <v>80.0</v>
      </c>
      <c r="E53" s="66">
        <v>80.0</v>
      </c>
      <c r="F53" s="16" t="s">
        <v>332</v>
      </c>
      <c r="G53" s="17" t="s">
        <v>10</v>
      </c>
    </row>
    <row r="54" ht="15.75" customHeight="1">
      <c r="A54" s="5">
        <f t="shared" si="1"/>
        <v>53</v>
      </c>
      <c r="B54" s="6" t="s">
        <v>333</v>
      </c>
      <c r="C54" s="64" t="s">
        <v>334</v>
      </c>
      <c r="D54" s="7">
        <v>120.0</v>
      </c>
      <c r="E54" s="67">
        <v>80.0</v>
      </c>
      <c r="F54" s="9" t="s">
        <v>87</v>
      </c>
      <c r="G54" s="10" t="s">
        <v>16</v>
      </c>
    </row>
    <row r="55" ht="15.75" customHeight="1">
      <c r="A55" s="12">
        <f t="shared" si="1"/>
        <v>54</v>
      </c>
      <c r="B55" s="13" t="s">
        <v>335</v>
      </c>
      <c r="C55" s="71" t="s">
        <v>334</v>
      </c>
      <c r="D55" s="14">
        <v>100.0</v>
      </c>
      <c r="E55" s="68">
        <v>50.0</v>
      </c>
      <c r="F55" s="16" t="s">
        <v>336</v>
      </c>
      <c r="G55" s="17" t="s">
        <v>16</v>
      </c>
    </row>
    <row r="56" ht="15.75" customHeight="1">
      <c r="A56" s="5">
        <f t="shared" si="1"/>
        <v>55</v>
      </c>
      <c r="B56" s="6" t="s">
        <v>337</v>
      </c>
      <c r="C56" s="64" t="s">
        <v>334</v>
      </c>
      <c r="D56" s="7">
        <v>100.0</v>
      </c>
      <c r="E56" s="67">
        <v>152.0</v>
      </c>
      <c r="F56" s="9" t="s">
        <v>167</v>
      </c>
      <c r="G56" s="10" t="s">
        <v>20</v>
      </c>
    </row>
    <row r="57" ht="15.75" customHeight="1">
      <c r="A57" s="12">
        <f t="shared" si="1"/>
        <v>56</v>
      </c>
      <c r="B57" s="25" t="s">
        <v>338</v>
      </c>
      <c r="C57" s="71" t="s">
        <v>334</v>
      </c>
      <c r="D57" s="14">
        <v>100.0</v>
      </c>
      <c r="E57" s="68">
        <v>138.0</v>
      </c>
      <c r="F57" s="16" t="s">
        <v>262</v>
      </c>
      <c r="G57" s="17" t="s">
        <v>20</v>
      </c>
    </row>
    <row r="58" ht="15.75" customHeight="1">
      <c r="A58" s="5">
        <f t="shared" si="1"/>
        <v>57</v>
      </c>
      <c r="B58" s="6" t="s">
        <v>339</v>
      </c>
      <c r="C58" s="64" t="s">
        <v>69</v>
      </c>
      <c r="D58" s="7">
        <v>150.0</v>
      </c>
      <c r="E58" s="67">
        <v>350.0</v>
      </c>
      <c r="F58" s="9" t="s">
        <v>314</v>
      </c>
      <c r="G58" s="10" t="s">
        <v>20</v>
      </c>
    </row>
    <row r="59" ht="15.75" customHeight="1">
      <c r="A59" s="12">
        <f t="shared" si="1"/>
        <v>58</v>
      </c>
      <c r="B59" s="25" t="s">
        <v>340</v>
      </c>
      <c r="C59" s="25" t="s">
        <v>341</v>
      </c>
      <c r="D59" s="14">
        <v>150.0</v>
      </c>
      <c r="E59" s="68">
        <v>150.0</v>
      </c>
      <c r="F59" s="16" t="s">
        <v>262</v>
      </c>
      <c r="G59" s="17" t="s">
        <v>10</v>
      </c>
    </row>
    <row r="60" ht="15.75" customHeight="1">
      <c r="A60" s="5">
        <f t="shared" si="1"/>
        <v>59</v>
      </c>
      <c r="B60" s="23" t="s">
        <v>342</v>
      </c>
      <c r="C60" s="23" t="s">
        <v>341</v>
      </c>
      <c r="D60" s="7">
        <v>120.0</v>
      </c>
      <c r="E60" s="65">
        <v>230.0</v>
      </c>
      <c r="F60" s="9" t="s">
        <v>262</v>
      </c>
      <c r="G60" s="10" t="s">
        <v>10</v>
      </c>
    </row>
    <row r="61" ht="15.75" customHeight="1">
      <c r="A61" s="12">
        <f t="shared" si="1"/>
        <v>60</v>
      </c>
      <c r="B61" s="25" t="s">
        <v>343</v>
      </c>
      <c r="C61" s="25" t="s">
        <v>344</v>
      </c>
      <c r="D61" s="14">
        <v>100.0</v>
      </c>
      <c r="E61" s="66">
        <v>164.0</v>
      </c>
      <c r="F61" s="16" t="s">
        <v>73</v>
      </c>
      <c r="G61" s="17" t="s">
        <v>10</v>
      </c>
    </row>
    <row r="62" ht="15.75" customHeight="1">
      <c r="A62" s="5">
        <f t="shared" si="1"/>
        <v>61</v>
      </c>
      <c r="B62" s="6" t="s">
        <v>345</v>
      </c>
      <c r="C62" s="70" t="s">
        <v>72</v>
      </c>
      <c r="D62" s="7">
        <v>120.0</v>
      </c>
      <c r="E62" s="65">
        <v>130.0</v>
      </c>
      <c r="F62" s="9" t="s">
        <v>346</v>
      </c>
      <c r="G62" s="10" t="s">
        <v>16</v>
      </c>
    </row>
    <row r="63" ht="15.75" customHeight="1">
      <c r="A63" s="12">
        <f t="shared" si="1"/>
        <v>62</v>
      </c>
      <c r="B63" s="25" t="s">
        <v>347</v>
      </c>
      <c r="C63" s="25" t="s">
        <v>72</v>
      </c>
      <c r="D63" s="14">
        <v>100.0</v>
      </c>
      <c r="E63" s="68">
        <v>100.0</v>
      </c>
      <c r="F63" s="16" t="s">
        <v>262</v>
      </c>
      <c r="G63" s="17" t="s">
        <v>10</v>
      </c>
    </row>
    <row r="64" ht="15.75" customHeight="1">
      <c r="A64" s="5">
        <f t="shared" si="1"/>
        <v>63</v>
      </c>
      <c r="B64" s="28" t="s">
        <v>348</v>
      </c>
      <c r="C64" s="72" t="s">
        <v>75</v>
      </c>
      <c r="D64" s="7">
        <v>100.0</v>
      </c>
      <c r="E64" s="65">
        <v>80.0</v>
      </c>
      <c r="F64" s="9" t="s">
        <v>262</v>
      </c>
      <c r="G64" s="10" t="s">
        <v>24</v>
      </c>
    </row>
    <row r="65" ht="15.75" customHeight="1">
      <c r="A65" s="12">
        <f t="shared" si="1"/>
        <v>64</v>
      </c>
      <c r="B65" s="25" t="s">
        <v>349</v>
      </c>
      <c r="C65" s="27" t="s">
        <v>75</v>
      </c>
      <c r="D65" s="14">
        <v>100.0</v>
      </c>
      <c r="E65" s="68">
        <v>80.0</v>
      </c>
      <c r="F65" s="16" t="s">
        <v>141</v>
      </c>
      <c r="G65" s="17" t="s">
        <v>24</v>
      </c>
    </row>
    <row r="66" ht="15.75" customHeight="1">
      <c r="A66" s="5">
        <f t="shared" si="1"/>
        <v>65</v>
      </c>
      <c r="B66" s="23" t="s">
        <v>350</v>
      </c>
      <c r="C66" s="23" t="s">
        <v>78</v>
      </c>
      <c r="D66" s="7">
        <v>100.0</v>
      </c>
      <c r="E66" s="65">
        <v>160.0</v>
      </c>
      <c r="F66" s="9" t="s">
        <v>262</v>
      </c>
      <c r="G66" s="10" t="s">
        <v>10</v>
      </c>
    </row>
    <row r="67" ht="15.75" customHeight="1">
      <c r="A67" s="12">
        <f t="shared" si="1"/>
        <v>66</v>
      </c>
      <c r="B67" s="37" t="s">
        <v>351</v>
      </c>
      <c r="C67" s="40" t="s">
        <v>78</v>
      </c>
      <c r="D67" s="14">
        <v>100.0</v>
      </c>
      <c r="E67" s="68">
        <v>160.0</v>
      </c>
      <c r="F67" s="16" t="s">
        <v>262</v>
      </c>
      <c r="G67" s="17" t="s">
        <v>10</v>
      </c>
    </row>
    <row r="68" ht="15.75" customHeight="1">
      <c r="A68" s="5">
        <f t="shared" si="1"/>
        <v>67</v>
      </c>
      <c r="B68" s="6" t="s">
        <v>352</v>
      </c>
      <c r="C68" s="70" t="s">
        <v>353</v>
      </c>
      <c r="D68" s="7">
        <v>150.0</v>
      </c>
      <c r="E68" s="65">
        <v>232.0</v>
      </c>
      <c r="F68" s="9" t="s">
        <v>354</v>
      </c>
      <c r="G68" s="10" t="s">
        <v>10</v>
      </c>
    </row>
    <row r="69" ht="15.75" customHeight="1">
      <c r="A69" s="12">
        <f t="shared" si="1"/>
        <v>68</v>
      </c>
      <c r="B69" s="37" t="s">
        <v>355</v>
      </c>
      <c r="C69" s="69" t="s">
        <v>80</v>
      </c>
      <c r="D69" s="14">
        <v>100.0</v>
      </c>
      <c r="E69" s="68">
        <v>112.0</v>
      </c>
      <c r="F69" s="16" t="s">
        <v>356</v>
      </c>
      <c r="G69" s="17" t="s">
        <v>24</v>
      </c>
    </row>
    <row r="70" ht="15.75" customHeight="1">
      <c r="A70" s="5">
        <f t="shared" si="1"/>
        <v>69</v>
      </c>
      <c r="B70" s="6" t="s">
        <v>357</v>
      </c>
      <c r="C70" s="64" t="s">
        <v>80</v>
      </c>
      <c r="D70" s="7">
        <v>100.0</v>
      </c>
      <c r="E70" s="67">
        <v>180.0</v>
      </c>
      <c r="F70" s="9" t="s">
        <v>108</v>
      </c>
      <c r="G70" s="10" t="s">
        <v>20</v>
      </c>
    </row>
    <row r="71" ht="15.75" customHeight="1">
      <c r="A71" s="12">
        <f t="shared" si="1"/>
        <v>70</v>
      </c>
      <c r="B71" s="25" t="s">
        <v>358</v>
      </c>
      <c r="C71" s="71" t="s">
        <v>80</v>
      </c>
      <c r="D71" s="14">
        <v>100.0</v>
      </c>
      <c r="E71" s="66">
        <v>60.0</v>
      </c>
      <c r="F71" s="16" t="s">
        <v>359</v>
      </c>
      <c r="G71" s="17" t="s">
        <v>20</v>
      </c>
    </row>
    <row r="72" ht="15.75" customHeight="1">
      <c r="A72" s="5">
        <f t="shared" si="1"/>
        <v>71</v>
      </c>
      <c r="B72" s="23" t="s">
        <v>360</v>
      </c>
      <c r="C72" s="70" t="s">
        <v>80</v>
      </c>
      <c r="D72" s="7">
        <v>80.0</v>
      </c>
      <c r="E72" s="65">
        <v>60.0</v>
      </c>
      <c r="F72" s="9" t="s">
        <v>361</v>
      </c>
      <c r="G72" s="10" t="s">
        <v>20</v>
      </c>
    </row>
    <row r="73" ht="15.75" customHeight="1">
      <c r="A73" s="12">
        <f t="shared" si="1"/>
        <v>72</v>
      </c>
      <c r="B73" s="29" t="s">
        <v>362</v>
      </c>
      <c r="C73" s="30" t="s">
        <v>84</v>
      </c>
      <c r="D73" s="14">
        <v>120.0</v>
      </c>
      <c r="E73" s="66">
        <v>470.0</v>
      </c>
      <c r="F73" s="16" t="s">
        <v>363</v>
      </c>
      <c r="G73" s="17" t="s">
        <v>10</v>
      </c>
    </row>
    <row r="74" ht="15.75" customHeight="1">
      <c r="A74" s="5">
        <f t="shared" si="1"/>
        <v>73</v>
      </c>
      <c r="B74" s="18" t="s">
        <v>364</v>
      </c>
      <c r="C74" s="21" t="s">
        <v>84</v>
      </c>
      <c r="D74" s="7">
        <v>100.0</v>
      </c>
      <c r="E74" s="67">
        <v>128.0</v>
      </c>
      <c r="F74" s="9" t="s">
        <v>12</v>
      </c>
      <c r="G74" s="10" t="s">
        <v>10</v>
      </c>
    </row>
    <row r="75" ht="15.75" customHeight="1">
      <c r="A75" s="12">
        <f t="shared" si="1"/>
        <v>74</v>
      </c>
      <c r="B75" s="37" t="s">
        <v>365</v>
      </c>
      <c r="C75" s="40" t="s">
        <v>84</v>
      </c>
      <c r="D75" s="14">
        <v>100.0</v>
      </c>
      <c r="E75" s="68">
        <v>100.0</v>
      </c>
      <c r="F75" s="16" t="s">
        <v>262</v>
      </c>
      <c r="G75" s="17" t="s">
        <v>10</v>
      </c>
    </row>
    <row r="76" ht="15.75" customHeight="1">
      <c r="A76" s="5">
        <f t="shared" si="1"/>
        <v>75</v>
      </c>
      <c r="B76" s="23" t="s">
        <v>366</v>
      </c>
      <c r="C76" s="64" t="s">
        <v>86</v>
      </c>
      <c r="D76" s="7">
        <v>120.0</v>
      </c>
      <c r="E76" s="65">
        <v>212.0</v>
      </c>
      <c r="F76" s="9" t="s">
        <v>262</v>
      </c>
      <c r="G76" s="10" t="s">
        <v>20</v>
      </c>
    </row>
    <row r="77" ht="15.75" customHeight="1">
      <c r="A77" s="12">
        <f t="shared" si="1"/>
        <v>76</v>
      </c>
      <c r="B77" s="13" t="s">
        <v>367</v>
      </c>
      <c r="C77" s="71" t="s">
        <v>86</v>
      </c>
      <c r="D77" s="14">
        <v>100.0</v>
      </c>
      <c r="E77" s="66">
        <v>80.0</v>
      </c>
      <c r="F77" s="16" t="s">
        <v>368</v>
      </c>
      <c r="G77" s="17" t="s">
        <v>20</v>
      </c>
    </row>
    <row r="78" ht="15.75" customHeight="1">
      <c r="A78" s="5">
        <f t="shared" si="1"/>
        <v>77</v>
      </c>
      <c r="B78" s="23" t="s">
        <v>369</v>
      </c>
      <c r="C78" s="70" t="s">
        <v>86</v>
      </c>
      <c r="D78" s="7">
        <v>80.0</v>
      </c>
      <c r="E78" s="65">
        <v>60.0</v>
      </c>
      <c r="F78" s="9" t="s">
        <v>55</v>
      </c>
      <c r="G78" s="10" t="s">
        <v>20</v>
      </c>
    </row>
    <row r="79" ht="15.75" customHeight="1">
      <c r="A79" s="12">
        <f t="shared" si="1"/>
        <v>78</v>
      </c>
      <c r="B79" s="25" t="s">
        <v>370</v>
      </c>
      <c r="C79" s="25" t="s">
        <v>371</v>
      </c>
      <c r="D79" s="14">
        <v>100.0</v>
      </c>
      <c r="E79" s="68">
        <v>122.0</v>
      </c>
      <c r="F79" s="16" t="s">
        <v>262</v>
      </c>
      <c r="G79" s="17" t="s">
        <v>10</v>
      </c>
    </row>
    <row r="80" ht="15.75" customHeight="1">
      <c r="A80" s="5">
        <f t="shared" si="1"/>
        <v>79</v>
      </c>
      <c r="B80" s="23" t="s">
        <v>372</v>
      </c>
      <c r="C80" s="23" t="s">
        <v>373</v>
      </c>
      <c r="D80" s="7">
        <v>100.0</v>
      </c>
      <c r="E80" s="67">
        <v>106.0</v>
      </c>
      <c r="F80" s="9" t="s">
        <v>129</v>
      </c>
      <c r="G80" s="10" t="s">
        <v>10</v>
      </c>
    </row>
    <row r="81" ht="15.75" customHeight="1">
      <c r="A81" s="12">
        <f t="shared" si="1"/>
        <v>80</v>
      </c>
      <c r="B81" s="13" t="s">
        <v>374</v>
      </c>
      <c r="C81" s="13" t="s">
        <v>373</v>
      </c>
      <c r="D81" s="14">
        <v>80.0</v>
      </c>
      <c r="E81" s="68">
        <v>84.0</v>
      </c>
      <c r="F81" s="16" t="s">
        <v>44</v>
      </c>
      <c r="G81" s="17" t="s">
        <v>10</v>
      </c>
    </row>
    <row r="82" ht="15.75" customHeight="1">
      <c r="A82" s="5">
        <f t="shared" si="1"/>
        <v>81</v>
      </c>
      <c r="B82" s="23" t="s">
        <v>375</v>
      </c>
      <c r="C82" s="70" t="s">
        <v>89</v>
      </c>
      <c r="D82" s="7">
        <v>150.0</v>
      </c>
      <c r="E82" s="65">
        <v>100.0</v>
      </c>
      <c r="F82" s="9" t="s">
        <v>49</v>
      </c>
      <c r="G82" s="10" t="s">
        <v>16</v>
      </c>
    </row>
    <row r="83" ht="15.75" customHeight="1">
      <c r="A83" s="12">
        <f t="shared" si="1"/>
        <v>82</v>
      </c>
      <c r="B83" s="13" t="s">
        <v>376</v>
      </c>
      <c r="C83" s="71" t="s">
        <v>89</v>
      </c>
      <c r="D83" s="14">
        <v>120.0</v>
      </c>
      <c r="E83" s="66">
        <v>120.0</v>
      </c>
      <c r="F83" s="16" t="s">
        <v>314</v>
      </c>
      <c r="G83" s="17" t="s">
        <v>24</v>
      </c>
    </row>
    <row r="84" ht="15.75" customHeight="1">
      <c r="A84" s="5">
        <f t="shared" si="1"/>
        <v>83</v>
      </c>
      <c r="B84" s="18" t="s">
        <v>377</v>
      </c>
      <c r="C84" s="72" t="s">
        <v>89</v>
      </c>
      <c r="D84" s="7">
        <v>120.0</v>
      </c>
      <c r="E84" s="65">
        <v>104.0</v>
      </c>
      <c r="F84" s="9" t="s">
        <v>262</v>
      </c>
      <c r="G84" s="10" t="s">
        <v>24</v>
      </c>
    </row>
    <row r="85" ht="15.75" customHeight="1">
      <c r="A85" s="12">
        <f t="shared" si="1"/>
        <v>84</v>
      </c>
      <c r="B85" s="29" t="s">
        <v>378</v>
      </c>
      <c r="C85" s="69" t="s">
        <v>89</v>
      </c>
      <c r="D85" s="14">
        <v>100.0</v>
      </c>
      <c r="E85" s="68">
        <v>120.0</v>
      </c>
      <c r="F85" s="16" t="s">
        <v>262</v>
      </c>
      <c r="G85" s="17" t="s">
        <v>24</v>
      </c>
    </row>
    <row r="86" ht="15.75" customHeight="1">
      <c r="A86" s="5">
        <f t="shared" si="1"/>
        <v>85</v>
      </c>
      <c r="B86" s="18" t="s">
        <v>379</v>
      </c>
      <c r="C86" s="72" t="s">
        <v>89</v>
      </c>
      <c r="D86" s="7">
        <v>80.0</v>
      </c>
      <c r="E86" s="65">
        <v>50.0</v>
      </c>
      <c r="F86" s="9" t="s">
        <v>380</v>
      </c>
      <c r="G86" s="10" t="s">
        <v>16</v>
      </c>
    </row>
    <row r="87" ht="15.75" customHeight="1">
      <c r="A87" s="12">
        <f t="shared" si="1"/>
        <v>86</v>
      </c>
      <c r="B87" s="13" t="s">
        <v>381</v>
      </c>
      <c r="C87" s="13" t="s">
        <v>382</v>
      </c>
      <c r="D87" s="14">
        <v>150.0</v>
      </c>
      <c r="E87" s="66">
        <v>270.0</v>
      </c>
      <c r="F87" s="16" t="s">
        <v>314</v>
      </c>
      <c r="G87" s="17" t="s">
        <v>10</v>
      </c>
    </row>
    <row r="88" ht="15.75" customHeight="1">
      <c r="A88" s="5">
        <f t="shared" si="1"/>
        <v>87</v>
      </c>
      <c r="B88" s="6" t="s">
        <v>383</v>
      </c>
      <c r="C88" s="6" t="s">
        <v>382</v>
      </c>
      <c r="D88" s="7">
        <v>150.0</v>
      </c>
      <c r="E88" s="67">
        <v>150.0</v>
      </c>
      <c r="F88" s="9" t="s">
        <v>314</v>
      </c>
      <c r="G88" s="10" t="s">
        <v>10</v>
      </c>
    </row>
    <row r="89" ht="15.75" customHeight="1">
      <c r="A89" s="12">
        <f t="shared" si="1"/>
        <v>88</v>
      </c>
      <c r="B89" s="37" t="s">
        <v>384</v>
      </c>
      <c r="C89" s="40" t="s">
        <v>382</v>
      </c>
      <c r="D89" s="14">
        <v>80.0</v>
      </c>
      <c r="E89" s="66">
        <v>140.0</v>
      </c>
      <c r="F89" s="16" t="s">
        <v>76</v>
      </c>
      <c r="G89" s="17" t="s">
        <v>10</v>
      </c>
    </row>
    <row r="90" ht="15.75" customHeight="1">
      <c r="A90" s="5">
        <f t="shared" si="1"/>
        <v>89</v>
      </c>
      <c r="B90" s="28" t="s">
        <v>385</v>
      </c>
      <c r="C90" s="34" t="s">
        <v>382</v>
      </c>
      <c r="D90" s="7">
        <v>80.0</v>
      </c>
      <c r="E90" s="67">
        <v>80.0</v>
      </c>
      <c r="F90" s="9" t="s">
        <v>314</v>
      </c>
      <c r="G90" s="10" t="s">
        <v>10</v>
      </c>
    </row>
    <row r="91" ht="15.75" customHeight="1">
      <c r="A91" s="12">
        <f t="shared" si="1"/>
        <v>90</v>
      </c>
      <c r="B91" s="37" t="s">
        <v>386</v>
      </c>
      <c r="C91" s="69" t="s">
        <v>93</v>
      </c>
      <c r="D91" s="14">
        <v>120.0</v>
      </c>
      <c r="E91" s="68">
        <v>168.0</v>
      </c>
      <c r="F91" s="16" t="s">
        <v>387</v>
      </c>
      <c r="G91" s="17" t="s">
        <v>16</v>
      </c>
    </row>
    <row r="92" ht="15.75" customHeight="1">
      <c r="A92" s="5">
        <f t="shared" si="1"/>
        <v>91</v>
      </c>
      <c r="B92" s="18" t="s">
        <v>388</v>
      </c>
      <c r="C92" s="21" t="s">
        <v>93</v>
      </c>
      <c r="D92" s="7">
        <v>120.0</v>
      </c>
      <c r="E92" s="65">
        <v>280.0</v>
      </c>
      <c r="F92" s="9" t="s">
        <v>262</v>
      </c>
      <c r="G92" s="10" t="s">
        <v>10</v>
      </c>
    </row>
    <row r="93" ht="15.75" customHeight="1">
      <c r="A93" s="12">
        <f t="shared" si="1"/>
        <v>92</v>
      </c>
      <c r="B93" s="74" t="s">
        <v>389</v>
      </c>
      <c r="C93" s="75" t="s">
        <v>93</v>
      </c>
      <c r="D93" s="14">
        <v>120.0</v>
      </c>
      <c r="E93" s="66">
        <v>222.0</v>
      </c>
      <c r="F93" s="16" t="s">
        <v>15</v>
      </c>
      <c r="G93" s="17" t="s">
        <v>10</v>
      </c>
    </row>
    <row r="94" ht="15.75" customHeight="1">
      <c r="A94" s="5">
        <f t="shared" si="1"/>
        <v>93</v>
      </c>
      <c r="B94" s="18" t="s">
        <v>390</v>
      </c>
      <c r="C94" s="72" t="s">
        <v>93</v>
      </c>
      <c r="D94" s="7">
        <v>100.0</v>
      </c>
      <c r="E94" s="65">
        <v>68.0</v>
      </c>
      <c r="F94" s="9" t="s">
        <v>190</v>
      </c>
      <c r="G94" s="10" t="s">
        <v>16</v>
      </c>
    </row>
    <row r="95" ht="15.75" customHeight="1">
      <c r="A95" s="12">
        <f t="shared" si="1"/>
        <v>94</v>
      </c>
      <c r="B95" s="29" t="s">
        <v>391</v>
      </c>
      <c r="C95" s="69" t="s">
        <v>93</v>
      </c>
      <c r="D95" s="14">
        <v>100.0</v>
      </c>
      <c r="E95" s="68">
        <v>120.0</v>
      </c>
      <c r="F95" s="16" t="s">
        <v>139</v>
      </c>
      <c r="G95" s="17" t="s">
        <v>24</v>
      </c>
    </row>
    <row r="96" ht="15.75" customHeight="1">
      <c r="A96" s="5">
        <f t="shared" si="1"/>
        <v>95</v>
      </c>
      <c r="B96" s="28" t="s">
        <v>392</v>
      </c>
      <c r="C96" s="72" t="s">
        <v>393</v>
      </c>
      <c r="D96" s="7">
        <v>120.0</v>
      </c>
      <c r="E96" s="65">
        <v>296.0</v>
      </c>
      <c r="F96" s="9" t="s">
        <v>262</v>
      </c>
      <c r="G96" s="10" t="s">
        <v>20</v>
      </c>
    </row>
    <row r="97" ht="15.75" customHeight="1">
      <c r="A97" s="12">
        <f t="shared" si="1"/>
        <v>96</v>
      </c>
      <c r="B97" s="29" t="s">
        <v>394</v>
      </c>
      <c r="C97" s="30" t="s">
        <v>393</v>
      </c>
      <c r="D97" s="14">
        <v>100.0</v>
      </c>
      <c r="E97" s="66">
        <v>158.0</v>
      </c>
      <c r="F97" s="16" t="s">
        <v>131</v>
      </c>
      <c r="G97" s="17" t="s">
        <v>10</v>
      </c>
    </row>
    <row r="98" ht="15.75" customHeight="1">
      <c r="A98" s="5">
        <f t="shared" si="1"/>
        <v>97</v>
      </c>
      <c r="B98" s="18" t="s">
        <v>395</v>
      </c>
      <c r="C98" s="21" t="s">
        <v>396</v>
      </c>
      <c r="D98" s="7">
        <v>150.0</v>
      </c>
      <c r="E98" s="67">
        <v>300.0</v>
      </c>
      <c r="F98" s="9" t="s">
        <v>52</v>
      </c>
      <c r="G98" s="10" t="s">
        <v>10</v>
      </c>
    </row>
    <row r="99" ht="15.75" customHeight="1">
      <c r="A99" s="12">
        <f t="shared" si="1"/>
        <v>98</v>
      </c>
      <c r="B99" s="29" t="s">
        <v>397</v>
      </c>
      <c r="C99" s="30" t="s">
        <v>398</v>
      </c>
      <c r="D99" s="14">
        <v>120.0</v>
      </c>
      <c r="E99" s="66">
        <v>214.0</v>
      </c>
      <c r="F99" s="16" t="s">
        <v>186</v>
      </c>
      <c r="G99" s="17" t="s">
        <v>10</v>
      </c>
    </row>
    <row r="100" ht="15.75" customHeight="1">
      <c r="A100" s="5">
        <f t="shared" si="1"/>
        <v>99</v>
      </c>
      <c r="B100" s="18" t="s">
        <v>399</v>
      </c>
      <c r="C100" s="21" t="s">
        <v>398</v>
      </c>
      <c r="D100" s="7">
        <v>100.0</v>
      </c>
      <c r="E100" s="67">
        <v>122.0</v>
      </c>
      <c r="F100" s="9" t="s">
        <v>34</v>
      </c>
      <c r="G100" s="10" t="s">
        <v>10</v>
      </c>
    </row>
    <row r="101" ht="15.75" customHeight="1">
      <c r="A101" s="12">
        <f t="shared" si="1"/>
        <v>100</v>
      </c>
      <c r="B101" s="29" t="s">
        <v>400</v>
      </c>
      <c r="C101" s="30" t="s">
        <v>398</v>
      </c>
      <c r="D101" s="14">
        <v>100.0</v>
      </c>
      <c r="E101" s="66">
        <v>114.0</v>
      </c>
      <c r="F101" s="16" t="s">
        <v>401</v>
      </c>
      <c r="G101" s="17" t="s">
        <v>10</v>
      </c>
    </row>
    <row r="102" ht="15.75" customHeight="1">
      <c r="A102" s="5">
        <f t="shared" si="1"/>
        <v>101</v>
      </c>
      <c r="B102" s="18" t="s">
        <v>402</v>
      </c>
      <c r="C102" s="72" t="s">
        <v>98</v>
      </c>
      <c r="D102" s="7">
        <v>150.0</v>
      </c>
      <c r="E102" s="65">
        <v>110.0</v>
      </c>
      <c r="F102" s="9" t="s">
        <v>403</v>
      </c>
      <c r="G102" s="10" t="s">
        <v>16</v>
      </c>
    </row>
    <row r="103" ht="15.75" customHeight="1">
      <c r="A103" s="12">
        <f t="shared" si="1"/>
        <v>102</v>
      </c>
      <c r="B103" s="37" t="s">
        <v>404</v>
      </c>
      <c r="C103" s="76" t="s">
        <v>98</v>
      </c>
      <c r="D103" s="14">
        <v>80.0</v>
      </c>
      <c r="E103" s="66">
        <v>40.0</v>
      </c>
      <c r="F103" s="16" t="s">
        <v>405</v>
      </c>
      <c r="G103" s="17" t="s">
        <v>16</v>
      </c>
    </row>
    <row r="104" ht="15.75" customHeight="1">
      <c r="A104" s="5">
        <f t="shared" si="1"/>
        <v>103</v>
      </c>
      <c r="B104" s="28" t="s">
        <v>406</v>
      </c>
      <c r="C104" s="73" t="s">
        <v>101</v>
      </c>
      <c r="D104" s="7">
        <v>150.0</v>
      </c>
      <c r="E104" s="67">
        <v>230.0</v>
      </c>
      <c r="F104" s="9" t="s">
        <v>314</v>
      </c>
      <c r="G104" s="10" t="s">
        <v>10</v>
      </c>
    </row>
    <row r="105" ht="15.75" customHeight="1">
      <c r="A105" s="12">
        <f t="shared" si="1"/>
        <v>104</v>
      </c>
      <c r="B105" s="37" t="s">
        <v>407</v>
      </c>
      <c r="C105" s="40" t="s">
        <v>408</v>
      </c>
      <c r="D105" s="14">
        <v>100.0</v>
      </c>
      <c r="E105" s="68">
        <v>122.0</v>
      </c>
      <c r="F105" s="16" t="s">
        <v>262</v>
      </c>
      <c r="G105" s="17" t="s">
        <v>10</v>
      </c>
    </row>
    <row r="106" ht="15.75" customHeight="1">
      <c r="A106" s="5">
        <f t="shared" si="1"/>
        <v>105</v>
      </c>
      <c r="B106" s="28" t="s">
        <v>409</v>
      </c>
      <c r="C106" s="34" t="s">
        <v>408</v>
      </c>
      <c r="D106" s="7">
        <v>100.0</v>
      </c>
      <c r="E106" s="67">
        <v>112.0</v>
      </c>
      <c r="F106" s="9" t="s">
        <v>165</v>
      </c>
      <c r="G106" s="10" t="s">
        <v>10</v>
      </c>
    </row>
    <row r="107" ht="15.75" customHeight="1">
      <c r="A107" s="12">
        <f t="shared" si="1"/>
        <v>106</v>
      </c>
      <c r="B107" s="37" t="s">
        <v>410</v>
      </c>
      <c r="C107" s="40" t="s">
        <v>408</v>
      </c>
      <c r="D107" s="14">
        <v>100.0</v>
      </c>
      <c r="E107" s="68">
        <v>100.0</v>
      </c>
      <c r="F107" s="16" t="s">
        <v>411</v>
      </c>
      <c r="G107" s="17" t="s">
        <v>10</v>
      </c>
    </row>
    <row r="108" ht="15.75" customHeight="1">
      <c r="A108" s="5">
        <f t="shared" si="1"/>
        <v>107</v>
      </c>
      <c r="B108" s="18" t="s">
        <v>412</v>
      </c>
      <c r="C108" s="21" t="s">
        <v>408</v>
      </c>
      <c r="D108" s="7">
        <v>80.0</v>
      </c>
      <c r="E108" s="67">
        <v>80.0</v>
      </c>
      <c r="F108" s="9" t="s">
        <v>413</v>
      </c>
      <c r="G108" s="10" t="s">
        <v>10</v>
      </c>
    </row>
    <row r="109" ht="15.75" customHeight="1">
      <c r="A109" s="12">
        <f t="shared" si="1"/>
        <v>108</v>
      </c>
      <c r="B109" s="37" t="s">
        <v>414</v>
      </c>
      <c r="C109" s="76" t="s">
        <v>408</v>
      </c>
      <c r="D109" s="14">
        <v>80.0</v>
      </c>
      <c r="E109" s="66">
        <v>80.0</v>
      </c>
      <c r="F109" s="16" t="s">
        <v>415</v>
      </c>
      <c r="G109" s="17" t="s">
        <v>10</v>
      </c>
    </row>
    <row r="110" ht="15.75" customHeight="1">
      <c r="A110" s="5">
        <f t="shared" si="1"/>
        <v>109</v>
      </c>
      <c r="B110" s="18" t="s">
        <v>416</v>
      </c>
      <c r="C110" s="72" t="s">
        <v>417</v>
      </c>
      <c r="D110" s="7">
        <v>100.0</v>
      </c>
      <c r="E110" s="65">
        <v>134.0</v>
      </c>
      <c r="F110" s="9" t="s">
        <v>418</v>
      </c>
      <c r="G110" s="10" t="s">
        <v>10</v>
      </c>
    </row>
    <row r="111" ht="15.75" customHeight="1">
      <c r="A111" s="12">
        <f t="shared" si="1"/>
        <v>110</v>
      </c>
      <c r="B111" s="29" t="s">
        <v>419</v>
      </c>
      <c r="C111" s="69" t="s">
        <v>417</v>
      </c>
      <c r="D111" s="14">
        <v>100.0</v>
      </c>
      <c r="E111" s="68">
        <v>100.0</v>
      </c>
      <c r="F111" s="16" t="s">
        <v>262</v>
      </c>
      <c r="G111" s="17" t="s">
        <v>10</v>
      </c>
    </row>
    <row r="112" ht="15.75" customHeight="1">
      <c r="A112" s="5">
        <f t="shared" si="1"/>
        <v>111</v>
      </c>
      <c r="B112" s="18" t="s">
        <v>420</v>
      </c>
      <c r="C112" s="72" t="s">
        <v>417</v>
      </c>
      <c r="D112" s="7">
        <v>100.0</v>
      </c>
      <c r="E112" s="65">
        <v>110.0</v>
      </c>
      <c r="F112" s="9" t="s">
        <v>262</v>
      </c>
      <c r="G112" s="10" t="s">
        <v>20</v>
      </c>
    </row>
    <row r="113" ht="15.75" customHeight="1">
      <c r="A113" s="12">
        <f t="shared" si="1"/>
        <v>112</v>
      </c>
      <c r="B113" s="37" t="s">
        <v>421</v>
      </c>
      <c r="C113" s="69" t="s">
        <v>110</v>
      </c>
      <c r="D113" s="14">
        <v>150.0</v>
      </c>
      <c r="E113" s="68">
        <v>120.0</v>
      </c>
      <c r="F113" s="16" t="s">
        <v>96</v>
      </c>
      <c r="G113" s="17" t="s">
        <v>20</v>
      </c>
    </row>
    <row r="114" ht="15.75" customHeight="1">
      <c r="A114" s="5">
        <f t="shared" si="1"/>
        <v>113</v>
      </c>
      <c r="B114" s="18" t="s">
        <v>422</v>
      </c>
      <c r="C114" s="72" t="s">
        <v>110</v>
      </c>
      <c r="D114" s="7">
        <v>100.0</v>
      </c>
      <c r="E114" s="65">
        <v>82.0</v>
      </c>
      <c r="F114" s="9" t="s">
        <v>262</v>
      </c>
      <c r="G114" s="10" t="s">
        <v>24</v>
      </c>
    </row>
    <row r="115" ht="15.75" customHeight="1">
      <c r="A115" s="12">
        <f t="shared" si="1"/>
        <v>114</v>
      </c>
      <c r="B115" s="37" t="s">
        <v>423</v>
      </c>
      <c r="C115" s="69" t="s">
        <v>110</v>
      </c>
      <c r="D115" s="14">
        <v>100.0</v>
      </c>
      <c r="E115" s="68">
        <v>80.0</v>
      </c>
      <c r="F115" s="16" t="s">
        <v>424</v>
      </c>
      <c r="G115" s="17" t="s">
        <v>24</v>
      </c>
    </row>
    <row r="116" ht="15.75" customHeight="1">
      <c r="A116" s="5">
        <f t="shared" si="1"/>
        <v>115</v>
      </c>
      <c r="B116" s="18" t="s">
        <v>425</v>
      </c>
      <c r="C116" s="72" t="s">
        <v>110</v>
      </c>
      <c r="D116" s="7">
        <v>100.0</v>
      </c>
      <c r="E116" s="67">
        <v>80.0</v>
      </c>
      <c r="F116" s="9" t="s">
        <v>153</v>
      </c>
      <c r="G116" s="10" t="s">
        <v>24</v>
      </c>
    </row>
    <row r="117" ht="15.75" customHeight="1">
      <c r="A117" s="12">
        <f t="shared" si="1"/>
        <v>116</v>
      </c>
      <c r="B117" s="37" t="s">
        <v>426</v>
      </c>
      <c r="C117" s="77"/>
      <c r="D117" s="14">
        <v>150.0</v>
      </c>
      <c r="E117" s="66"/>
      <c r="F117" s="16" t="s">
        <v>427</v>
      </c>
      <c r="G117" s="17"/>
    </row>
    <row r="118" ht="15.75" customHeight="1">
      <c r="A118" s="5">
        <f t="shared" si="1"/>
        <v>117</v>
      </c>
      <c r="B118" s="18" t="s">
        <v>428</v>
      </c>
      <c r="C118" s="21"/>
      <c r="D118" s="7">
        <v>150.0</v>
      </c>
      <c r="E118" s="78"/>
      <c r="F118" s="9" t="s">
        <v>429</v>
      </c>
      <c r="G118" s="79"/>
    </row>
    <row r="119" ht="15.75" customHeight="1">
      <c r="A119" s="12">
        <f t="shared" si="1"/>
        <v>118</v>
      </c>
      <c r="B119" s="37" t="s">
        <v>430</v>
      </c>
      <c r="C119" s="40"/>
      <c r="D119" s="14">
        <v>150.0</v>
      </c>
      <c r="E119" s="80"/>
      <c r="F119" s="16" t="s">
        <v>431</v>
      </c>
      <c r="G119" s="81"/>
    </row>
    <row r="120" ht="15.75" customHeight="1">
      <c r="A120" s="5">
        <f t="shared" si="1"/>
        <v>119</v>
      </c>
      <c r="B120" s="18" t="s">
        <v>432</v>
      </c>
      <c r="C120" s="21"/>
      <c r="D120" s="7">
        <v>150.0</v>
      </c>
      <c r="E120" s="78"/>
      <c r="F120" s="9" t="s">
        <v>433</v>
      </c>
      <c r="G120" s="79"/>
    </row>
    <row r="121" ht="15.75" customHeight="1">
      <c r="A121" s="12">
        <f t="shared" si="1"/>
        <v>120</v>
      </c>
      <c r="B121" s="29" t="s">
        <v>434</v>
      </c>
      <c r="C121" s="30"/>
      <c r="D121" s="14">
        <v>120.0</v>
      </c>
      <c r="E121" s="68"/>
      <c r="F121" s="16" t="s">
        <v>158</v>
      </c>
      <c r="G121" s="17"/>
    </row>
    <row r="122" ht="15.75" customHeight="1">
      <c r="A122" s="5">
        <f t="shared" si="1"/>
        <v>121</v>
      </c>
      <c r="B122" s="18" t="s">
        <v>435</v>
      </c>
      <c r="C122" s="73"/>
      <c r="D122" s="7">
        <v>120.0</v>
      </c>
      <c r="E122" s="67"/>
      <c r="F122" s="9" t="s">
        <v>122</v>
      </c>
      <c r="G122" s="10"/>
    </row>
    <row r="123" ht="15.75" customHeight="1">
      <c r="A123" s="12">
        <f t="shared" si="1"/>
        <v>122</v>
      </c>
      <c r="B123" s="37" t="s">
        <v>436</v>
      </c>
      <c r="C123" s="69"/>
      <c r="D123" s="14">
        <v>120.0</v>
      </c>
      <c r="E123" s="68"/>
      <c r="F123" s="16" t="s">
        <v>262</v>
      </c>
      <c r="G123" s="17"/>
    </row>
    <row r="124" ht="15.75" customHeight="1">
      <c r="A124" s="5">
        <f t="shared" si="1"/>
        <v>123</v>
      </c>
      <c r="B124" s="28" t="s">
        <v>437</v>
      </c>
      <c r="C124" s="34"/>
      <c r="D124" s="7">
        <v>120.0</v>
      </c>
      <c r="E124" s="65"/>
      <c r="F124" s="9" t="s">
        <v>438</v>
      </c>
      <c r="G124" s="10"/>
    </row>
    <row r="125" ht="15.75" customHeight="1">
      <c r="A125" s="12">
        <f t="shared" si="1"/>
        <v>124</v>
      </c>
      <c r="B125" s="37" t="s">
        <v>439</v>
      </c>
      <c r="C125" s="69"/>
      <c r="D125" s="14">
        <v>100.0</v>
      </c>
      <c r="E125" s="68"/>
      <c r="F125" s="16" t="s">
        <v>262</v>
      </c>
      <c r="G125" s="17"/>
    </row>
    <row r="126" ht="15.75" customHeight="1">
      <c r="A126" s="5">
        <f t="shared" si="1"/>
        <v>125</v>
      </c>
      <c r="B126" s="28" t="s">
        <v>440</v>
      </c>
      <c r="C126" s="72"/>
      <c r="D126" s="7">
        <v>100.0</v>
      </c>
      <c r="E126" s="65"/>
      <c r="F126" s="9" t="s">
        <v>262</v>
      </c>
      <c r="G126" s="10"/>
    </row>
    <row r="127" ht="15.75" customHeight="1">
      <c r="A127" s="12">
        <f t="shared" si="1"/>
        <v>126</v>
      </c>
      <c r="B127" s="37" t="s">
        <v>441</v>
      </c>
      <c r="C127" s="76"/>
      <c r="D127" s="14">
        <v>100.0</v>
      </c>
      <c r="E127" s="66"/>
      <c r="F127" s="16" t="s">
        <v>442</v>
      </c>
      <c r="G127" s="17"/>
    </row>
    <row r="128" ht="15.75" customHeight="1">
      <c r="A128" s="5">
        <f t="shared" si="1"/>
        <v>127</v>
      </c>
      <c r="B128" s="18" t="s">
        <v>443</v>
      </c>
      <c r="C128" s="72"/>
      <c r="D128" s="7">
        <v>100.0</v>
      </c>
      <c r="E128" s="65"/>
      <c r="F128" s="9" t="s">
        <v>39</v>
      </c>
      <c r="G128" s="10"/>
    </row>
    <row r="129" ht="15.75" customHeight="1">
      <c r="A129" s="12">
        <f t="shared" si="1"/>
        <v>128</v>
      </c>
      <c r="B129" s="29" t="s">
        <v>444</v>
      </c>
      <c r="C129" s="76"/>
      <c r="D129" s="14">
        <v>100.0</v>
      </c>
      <c r="E129" s="66"/>
      <c r="F129" s="16" t="s">
        <v>445</v>
      </c>
      <c r="G129" s="17"/>
    </row>
    <row r="130" ht="15.75" customHeight="1">
      <c r="A130" s="5">
        <f t="shared" si="1"/>
        <v>129</v>
      </c>
      <c r="B130" s="18" t="s">
        <v>446</v>
      </c>
      <c r="C130" s="73"/>
      <c r="D130" s="7">
        <v>100.0</v>
      </c>
      <c r="E130" s="65"/>
      <c r="F130" s="9" t="s">
        <v>447</v>
      </c>
      <c r="G130" s="10"/>
    </row>
    <row r="131" ht="15.75" customHeight="1">
      <c r="A131" s="12">
        <f t="shared" si="1"/>
        <v>130</v>
      </c>
      <c r="B131" s="37" t="s">
        <v>448</v>
      </c>
      <c r="C131" s="40"/>
      <c r="D131" s="14">
        <v>100.0</v>
      </c>
      <c r="E131" s="68"/>
      <c r="F131" s="16" t="s">
        <v>262</v>
      </c>
      <c r="G131" s="17"/>
    </row>
    <row r="132" ht="15.75" customHeight="1">
      <c r="A132" s="5">
        <f t="shared" si="1"/>
        <v>131</v>
      </c>
      <c r="B132" s="18" t="s">
        <v>449</v>
      </c>
      <c r="C132" s="21"/>
      <c r="D132" s="7">
        <v>100.0</v>
      </c>
      <c r="E132" s="67"/>
      <c r="F132" s="9" t="s">
        <v>450</v>
      </c>
      <c r="G132" s="10"/>
    </row>
    <row r="133" ht="15.75" customHeight="1">
      <c r="A133" s="12">
        <f t="shared" si="1"/>
        <v>132</v>
      </c>
      <c r="B133" s="29" t="s">
        <v>451</v>
      </c>
      <c r="C133" s="30"/>
      <c r="D133" s="14">
        <v>100.0</v>
      </c>
      <c r="E133" s="66"/>
      <c r="F133" s="16" t="s">
        <v>452</v>
      </c>
      <c r="G133" s="17"/>
    </row>
    <row r="134" ht="15.75" customHeight="1">
      <c r="A134" s="5">
        <f t="shared" si="1"/>
        <v>133</v>
      </c>
      <c r="B134" s="18" t="s">
        <v>453</v>
      </c>
      <c r="C134" s="21"/>
      <c r="D134" s="7">
        <v>100.0</v>
      </c>
      <c r="E134" s="67"/>
      <c r="F134" s="9" t="s">
        <v>454</v>
      </c>
      <c r="G134" s="10"/>
    </row>
    <row r="135" ht="15.75" customHeight="1">
      <c r="A135" s="12">
        <f t="shared" si="1"/>
        <v>134</v>
      </c>
      <c r="B135" s="37" t="s">
        <v>455</v>
      </c>
      <c r="C135" s="40"/>
      <c r="D135" s="14">
        <v>100.0</v>
      </c>
      <c r="E135" s="68"/>
      <c r="F135" s="16" t="s">
        <v>262</v>
      </c>
      <c r="G135" s="17"/>
    </row>
    <row r="136" ht="15.75" customHeight="1">
      <c r="A136" s="5">
        <f t="shared" si="1"/>
        <v>135</v>
      </c>
      <c r="B136" s="18" t="s">
        <v>456</v>
      </c>
      <c r="C136" s="21"/>
      <c r="D136" s="7">
        <v>100.0</v>
      </c>
      <c r="E136" s="65"/>
      <c r="F136" s="9" t="s">
        <v>90</v>
      </c>
      <c r="G136" s="10"/>
    </row>
    <row r="137" ht="15.75" customHeight="1">
      <c r="A137" s="12">
        <f t="shared" si="1"/>
        <v>136</v>
      </c>
      <c r="B137" s="29" t="s">
        <v>457</v>
      </c>
      <c r="C137" s="30"/>
      <c r="D137" s="14">
        <v>100.0</v>
      </c>
      <c r="E137" s="66"/>
      <c r="F137" s="16" t="s">
        <v>458</v>
      </c>
      <c r="G137" s="17"/>
    </row>
    <row r="138" ht="15.75" customHeight="1">
      <c r="A138" s="5">
        <f t="shared" si="1"/>
        <v>137</v>
      </c>
      <c r="B138" s="18" t="s">
        <v>459</v>
      </c>
      <c r="C138" s="21"/>
      <c r="D138" s="7">
        <v>100.0</v>
      </c>
      <c r="E138" s="65"/>
      <c r="F138" s="9" t="s">
        <v>460</v>
      </c>
      <c r="G138" s="10"/>
    </row>
    <row r="139" ht="15.75" customHeight="1">
      <c r="A139" s="12">
        <f t="shared" si="1"/>
        <v>138</v>
      </c>
      <c r="B139" s="37" t="s">
        <v>461</v>
      </c>
      <c r="C139" s="40"/>
      <c r="D139" s="14">
        <v>100.0</v>
      </c>
      <c r="E139" s="68"/>
      <c r="F139" s="16" t="s">
        <v>262</v>
      </c>
      <c r="G139" s="17"/>
    </row>
    <row r="140" ht="15.75" customHeight="1">
      <c r="A140" s="5">
        <f t="shared" si="1"/>
        <v>139</v>
      </c>
      <c r="B140" s="18" t="s">
        <v>462</v>
      </c>
      <c r="C140" s="21"/>
      <c r="D140" s="7">
        <v>100.0</v>
      </c>
      <c r="E140" s="65"/>
      <c r="F140" s="9" t="s">
        <v>188</v>
      </c>
      <c r="G140" s="10"/>
    </row>
    <row r="141" ht="15.75" customHeight="1">
      <c r="A141" s="12">
        <f t="shared" si="1"/>
        <v>140</v>
      </c>
      <c r="B141" s="29" t="s">
        <v>463</v>
      </c>
      <c r="C141" s="30"/>
      <c r="D141" s="14">
        <v>100.0</v>
      </c>
      <c r="E141" s="68"/>
      <c r="F141" s="16" t="s">
        <v>15</v>
      </c>
      <c r="G141" s="17"/>
    </row>
    <row r="142" ht="15.75" customHeight="1">
      <c r="A142" s="5">
        <f t="shared" si="1"/>
        <v>141</v>
      </c>
      <c r="B142" s="18" t="s">
        <v>464</v>
      </c>
      <c r="C142" s="21"/>
      <c r="D142" s="7">
        <v>100.0</v>
      </c>
      <c r="E142" s="65"/>
      <c r="F142" s="9" t="s">
        <v>176</v>
      </c>
      <c r="G142" s="10"/>
    </row>
    <row r="143" ht="15.75" customHeight="1">
      <c r="A143" s="12">
        <f t="shared" si="1"/>
        <v>142</v>
      </c>
      <c r="B143" s="37" t="s">
        <v>465</v>
      </c>
      <c r="C143" s="40"/>
      <c r="D143" s="14">
        <v>100.0</v>
      </c>
      <c r="E143" s="68"/>
      <c r="F143" s="16" t="s">
        <v>262</v>
      </c>
      <c r="G143" s="17"/>
    </row>
    <row r="144" ht="15.75" customHeight="1">
      <c r="A144" s="5">
        <f t="shared" si="1"/>
        <v>143</v>
      </c>
      <c r="B144" s="18" t="s">
        <v>466</v>
      </c>
      <c r="C144" s="21"/>
      <c r="D144" s="7">
        <v>100.0</v>
      </c>
      <c r="E144" s="65"/>
      <c r="F144" s="9" t="s">
        <v>262</v>
      </c>
      <c r="G144" s="10"/>
    </row>
    <row r="145" ht="15.75" customHeight="1">
      <c r="A145" s="12">
        <f t="shared" si="1"/>
        <v>144</v>
      </c>
      <c r="B145" s="29" t="s">
        <v>467</v>
      </c>
      <c r="C145" s="30"/>
      <c r="D145" s="14">
        <v>100.0</v>
      </c>
      <c r="E145" s="68"/>
      <c r="F145" s="16" t="s">
        <v>262</v>
      </c>
      <c r="G145" s="17"/>
    </row>
    <row r="146" ht="15.75" customHeight="1">
      <c r="A146" s="5">
        <f t="shared" si="1"/>
        <v>145</v>
      </c>
      <c r="B146" s="18" t="s">
        <v>468</v>
      </c>
      <c r="C146" s="21"/>
      <c r="D146" s="7">
        <v>100.0</v>
      </c>
      <c r="E146" s="65"/>
      <c r="F146" s="9" t="s">
        <v>262</v>
      </c>
      <c r="G146" s="10"/>
    </row>
    <row r="147" ht="15.75" customHeight="1">
      <c r="A147" s="12">
        <f t="shared" si="1"/>
        <v>146</v>
      </c>
      <c r="B147" s="37" t="s">
        <v>469</v>
      </c>
      <c r="C147" s="40"/>
      <c r="D147" s="14">
        <v>100.0</v>
      </c>
      <c r="E147" s="68"/>
      <c r="F147" s="16" t="s">
        <v>262</v>
      </c>
      <c r="G147" s="17"/>
    </row>
    <row r="148" ht="15.75" customHeight="1">
      <c r="A148" s="5">
        <f t="shared" si="1"/>
        <v>147</v>
      </c>
      <c r="B148" s="18" t="s">
        <v>470</v>
      </c>
      <c r="C148" s="21"/>
      <c r="D148" s="7">
        <v>100.0</v>
      </c>
      <c r="E148" s="67"/>
      <c r="F148" s="9" t="s">
        <v>63</v>
      </c>
      <c r="G148" s="10"/>
    </row>
    <row r="149" ht="15.75" customHeight="1">
      <c r="A149" s="12">
        <f t="shared" si="1"/>
        <v>148</v>
      </c>
      <c r="B149" s="37" t="s">
        <v>471</v>
      </c>
      <c r="C149" s="40"/>
      <c r="D149" s="14">
        <v>100.0</v>
      </c>
      <c r="E149" s="68"/>
      <c r="F149" s="16" t="s">
        <v>262</v>
      </c>
      <c r="G149" s="17"/>
    </row>
    <row r="150" ht="15.75" customHeight="1">
      <c r="A150" s="5">
        <f t="shared" si="1"/>
        <v>149</v>
      </c>
      <c r="B150" s="23" t="s">
        <v>472</v>
      </c>
      <c r="C150" s="23"/>
      <c r="D150" s="7">
        <v>100.0</v>
      </c>
      <c r="E150" s="65"/>
      <c r="F150" s="9" t="s">
        <v>473</v>
      </c>
      <c r="G150" s="10"/>
    </row>
    <row r="151" ht="15.75" customHeight="1">
      <c r="A151" s="12">
        <f t="shared" si="1"/>
        <v>150</v>
      </c>
      <c r="B151" s="37" t="s">
        <v>474</v>
      </c>
      <c r="C151" s="40"/>
      <c r="D151" s="14">
        <v>100.0</v>
      </c>
      <c r="E151" s="68"/>
      <c r="F151" s="16" t="s">
        <v>196</v>
      </c>
      <c r="G151" s="17"/>
    </row>
    <row r="152" ht="15.75" customHeight="1">
      <c r="A152" s="5">
        <f t="shared" si="1"/>
        <v>151</v>
      </c>
      <c r="B152" s="18" t="s">
        <v>475</v>
      </c>
      <c r="C152" s="72"/>
      <c r="D152" s="7">
        <v>80.0</v>
      </c>
      <c r="E152" s="65"/>
      <c r="F152" s="9" t="s">
        <v>476</v>
      </c>
      <c r="G152" s="10"/>
    </row>
    <row r="153" ht="15.75" customHeight="1">
      <c r="A153" s="12">
        <f t="shared" si="1"/>
        <v>152</v>
      </c>
      <c r="B153" s="25" t="s">
        <v>477</v>
      </c>
      <c r="C153" s="25"/>
      <c r="D153" s="14">
        <v>80.0</v>
      </c>
      <c r="E153" s="68"/>
      <c r="F153" s="16" t="s">
        <v>262</v>
      </c>
      <c r="G153" s="17"/>
    </row>
    <row r="154" ht="15.75" customHeight="1">
      <c r="A154" s="5">
        <f t="shared" si="1"/>
        <v>153</v>
      </c>
      <c r="B154" s="18" t="s">
        <v>478</v>
      </c>
      <c r="C154" s="73"/>
      <c r="D154" s="7">
        <v>80.0</v>
      </c>
      <c r="E154" s="67"/>
      <c r="F154" s="9" t="s">
        <v>151</v>
      </c>
      <c r="G154" s="10"/>
    </row>
    <row r="155" ht="15.75" customHeight="1">
      <c r="A155" s="12">
        <f t="shared" si="1"/>
        <v>154</v>
      </c>
      <c r="B155" s="25" t="s">
        <v>479</v>
      </c>
      <c r="C155" s="71"/>
      <c r="D155" s="14">
        <v>80.0</v>
      </c>
      <c r="E155" s="66"/>
      <c r="F155" s="36" t="s">
        <v>99</v>
      </c>
      <c r="G155" s="17"/>
    </row>
    <row r="156" ht="15.75" customHeight="1">
      <c r="A156" s="5">
        <f t="shared" si="1"/>
        <v>155</v>
      </c>
      <c r="B156" s="18" t="s">
        <v>480</v>
      </c>
      <c r="C156" s="73"/>
      <c r="D156" s="7">
        <v>80.0</v>
      </c>
      <c r="E156" s="67"/>
      <c r="F156" s="9" t="s">
        <v>193</v>
      </c>
      <c r="G156" s="10"/>
    </row>
    <row r="157" ht="15.75" customHeight="1">
      <c r="A157" s="12">
        <f t="shared" si="1"/>
        <v>156</v>
      </c>
      <c r="B157" s="37" t="s">
        <v>481</v>
      </c>
      <c r="C157" s="76"/>
      <c r="D157" s="14">
        <v>80.0</v>
      </c>
      <c r="E157" s="66"/>
      <c r="F157" s="16" t="s">
        <v>19</v>
      </c>
      <c r="G157" s="17"/>
    </row>
    <row r="158" ht="15.75" customHeight="1">
      <c r="A158" s="5">
        <f t="shared" si="1"/>
        <v>157</v>
      </c>
      <c r="B158" s="18" t="s">
        <v>482</v>
      </c>
      <c r="C158" s="21"/>
      <c r="D158" s="7">
        <v>80.0</v>
      </c>
      <c r="E158" s="67"/>
      <c r="F158" s="9" t="s">
        <v>114</v>
      </c>
      <c r="G158" s="10"/>
    </row>
    <row r="159" ht="15.75" customHeight="1">
      <c r="A159" s="12">
        <f t="shared" si="1"/>
        <v>158</v>
      </c>
      <c r="B159" s="37" t="s">
        <v>483</v>
      </c>
      <c r="C159" s="69"/>
      <c r="D159" s="14">
        <v>80.0</v>
      </c>
      <c r="E159" s="68"/>
      <c r="F159" s="16" t="s">
        <v>15</v>
      </c>
      <c r="G159" s="17"/>
    </row>
    <row r="160" ht="15.75" customHeight="1">
      <c r="A160" s="5">
        <f t="shared" si="1"/>
        <v>159</v>
      </c>
      <c r="B160" s="18" t="s">
        <v>484</v>
      </c>
      <c r="C160" s="72"/>
      <c r="D160" s="7">
        <v>80.0</v>
      </c>
      <c r="E160" s="67"/>
      <c r="F160" s="9" t="s">
        <v>485</v>
      </c>
      <c r="G160" s="10"/>
    </row>
    <row r="161" ht="15.75" customHeight="1">
      <c r="A161" s="12">
        <f t="shared" si="1"/>
        <v>160</v>
      </c>
      <c r="B161" s="82" t="s">
        <v>486</v>
      </c>
      <c r="C161" s="83"/>
      <c r="D161" s="14">
        <v>80.0</v>
      </c>
      <c r="E161" s="66"/>
      <c r="F161" s="16" t="s">
        <v>487</v>
      </c>
      <c r="G161" s="17"/>
    </row>
    <row r="162" ht="15.75" customHeight="1">
      <c r="A162" s="5">
        <f t="shared" si="1"/>
        <v>161</v>
      </c>
      <c r="B162" s="28" t="s">
        <v>488</v>
      </c>
      <c r="C162" s="34"/>
      <c r="D162" s="7">
        <v>80.0</v>
      </c>
      <c r="E162" s="67"/>
      <c r="F162" s="9" t="s">
        <v>314</v>
      </c>
      <c r="G162" s="10"/>
    </row>
    <row r="163" ht="15.75" customHeight="1">
      <c r="A163" s="12">
        <f t="shared" si="1"/>
        <v>162</v>
      </c>
      <c r="B163" s="37" t="s">
        <v>489</v>
      </c>
      <c r="C163" s="40"/>
      <c r="D163" s="14">
        <v>80.0</v>
      </c>
      <c r="E163" s="68"/>
      <c r="F163" s="16" t="s">
        <v>262</v>
      </c>
      <c r="G163" s="17"/>
    </row>
    <row r="164" ht="15.75" customHeight="1">
      <c r="A164" s="5">
        <f t="shared" si="1"/>
        <v>163</v>
      </c>
      <c r="B164" s="18" t="s">
        <v>490</v>
      </c>
      <c r="C164" s="21"/>
      <c r="D164" s="7">
        <v>80.0</v>
      </c>
      <c r="E164" s="67"/>
      <c r="F164" s="9" t="s">
        <v>491</v>
      </c>
      <c r="G164" s="10"/>
    </row>
    <row r="165" ht="15.75" customHeight="1">
      <c r="A165" s="12">
        <f t="shared" si="1"/>
        <v>164</v>
      </c>
      <c r="B165" s="37" t="s">
        <v>492</v>
      </c>
      <c r="C165" s="40"/>
      <c r="D165" s="14">
        <v>80.0</v>
      </c>
      <c r="E165" s="66"/>
      <c r="F165" s="16" t="s">
        <v>493</v>
      </c>
      <c r="G165" s="17"/>
    </row>
    <row r="166" ht="15.75" customHeight="1">
      <c r="A166" s="5">
        <f t="shared" si="1"/>
        <v>165</v>
      </c>
      <c r="B166" s="18" t="s">
        <v>494</v>
      </c>
      <c r="C166" s="21"/>
      <c r="D166" s="7">
        <v>80.0</v>
      </c>
      <c r="E166" s="65"/>
      <c r="F166" s="9" t="s">
        <v>495</v>
      </c>
      <c r="G166" s="10"/>
    </row>
    <row r="167" ht="15.75" customHeight="1">
      <c r="A167" s="12">
        <f t="shared" si="1"/>
        <v>166</v>
      </c>
      <c r="B167" s="37" t="s">
        <v>496</v>
      </c>
      <c r="C167" s="40"/>
      <c r="D167" s="14">
        <v>80.0</v>
      </c>
      <c r="E167" s="68"/>
      <c r="F167" s="16" t="s">
        <v>262</v>
      </c>
      <c r="G167" s="17"/>
    </row>
    <row r="168" ht="15.75" customHeight="1">
      <c r="A168" s="5">
        <f t="shared" si="1"/>
        <v>167</v>
      </c>
      <c r="B168" s="18" t="s">
        <v>497</v>
      </c>
      <c r="C168" s="21"/>
      <c r="D168" s="7">
        <v>80.0</v>
      </c>
      <c r="E168" s="65"/>
      <c r="F168" s="9" t="s">
        <v>262</v>
      </c>
      <c r="G168" s="10"/>
    </row>
    <row r="169" ht="15.75" customHeight="1">
      <c r="A169" s="12">
        <f t="shared" si="1"/>
        <v>168</v>
      </c>
      <c r="B169" s="37" t="s">
        <v>498</v>
      </c>
      <c r="C169" s="40"/>
      <c r="D169" s="14">
        <v>80.0</v>
      </c>
      <c r="E169" s="66"/>
      <c r="F169" s="16" t="s">
        <v>499</v>
      </c>
      <c r="G169" s="17"/>
    </row>
    <row r="170" ht="15.75" customHeight="1">
      <c r="A170" s="5">
        <f t="shared" si="1"/>
        <v>169</v>
      </c>
      <c r="B170" s="18" t="s">
        <v>500</v>
      </c>
      <c r="C170" s="21"/>
      <c r="D170" s="7">
        <v>80.0</v>
      </c>
      <c r="E170" s="65"/>
      <c r="F170" s="9" t="s">
        <v>262</v>
      </c>
      <c r="G170" s="10"/>
    </row>
    <row r="171" ht="15.75" customHeight="1">
      <c r="A171" s="12">
        <f t="shared" si="1"/>
        <v>170</v>
      </c>
      <c r="B171" s="37" t="s">
        <v>501</v>
      </c>
      <c r="C171" s="40"/>
      <c r="D171" s="14">
        <v>80.0</v>
      </c>
      <c r="E171" s="66"/>
      <c r="F171" s="16" t="s">
        <v>178</v>
      </c>
      <c r="G171" s="17"/>
    </row>
    <row r="172" ht="15.75" customHeight="1">
      <c r="A172" s="5">
        <f t="shared" si="1"/>
        <v>171</v>
      </c>
      <c r="B172" s="18" t="s">
        <v>502</v>
      </c>
      <c r="C172" s="21"/>
      <c r="D172" s="7">
        <v>80.0</v>
      </c>
      <c r="E172" s="67"/>
      <c r="F172" s="9" t="s">
        <v>503</v>
      </c>
      <c r="G172" s="10"/>
    </row>
    <row r="173" ht="15.75" customHeight="1">
      <c r="A173" s="12">
        <f t="shared" si="1"/>
        <v>172</v>
      </c>
      <c r="B173" s="37" t="s">
        <v>504</v>
      </c>
      <c r="C173" s="40"/>
      <c r="D173" s="14">
        <v>80.0</v>
      </c>
      <c r="E173" s="80"/>
      <c r="F173" s="16" t="s">
        <v>505</v>
      </c>
      <c r="G173" s="81"/>
    </row>
    <row r="174" ht="15.75" customHeight="1">
      <c r="A174" s="5">
        <f t="shared" si="1"/>
        <v>173</v>
      </c>
      <c r="B174" s="18" t="s">
        <v>506</v>
      </c>
      <c r="C174" s="21"/>
      <c r="D174" s="7">
        <v>80.0</v>
      </c>
      <c r="E174" s="78"/>
      <c r="F174" s="9" t="s">
        <v>507</v>
      </c>
      <c r="G174" s="79"/>
    </row>
    <row r="175" ht="15.75" customHeight="1">
      <c r="A175" s="12">
        <f t="shared" si="1"/>
        <v>174</v>
      </c>
      <c r="B175" s="25" t="s">
        <v>508</v>
      </c>
      <c r="C175" s="25"/>
      <c r="D175" s="14">
        <v>80.0</v>
      </c>
      <c r="E175" s="80"/>
      <c r="F175" s="16" t="s">
        <v>179</v>
      </c>
      <c r="G175" s="81"/>
    </row>
    <row r="176" ht="15.75" customHeight="1">
      <c r="A176" s="5">
        <f t="shared" si="1"/>
        <v>175</v>
      </c>
      <c r="B176" s="23" t="s">
        <v>509</v>
      </c>
      <c r="C176" s="23"/>
      <c r="D176" s="7">
        <v>80.0</v>
      </c>
      <c r="E176" s="78"/>
      <c r="F176" s="9" t="s">
        <v>510</v>
      </c>
      <c r="G176" s="79"/>
    </row>
    <row r="177" ht="15.75" customHeight="1">
      <c r="A177" s="12">
        <f t="shared" si="1"/>
        <v>176</v>
      </c>
      <c r="B177" s="56"/>
      <c r="C177" s="84"/>
      <c r="D177" s="52"/>
      <c r="E177" s="80"/>
      <c r="F177" s="16" t="s">
        <v>511</v>
      </c>
      <c r="G177" s="81"/>
    </row>
    <row r="178" ht="15.75" customHeight="1">
      <c r="A178" s="5">
        <f t="shared" si="1"/>
        <v>177</v>
      </c>
      <c r="B178" s="57"/>
      <c r="C178" s="85"/>
      <c r="D178" s="55"/>
      <c r="E178" s="78"/>
      <c r="F178" s="9" t="s">
        <v>511</v>
      </c>
      <c r="G178" s="79"/>
    </row>
    <row r="179" ht="15.75" customHeight="1">
      <c r="A179" s="12">
        <f t="shared" si="1"/>
        <v>178</v>
      </c>
      <c r="B179" s="56"/>
      <c r="C179" s="84"/>
      <c r="D179" s="52"/>
      <c r="E179" s="80"/>
      <c r="F179" s="16" t="s">
        <v>511</v>
      </c>
      <c r="G179" s="81"/>
    </row>
    <row r="180" ht="15.75" customHeight="1">
      <c r="A180" s="5">
        <f t="shared" si="1"/>
        <v>179</v>
      </c>
      <c r="B180" s="57"/>
      <c r="C180" s="85"/>
      <c r="D180" s="55"/>
      <c r="E180" s="78"/>
      <c r="F180" s="9" t="s">
        <v>511</v>
      </c>
      <c r="G180" s="79"/>
    </row>
    <row r="181" ht="15.75" customHeight="1">
      <c r="A181" s="12">
        <f t="shared" si="1"/>
        <v>180</v>
      </c>
      <c r="B181" s="56"/>
      <c r="C181" s="84"/>
      <c r="D181" s="52"/>
      <c r="E181" s="80"/>
      <c r="F181" s="16" t="s">
        <v>511</v>
      </c>
      <c r="G181" s="81"/>
    </row>
    <row r="182" ht="15.75" customHeight="1">
      <c r="A182" s="5">
        <f t="shared" si="1"/>
        <v>181</v>
      </c>
      <c r="B182" s="57"/>
      <c r="C182" s="85"/>
      <c r="D182" s="55"/>
      <c r="E182" s="78"/>
      <c r="F182" s="9" t="s">
        <v>511</v>
      </c>
      <c r="G182" s="79"/>
    </row>
    <row r="183" ht="15.75" customHeight="1">
      <c r="A183" s="12">
        <f t="shared" si="1"/>
        <v>182</v>
      </c>
      <c r="B183" s="56"/>
      <c r="C183" s="84"/>
      <c r="D183" s="52"/>
      <c r="E183" s="80"/>
      <c r="F183" s="16" t="s">
        <v>511</v>
      </c>
      <c r="G183" s="81"/>
    </row>
    <row r="184" ht="15.75" customHeight="1">
      <c r="A184" s="5">
        <f t="shared" si="1"/>
        <v>183</v>
      </c>
      <c r="B184" s="57"/>
      <c r="C184" s="85"/>
      <c r="D184" s="55"/>
      <c r="E184" s="78"/>
      <c r="F184" s="9" t="s">
        <v>511</v>
      </c>
      <c r="G184" s="79"/>
    </row>
    <row r="185" ht="15.75" customHeight="1">
      <c r="A185" s="12">
        <f t="shared" si="1"/>
        <v>184</v>
      </c>
      <c r="B185" s="56"/>
      <c r="C185" s="84"/>
      <c r="D185" s="52"/>
      <c r="E185" s="80"/>
      <c r="F185" s="16" t="s">
        <v>511</v>
      </c>
      <c r="G185" s="81"/>
    </row>
    <row r="186" ht="15.75" customHeight="1">
      <c r="A186" s="5">
        <f t="shared" si="1"/>
        <v>185</v>
      </c>
      <c r="B186" s="57"/>
      <c r="C186" s="85"/>
      <c r="D186" s="55"/>
      <c r="E186" s="78"/>
      <c r="F186" s="9" t="s">
        <v>511</v>
      </c>
      <c r="G186" s="79"/>
    </row>
    <row r="187" ht="15.75" customHeight="1">
      <c r="A187" s="12">
        <f t="shared" si="1"/>
        <v>186</v>
      </c>
      <c r="B187" s="56"/>
      <c r="C187" s="84"/>
      <c r="D187" s="52"/>
      <c r="E187" s="80"/>
      <c r="F187" s="16" t="s">
        <v>511</v>
      </c>
      <c r="G187" s="81"/>
    </row>
    <row r="188" ht="15.75" customHeight="1">
      <c r="A188" s="5">
        <f t="shared" si="1"/>
        <v>187</v>
      </c>
      <c r="B188" s="57"/>
      <c r="C188" s="85"/>
      <c r="D188" s="55"/>
      <c r="E188" s="78"/>
      <c r="F188" s="9" t="s">
        <v>511</v>
      </c>
      <c r="G188" s="79"/>
    </row>
    <row r="189" ht="15.75" customHeight="1">
      <c r="A189" s="12">
        <f t="shared" si="1"/>
        <v>188</v>
      </c>
      <c r="B189" s="56"/>
      <c r="C189" s="84"/>
      <c r="D189" s="52"/>
      <c r="E189" s="80"/>
      <c r="F189" s="16" t="s">
        <v>511</v>
      </c>
      <c r="G189" s="81"/>
    </row>
    <row r="190" ht="15.75" customHeight="1">
      <c r="A190" s="5">
        <f t="shared" si="1"/>
        <v>189</v>
      </c>
      <c r="B190" s="57"/>
      <c r="C190" s="85"/>
      <c r="D190" s="55"/>
      <c r="E190" s="78"/>
      <c r="F190" s="9" t="s">
        <v>511</v>
      </c>
      <c r="G190" s="79"/>
    </row>
    <row r="191" ht="15.75" customHeight="1">
      <c r="A191" s="12">
        <f t="shared" si="1"/>
        <v>190</v>
      </c>
      <c r="B191" s="56"/>
      <c r="C191" s="84"/>
      <c r="D191" s="52"/>
      <c r="E191" s="80"/>
      <c r="F191" s="16" t="s">
        <v>511</v>
      </c>
      <c r="G191" s="81"/>
    </row>
    <row r="192" ht="15.75" customHeight="1">
      <c r="A192" s="5">
        <f t="shared" si="1"/>
        <v>191</v>
      </c>
      <c r="B192" s="57"/>
      <c r="C192" s="85"/>
      <c r="D192" s="55"/>
      <c r="E192" s="78"/>
      <c r="F192" s="9" t="s">
        <v>511</v>
      </c>
      <c r="G192" s="79"/>
    </row>
    <row r="193" ht="15.75" customHeight="1">
      <c r="A193" s="12">
        <f t="shared" si="1"/>
        <v>192</v>
      </c>
      <c r="B193" s="56"/>
      <c r="C193" s="84"/>
      <c r="D193" s="52"/>
      <c r="E193" s="80"/>
      <c r="F193" s="16" t="s">
        <v>511</v>
      </c>
      <c r="G193" s="81"/>
    </row>
    <row r="194" ht="15.75" customHeight="1">
      <c r="A194" s="5">
        <f t="shared" si="1"/>
        <v>193</v>
      </c>
      <c r="B194" s="57"/>
      <c r="C194" s="85"/>
      <c r="D194" s="55"/>
      <c r="E194" s="78"/>
      <c r="F194" s="9" t="s">
        <v>511</v>
      </c>
      <c r="G194" s="79"/>
    </row>
    <row r="195" ht="15.75" customHeight="1">
      <c r="A195" s="12">
        <f t="shared" si="1"/>
        <v>194</v>
      </c>
      <c r="B195" s="56"/>
      <c r="C195" s="84"/>
      <c r="D195" s="52"/>
      <c r="E195" s="80"/>
      <c r="F195" s="16" t="s">
        <v>511</v>
      </c>
      <c r="G195" s="81"/>
    </row>
    <row r="196" ht="15.75" customHeight="1">
      <c r="A196" s="5">
        <f t="shared" si="1"/>
        <v>195</v>
      </c>
      <c r="B196" s="57"/>
      <c r="C196" s="85"/>
      <c r="D196" s="55"/>
      <c r="E196" s="78"/>
      <c r="F196" s="9" t="s">
        <v>511</v>
      </c>
      <c r="G196" s="79"/>
    </row>
    <row r="197" ht="15.75" customHeight="1">
      <c r="A197" s="12">
        <f t="shared" si="1"/>
        <v>196</v>
      </c>
      <c r="B197" s="56"/>
      <c r="C197" s="84"/>
      <c r="D197" s="52"/>
      <c r="E197" s="80"/>
      <c r="F197" s="16" t="s">
        <v>511</v>
      </c>
      <c r="G197" s="81"/>
    </row>
    <row r="198" ht="15.75" customHeight="1">
      <c r="A198" s="5">
        <f t="shared" si="1"/>
        <v>197</v>
      </c>
      <c r="B198" s="57"/>
      <c r="C198" s="85"/>
      <c r="D198" s="55"/>
      <c r="E198" s="78"/>
      <c r="F198" s="9" t="s">
        <v>511</v>
      </c>
      <c r="G198" s="79"/>
    </row>
    <row r="199" ht="15.75" customHeight="1">
      <c r="A199" s="12">
        <f t="shared" si="1"/>
        <v>198</v>
      </c>
      <c r="B199" s="56"/>
      <c r="C199" s="84"/>
      <c r="D199" s="52"/>
      <c r="E199" s="80"/>
      <c r="F199" s="16" t="s">
        <v>511</v>
      </c>
      <c r="G199" s="81"/>
    </row>
    <row r="200" ht="15.75" customHeight="1">
      <c r="A200" s="5">
        <f t="shared" si="1"/>
        <v>199</v>
      </c>
      <c r="B200" s="57"/>
      <c r="C200" s="85"/>
      <c r="D200" s="55"/>
      <c r="E200" s="78"/>
      <c r="F200" s="9" t="s">
        <v>511</v>
      </c>
      <c r="G200" s="79"/>
    </row>
    <row r="201" ht="15.75" customHeight="1">
      <c r="A201" s="12">
        <f t="shared" si="1"/>
        <v>200</v>
      </c>
      <c r="B201" s="56"/>
      <c r="C201" s="84"/>
      <c r="D201" s="52"/>
      <c r="E201" s="80"/>
      <c r="F201" s="16" t="s">
        <v>511</v>
      </c>
      <c r="G201" s="81"/>
    </row>
    <row r="202" ht="15.75" customHeight="1">
      <c r="A202" s="5">
        <f t="shared" si="1"/>
        <v>201</v>
      </c>
      <c r="B202" s="57"/>
      <c r="C202" s="85"/>
      <c r="D202" s="55"/>
      <c r="E202" s="78"/>
      <c r="F202" s="9" t="s">
        <v>511</v>
      </c>
      <c r="G202" s="79"/>
    </row>
    <row r="203" ht="15.75" customHeight="1">
      <c r="A203" s="12">
        <f t="shared" si="1"/>
        <v>202</v>
      </c>
      <c r="B203" s="56"/>
      <c r="C203" s="84"/>
      <c r="D203" s="52"/>
      <c r="E203" s="80"/>
      <c r="F203" s="16" t="s">
        <v>511</v>
      </c>
      <c r="G203" s="81"/>
    </row>
    <row r="204" ht="15.75" customHeight="1">
      <c r="A204" s="5">
        <f t="shared" si="1"/>
        <v>203</v>
      </c>
      <c r="B204" s="57"/>
      <c r="C204" s="85"/>
      <c r="D204" s="55"/>
      <c r="E204" s="78"/>
      <c r="F204" s="9" t="s">
        <v>511</v>
      </c>
      <c r="G204" s="79"/>
    </row>
    <row r="205" ht="15.75" customHeight="1">
      <c r="A205" s="12">
        <f t="shared" si="1"/>
        <v>204</v>
      </c>
      <c r="B205" s="56"/>
      <c r="C205" s="84"/>
      <c r="D205" s="52"/>
      <c r="E205" s="80"/>
      <c r="F205" s="16" t="s">
        <v>511</v>
      </c>
      <c r="G205" s="81"/>
    </row>
    <row r="206" ht="15.75" customHeight="1">
      <c r="A206" s="5">
        <f t="shared" si="1"/>
        <v>205</v>
      </c>
      <c r="B206" s="57"/>
      <c r="C206" s="85"/>
      <c r="D206" s="55"/>
      <c r="E206" s="78"/>
      <c r="F206" s="9" t="s">
        <v>511</v>
      </c>
      <c r="G206" s="79"/>
    </row>
    <row r="207" ht="15.75" customHeight="1">
      <c r="A207" s="12">
        <f t="shared" si="1"/>
        <v>206</v>
      </c>
      <c r="B207" s="56"/>
      <c r="C207" s="84"/>
      <c r="D207" s="52"/>
      <c r="E207" s="80"/>
      <c r="F207" s="16" t="s">
        <v>511</v>
      </c>
      <c r="G207" s="81"/>
    </row>
    <row r="208" ht="15.75" customHeight="1">
      <c r="A208" s="5">
        <f t="shared" si="1"/>
        <v>207</v>
      </c>
      <c r="B208" s="57"/>
      <c r="C208" s="85"/>
      <c r="D208" s="55"/>
      <c r="E208" s="78"/>
      <c r="F208" s="9" t="s">
        <v>511</v>
      </c>
      <c r="G208" s="79"/>
    </row>
    <row r="209" ht="15.75" customHeight="1">
      <c r="A209" s="58"/>
      <c r="B209" s="58"/>
      <c r="C209" s="86"/>
      <c r="G209" s="86"/>
    </row>
    <row r="210" ht="15.75" customHeight="1">
      <c r="A210" s="58"/>
      <c r="B210" s="58"/>
      <c r="C210" s="86"/>
      <c r="G210" s="86"/>
    </row>
    <row r="211" ht="15.75" customHeight="1">
      <c r="A211" s="58"/>
      <c r="B211" s="58"/>
      <c r="C211" s="86"/>
      <c r="G211" s="86"/>
    </row>
    <row r="212" ht="15.75" customHeight="1">
      <c r="A212" s="58"/>
      <c r="B212" s="58"/>
      <c r="C212" s="86"/>
      <c r="G212" s="86"/>
    </row>
    <row r="213" ht="15.75" customHeight="1">
      <c r="A213" s="58"/>
      <c r="B213" s="58"/>
      <c r="C213" s="86"/>
      <c r="G213" s="86"/>
    </row>
    <row r="214" ht="15.75" customHeight="1">
      <c r="A214" s="58"/>
      <c r="B214" s="58"/>
      <c r="C214" s="86"/>
      <c r="G214" s="86"/>
    </row>
    <row r="215" ht="15.75" customHeight="1">
      <c r="A215" s="58"/>
      <c r="B215" s="58"/>
      <c r="C215" s="86"/>
      <c r="G215" s="86"/>
    </row>
    <row r="216" ht="15.75" customHeight="1">
      <c r="A216" s="58"/>
      <c r="B216" s="58"/>
      <c r="C216" s="86"/>
      <c r="G216" s="86"/>
    </row>
    <row r="217" ht="15.75" customHeight="1">
      <c r="A217" s="58"/>
      <c r="B217" s="58"/>
      <c r="C217" s="86"/>
      <c r="G217" s="86"/>
    </row>
    <row r="218" ht="15.75" customHeight="1">
      <c r="A218" s="58"/>
      <c r="B218" s="58"/>
      <c r="C218" s="86"/>
      <c r="G218" s="86"/>
    </row>
    <row r="219" ht="15.75" customHeight="1">
      <c r="A219" s="58"/>
      <c r="B219" s="58"/>
      <c r="C219" s="86"/>
      <c r="G219" s="86"/>
    </row>
    <row r="220" ht="15.75" customHeight="1">
      <c r="A220" s="58"/>
      <c r="B220" s="58"/>
      <c r="C220" s="86"/>
      <c r="G220" s="86"/>
    </row>
    <row r="221" ht="15.75" customHeight="1">
      <c r="A221" s="58"/>
      <c r="B221" s="58"/>
      <c r="C221" s="86"/>
      <c r="G221" s="86"/>
    </row>
    <row r="222" ht="15.75" customHeight="1">
      <c r="A222" s="58"/>
      <c r="B222" s="58"/>
      <c r="C222" s="86"/>
      <c r="G222" s="86"/>
    </row>
    <row r="223" ht="15.75" customHeight="1">
      <c r="A223" s="58"/>
      <c r="C223" s="86"/>
      <c r="G223" s="86"/>
    </row>
    <row r="224" ht="15.75" customHeight="1">
      <c r="A224" s="58"/>
      <c r="C224" s="86"/>
      <c r="G224" s="86"/>
    </row>
    <row r="225" ht="15.75" customHeight="1">
      <c r="A225" s="58"/>
      <c r="C225" s="86"/>
      <c r="G225" s="86"/>
    </row>
    <row r="226" ht="15.75" customHeight="1">
      <c r="A226" s="58"/>
      <c r="C226" s="86"/>
      <c r="G226" s="86"/>
    </row>
    <row r="227" ht="15.75" customHeight="1">
      <c r="A227" s="58"/>
      <c r="C227" s="86"/>
      <c r="G227" s="86"/>
    </row>
    <row r="228" ht="15.75" customHeight="1">
      <c r="A228" s="58"/>
      <c r="C228" s="86"/>
      <c r="G228" s="86"/>
    </row>
    <row r="229" ht="15.75" customHeight="1">
      <c r="A229" s="58"/>
      <c r="C229" s="86"/>
      <c r="G229" s="86"/>
    </row>
    <row r="230" ht="15.75" customHeight="1">
      <c r="A230" s="58"/>
      <c r="C230" s="86"/>
      <c r="G230" s="86"/>
    </row>
    <row r="231" ht="15.75" customHeight="1">
      <c r="A231" s="58"/>
      <c r="C231" s="86"/>
      <c r="G231" s="86"/>
    </row>
    <row r="232" ht="15.75" customHeight="1">
      <c r="A232" s="58"/>
      <c r="C232" s="86"/>
      <c r="G232" s="86"/>
    </row>
    <row r="233" ht="15.75" customHeight="1">
      <c r="A233" s="58"/>
      <c r="C233" s="86"/>
      <c r="G233" s="86"/>
    </row>
    <row r="234" ht="15.75" customHeight="1">
      <c r="A234" s="58"/>
      <c r="C234" s="86"/>
      <c r="G234" s="86"/>
    </row>
    <row r="235" ht="15.75" customHeight="1">
      <c r="A235" s="58"/>
      <c r="C235" s="86"/>
      <c r="G235" s="86"/>
    </row>
    <row r="236" ht="15.75" customHeight="1">
      <c r="A236" s="58"/>
      <c r="C236" s="86"/>
      <c r="G236" s="86"/>
    </row>
    <row r="237" ht="15.75" customHeight="1">
      <c r="A237" s="58"/>
      <c r="C237" s="86"/>
      <c r="G237" s="86"/>
    </row>
    <row r="238" ht="15.75" customHeight="1">
      <c r="A238" s="58"/>
      <c r="C238" s="86"/>
      <c r="G238" s="86"/>
    </row>
    <row r="239" ht="15.75" customHeight="1">
      <c r="A239" s="58"/>
      <c r="C239" s="86"/>
      <c r="G239" s="86"/>
    </row>
    <row r="240" ht="15.75" customHeight="1">
      <c r="A240" s="58"/>
      <c r="C240" s="86"/>
      <c r="G240" s="86"/>
    </row>
    <row r="241" ht="15.75" customHeight="1">
      <c r="A241" s="58"/>
      <c r="C241" s="86"/>
      <c r="G241" s="86"/>
    </row>
    <row r="242" ht="15.75" customHeight="1">
      <c r="A242" s="58"/>
      <c r="C242" s="86"/>
      <c r="G242" s="86"/>
    </row>
    <row r="243" ht="15.75" customHeight="1">
      <c r="A243" s="58"/>
      <c r="C243" s="86"/>
      <c r="G243" s="86"/>
    </row>
    <row r="244" ht="15.75" customHeight="1">
      <c r="A244" s="58"/>
      <c r="C244" s="86"/>
      <c r="G244" s="86"/>
    </row>
    <row r="245" ht="15.75" customHeight="1">
      <c r="A245" s="58"/>
      <c r="C245" s="86"/>
      <c r="G245" s="86"/>
    </row>
    <row r="246" ht="15.75" customHeight="1">
      <c r="A246" s="58"/>
      <c r="C246" s="86"/>
      <c r="G246" s="86"/>
    </row>
    <row r="247" ht="15.75" customHeight="1">
      <c r="A247" s="58"/>
      <c r="C247" s="86"/>
      <c r="G247" s="86"/>
    </row>
    <row r="248" ht="15.75" customHeight="1">
      <c r="A248" s="58"/>
      <c r="C248" s="86"/>
      <c r="G248" s="86"/>
    </row>
    <row r="249" ht="15.75" customHeight="1">
      <c r="A249" s="58"/>
      <c r="C249" s="86"/>
      <c r="G249" s="86"/>
    </row>
    <row r="250" ht="15.75" customHeight="1">
      <c r="A250" s="58"/>
      <c r="C250" s="86"/>
      <c r="G250" s="86"/>
    </row>
    <row r="251" ht="15.75" customHeight="1">
      <c r="A251" s="58"/>
      <c r="C251" s="86"/>
      <c r="G251" s="86"/>
    </row>
    <row r="252" ht="15.75" customHeight="1">
      <c r="A252" s="58"/>
      <c r="C252" s="86"/>
      <c r="G252" s="86"/>
    </row>
    <row r="253" ht="15.75" customHeight="1">
      <c r="A253" s="58"/>
      <c r="C253" s="86"/>
      <c r="G253" s="86"/>
    </row>
    <row r="254" ht="15.75" customHeight="1">
      <c r="A254" s="58"/>
      <c r="C254" s="86"/>
      <c r="G254" s="86"/>
    </row>
    <row r="255" ht="15.75" customHeight="1">
      <c r="A255" s="58"/>
      <c r="C255" s="86"/>
      <c r="G255" s="86"/>
    </row>
    <row r="256" ht="15.75" customHeight="1">
      <c r="A256" s="58"/>
      <c r="C256" s="86"/>
      <c r="G256" s="86"/>
    </row>
    <row r="257" ht="15.75" customHeight="1">
      <c r="A257" s="58"/>
      <c r="C257" s="86"/>
      <c r="G257" s="86"/>
    </row>
    <row r="258" ht="15.75" customHeight="1">
      <c r="A258" s="58"/>
      <c r="C258" s="86"/>
      <c r="G258" s="86"/>
    </row>
    <row r="259" ht="15.75" customHeight="1">
      <c r="A259" s="58"/>
      <c r="C259" s="86"/>
      <c r="G259" s="86"/>
    </row>
    <row r="260" ht="15.75" customHeight="1">
      <c r="A260" s="58"/>
      <c r="C260" s="86"/>
      <c r="G260" s="86"/>
    </row>
    <row r="261" ht="15.75" customHeight="1">
      <c r="A261" s="58"/>
      <c r="C261" s="86"/>
      <c r="G261" s="86"/>
    </row>
    <row r="262" ht="15.75" customHeight="1">
      <c r="A262" s="58"/>
      <c r="C262" s="86"/>
      <c r="G262" s="86"/>
    </row>
    <row r="263" ht="15.75" customHeight="1">
      <c r="A263" s="58"/>
      <c r="C263" s="86"/>
      <c r="G263" s="86"/>
    </row>
    <row r="264" ht="15.75" customHeight="1">
      <c r="A264" s="58"/>
      <c r="C264" s="86"/>
      <c r="G264" s="86"/>
    </row>
    <row r="265" ht="15.75" customHeight="1">
      <c r="A265" s="58"/>
      <c r="C265" s="86"/>
      <c r="G265" s="86"/>
    </row>
    <row r="266" ht="15.75" customHeight="1">
      <c r="A266" s="58"/>
      <c r="C266" s="86"/>
      <c r="G266" s="86"/>
    </row>
    <row r="267" ht="15.75" customHeight="1">
      <c r="A267" s="58"/>
      <c r="C267" s="86"/>
      <c r="G267" s="86"/>
    </row>
    <row r="268" ht="15.75" customHeight="1">
      <c r="A268" s="58"/>
      <c r="C268" s="86"/>
      <c r="G268" s="86"/>
    </row>
    <row r="269" ht="15.75" customHeight="1">
      <c r="A269" s="58"/>
      <c r="C269" s="86"/>
      <c r="G269" s="86"/>
    </row>
    <row r="270" ht="15.75" customHeight="1">
      <c r="A270" s="58"/>
      <c r="C270" s="86"/>
      <c r="G270" s="86"/>
    </row>
    <row r="271" ht="15.75" customHeight="1">
      <c r="A271" s="58"/>
      <c r="C271" s="86"/>
      <c r="G271" s="86"/>
    </row>
    <row r="272" ht="15.75" customHeight="1">
      <c r="A272" s="58"/>
      <c r="C272" s="86"/>
      <c r="G272" s="86"/>
    </row>
    <row r="273" ht="15.75" customHeight="1">
      <c r="A273" s="58"/>
      <c r="C273" s="86"/>
      <c r="G273" s="86"/>
    </row>
    <row r="274" ht="15.75" customHeight="1">
      <c r="A274" s="58"/>
      <c r="C274" s="86"/>
      <c r="G274" s="86"/>
    </row>
    <row r="275" ht="15.75" customHeight="1">
      <c r="A275" s="58"/>
      <c r="C275" s="86"/>
      <c r="G275" s="86"/>
    </row>
    <row r="276" ht="15.75" customHeight="1">
      <c r="A276" s="58"/>
      <c r="C276" s="86"/>
      <c r="G276" s="86"/>
    </row>
    <row r="277" ht="15.75" customHeight="1">
      <c r="A277" s="58"/>
      <c r="C277" s="86"/>
      <c r="G277" s="86"/>
    </row>
    <row r="278" ht="15.75" customHeight="1">
      <c r="A278" s="58"/>
      <c r="C278" s="86"/>
      <c r="G278" s="86"/>
    </row>
    <row r="279" ht="15.75" customHeight="1">
      <c r="A279" s="58"/>
      <c r="C279" s="86"/>
      <c r="G279" s="86"/>
    </row>
    <row r="280" ht="15.75" customHeight="1">
      <c r="A280" s="58"/>
      <c r="C280" s="86"/>
      <c r="G280" s="86"/>
    </row>
    <row r="281" ht="15.75" customHeight="1">
      <c r="A281" s="58"/>
      <c r="C281" s="86"/>
      <c r="G281" s="86"/>
    </row>
    <row r="282" ht="15.75" customHeight="1">
      <c r="A282" s="58"/>
      <c r="C282" s="86"/>
      <c r="G282" s="86"/>
    </row>
    <row r="283" ht="15.75" customHeight="1">
      <c r="A283" s="58"/>
      <c r="C283" s="86"/>
      <c r="G283" s="86"/>
    </row>
    <row r="284" ht="15.75" customHeight="1">
      <c r="A284" s="58"/>
      <c r="C284" s="86"/>
      <c r="G284" s="86"/>
    </row>
    <row r="285" ht="15.75" customHeight="1">
      <c r="A285" s="58"/>
      <c r="C285" s="86"/>
      <c r="G285" s="86"/>
    </row>
    <row r="286" ht="15.75" customHeight="1">
      <c r="A286" s="58"/>
      <c r="C286" s="86"/>
      <c r="G286" s="86"/>
    </row>
    <row r="287" ht="15.75" customHeight="1">
      <c r="A287" s="58"/>
      <c r="C287" s="86"/>
      <c r="G287" s="86"/>
    </row>
    <row r="288" ht="15.75" customHeight="1">
      <c r="A288" s="58"/>
      <c r="C288" s="86"/>
      <c r="G288" s="86"/>
    </row>
    <row r="289" ht="15.75" customHeight="1">
      <c r="A289" s="58"/>
      <c r="C289" s="86"/>
      <c r="G289" s="86"/>
    </row>
    <row r="290" ht="15.75" customHeight="1">
      <c r="A290" s="58"/>
      <c r="C290" s="86"/>
      <c r="G290" s="86"/>
    </row>
    <row r="291" ht="15.75" customHeight="1">
      <c r="A291" s="58"/>
      <c r="C291" s="86"/>
      <c r="G291" s="86"/>
    </row>
    <row r="292" ht="15.75" customHeight="1">
      <c r="A292" s="58"/>
      <c r="C292" s="86"/>
      <c r="G292" s="86"/>
    </row>
    <row r="293" ht="15.75" customHeight="1">
      <c r="A293" s="58"/>
      <c r="C293" s="86"/>
      <c r="G293" s="86"/>
    </row>
    <row r="294" ht="15.75" customHeight="1">
      <c r="A294" s="58"/>
      <c r="C294" s="86"/>
      <c r="G294" s="86"/>
    </row>
    <row r="295" ht="15.75" customHeight="1">
      <c r="A295" s="58"/>
      <c r="C295" s="86"/>
      <c r="G295" s="86"/>
    </row>
    <row r="296" ht="15.75" customHeight="1">
      <c r="A296" s="58"/>
      <c r="C296" s="86"/>
      <c r="G296" s="86"/>
    </row>
    <row r="297" ht="15.75" customHeight="1">
      <c r="A297" s="58"/>
      <c r="C297" s="86"/>
      <c r="G297" s="86"/>
    </row>
    <row r="298" ht="15.75" customHeight="1">
      <c r="A298" s="58"/>
      <c r="C298" s="86"/>
      <c r="G298" s="86"/>
    </row>
    <row r="299" ht="15.75" customHeight="1">
      <c r="A299" s="58"/>
      <c r="C299" s="86"/>
      <c r="G299" s="86"/>
    </row>
    <row r="300" ht="15.75" customHeight="1">
      <c r="A300" s="58"/>
      <c r="C300" s="86"/>
      <c r="G300" s="86"/>
    </row>
    <row r="301" ht="15.75" customHeight="1">
      <c r="A301" s="58"/>
      <c r="C301" s="86"/>
      <c r="G301" s="86"/>
    </row>
    <row r="302" ht="15.75" customHeight="1">
      <c r="A302" s="58"/>
      <c r="C302" s="86"/>
      <c r="G302" s="86"/>
    </row>
    <row r="303" ht="15.75" customHeight="1">
      <c r="A303" s="58"/>
      <c r="C303" s="86"/>
      <c r="G303" s="86"/>
    </row>
    <row r="304" ht="15.75" customHeight="1">
      <c r="A304" s="58"/>
      <c r="C304" s="86"/>
      <c r="G304" s="86"/>
    </row>
    <row r="305" ht="15.75" customHeight="1">
      <c r="A305" s="58"/>
      <c r="C305" s="86"/>
      <c r="G305" s="86"/>
    </row>
    <row r="306" ht="15.75" customHeight="1">
      <c r="A306" s="58"/>
      <c r="C306" s="86"/>
      <c r="G306" s="86"/>
    </row>
    <row r="307" ht="15.75" customHeight="1">
      <c r="A307" s="58"/>
      <c r="C307" s="86"/>
      <c r="G307" s="86"/>
    </row>
    <row r="308" ht="15.75" customHeight="1">
      <c r="A308" s="58"/>
      <c r="C308" s="86"/>
      <c r="G308" s="86"/>
    </row>
    <row r="309" ht="15.75" customHeight="1">
      <c r="A309" s="58"/>
      <c r="C309" s="86"/>
      <c r="G309" s="86"/>
    </row>
    <row r="310" ht="15.75" customHeight="1">
      <c r="A310" s="58"/>
      <c r="C310" s="86"/>
      <c r="G310" s="86"/>
    </row>
    <row r="311" ht="15.75" customHeight="1">
      <c r="A311" s="58"/>
      <c r="C311" s="86"/>
      <c r="G311" s="86"/>
    </row>
    <row r="312" ht="15.75" customHeight="1">
      <c r="A312" s="58"/>
      <c r="C312" s="86"/>
      <c r="G312" s="86"/>
    </row>
    <row r="313" ht="15.75" customHeight="1">
      <c r="A313" s="58"/>
      <c r="C313" s="86"/>
      <c r="G313" s="86"/>
    </row>
    <row r="314" ht="15.75" customHeight="1">
      <c r="A314" s="58"/>
      <c r="C314" s="86"/>
      <c r="G314" s="86"/>
    </row>
    <row r="315" ht="15.75" customHeight="1">
      <c r="A315" s="58"/>
      <c r="C315" s="86"/>
      <c r="G315" s="86"/>
    </row>
    <row r="316" ht="15.75" customHeight="1">
      <c r="A316" s="58"/>
      <c r="C316" s="86"/>
      <c r="G316" s="86"/>
    </row>
    <row r="317" ht="15.75" customHeight="1">
      <c r="A317" s="58"/>
      <c r="C317" s="86"/>
      <c r="G317" s="86"/>
    </row>
    <row r="318" ht="15.75" customHeight="1">
      <c r="A318" s="58"/>
      <c r="C318" s="86"/>
      <c r="G318" s="86"/>
    </row>
    <row r="319" ht="15.75" customHeight="1">
      <c r="A319" s="58"/>
      <c r="C319" s="86"/>
      <c r="G319" s="86"/>
    </row>
    <row r="320" ht="15.75" customHeight="1">
      <c r="A320" s="58"/>
      <c r="C320" s="86"/>
      <c r="G320" s="86"/>
    </row>
    <row r="321" ht="15.75" customHeight="1">
      <c r="A321" s="58"/>
      <c r="C321" s="86"/>
      <c r="G321" s="86"/>
    </row>
    <row r="322" ht="15.75" customHeight="1">
      <c r="A322" s="58"/>
      <c r="C322" s="86"/>
      <c r="G322" s="86"/>
    </row>
    <row r="323" ht="15.75" customHeight="1">
      <c r="A323" s="58"/>
      <c r="C323" s="86"/>
      <c r="G323" s="86"/>
    </row>
    <row r="324" ht="15.75" customHeight="1">
      <c r="A324" s="58"/>
      <c r="C324" s="86"/>
      <c r="G324" s="86"/>
    </row>
    <row r="325" ht="15.75" customHeight="1">
      <c r="A325" s="58"/>
      <c r="C325" s="86"/>
      <c r="G325" s="86"/>
    </row>
    <row r="326" ht="15.75" customHeight="1">
      <c r="A326" s="58"/>
      <c r="C326" s="86"/>
      <c r="G326" s="86"/>
    </row>
    <row r="327" ht="15.75" customHeight="1">
      <c r="A327" s="58"/>
      <c r="C327" s="86"/>
      <c r="G327" s="86"/>
    </row>
    <row r="328" ht="15.75" customHeight="1">
      <c r="A328" s="58"/>
      <c r="C328" s="86"/>
      <c r="G328" s="86"/>
    </row>
    <row r="329" ht="15.75" customHeight="1">
      <c r="A329" s="58"/>
      <c r="C329" s="86"/>
      <c r="G329" s="86"/>
    </row>
    <row r="330" ht="15.75" customHeight="1">
      <c r="A330" s="58"/>
      <c r="C330" s="86"/>
      <c r="G330" s="86"/>
    </row>
    <row r="331" ht="15.75" customHeight="1">
      <c r="A331" s="58"/>
      <c r="C331" s="86"/>
      <c r="G331" s="86"/>
    </row>
    <row r="332" ht="15.75" customHeight="1">
      <c r="A332" s="58"/>
      <c r="C332" s="86"/>
      <c r="G332" s="86"/>
    </row>
    <row r="333" ht="15.75" customHeight="1">
      <c r="A333" s="58"/>
      <c r="C333" s="86"/>
      <c r="G333" s="86"/>
    </row>
    <row r="334" ht="15.75" customHeight="1">
      <c r="A334" s="58"/>
      <c r="C334" s="86"/>
      <c r="G334" s="86"/>
    </row>
    <row r="335" ht="15.75" customHeight="1">
      <c r="A335" s="58"/>
      <c r="C335" s="86"/>
      <c r="G335" s="86"/>
    </row>
    <row r="336" ht="15.75" customHeight="1">
      <c r="A336" s="58"/>
      <c r="C336" s="86"/>
      <c r="G336" s="86"/>
    </row>
    <row r="337" ht="15.75" customHeight="1">
      <c r="A337" s="58"/>
      <c r="C337" s="86"/>
      <c r="G337" s="86"/>
    </row>
    <row r="338" ht="15.75" customHeight="1">
      <c r="A338" s="58"/>
      <c r="C338" s="86"/>
      <c r="G338" s="86"/>
    </row>
    <row r="339" ht="15.75" customHeight="1">
      <c r="A339" s="58"/>
      <c r="C339" s="86"/>
      <c r="G339" s="86"/>
    </row>
    <row r="340" ht="15.75" customHeight="1">
      <c r="A340" s="58"/>
      <c r="C340" s="86"/>
      <c r="G340" s="86"/>
    </row>
    <row r="341" ht="15.75" customHeight="1">
      <c r="A341" s="58"/>
      <c r="C341" s="86"/>
      <c r="G341" s="86"/>
    </row>
    <row r="342" ht="15.75" customHeight="1">
      <c r="A342" s="58"/>
      <c r="C342" s="86"/>
      <c r="G342" s="86"/>
    </row>
    <row r="343" ht="15.75" customHeight="1">
      <c r="A343" s="58"/>
      <c r="C343" s="86"/>
      <c r="G343" s="86"/>
    </row>
    <row r="344" ht="15.75" customHeight="1">
      <c r="A344" s="58"/>
      <c r="C344" s="86"/>
      <c r="G344" s="86"/>
    </row>
    <row r="345" ht="15.75" customHeight="1">
      <c r="A345" s="58"/>
      <c r="C345" s="86"/>
      <c r="G345" s="86"/>
    </row>
    <row r="346" ht="15.75" customHeight="1">
      <c r="A346" s="58"/>
      <c r="C346" s="86"/>
      <c r="G346" s="86"/>
    </row>
    <row r="347" ht="15.75" customHeight="1">
      <c r="A347" s="58"/>
      <c r="C347" s="86"/>
      <c r="G347" s="86"/>
    </row>
    <row r="348" ht="15.75" customHeight="1">
      <c r="A348" s="58"/>
      <c r="C348" s="86"/>
      <c r="G348" s="86"/>
    </row>
    <row r="349" ht="15.75" customHeight="1">
      <c r="A349" s="58"/>
      <c r="C349" s="86"/>
      <c r="G349" s="86"/>
    </row>
    <row r="350" ht="15.75" customHeight="1">
      <c r="A350" s="58"/>
      <c r="C350" s="86"/>
      <c r="G350" s="86"/>
    </row>
    <row r="351" ht="15.75" customHeight="1">
      <c r="A351" s="58"/>
      <c r="C351" s="86"/>
      <c r="G351" s="86"/>
    </row>
    <row r="352" ht="15.75" customHeight="1">
      <c r="A352" s="58"/>
      <c r="C352" s="86"/>
      <c r="G352" s="86"/>
    </row>
    <row r="353" ht="15.75" customHeight="1">
      <c r="A353" s="58"/>
      <c r="C353" s="86"/>
      <c r="G353" s="86"/>
    </row>
    <row r="354" ht="15.75" customHeight="1">
      <c r="A354" s="58"/>
      <c r="C354" s="86"/>
      <c r="G354" s="86"/>
    </row>
    <row r="355" ht="15.75" customHeight="1">
      <c r="A355" s="58"/>
      <c r="C355" s="86"/>
      <c r="G355" s="86"/>
    </row>
    <row r="356" ht="15.75" customHeight="1">
      <c r="A356" s="58"/>
      <c r="C356" s="86"/>
      <c r="G356" s="86"/>
    </row>
    <row r="357" ht="15.75" customHeight="1">
      <c r="A357" s="58"/>
      <c r="C357" s="86"/>
      <c r="G357" s="86"/>
    </row>
    <row r="358" ht="15.75" customHeight="1">
      <c r="A358" s="58"/>
      <c r="C358" s="86"/>
      <c r="G358" s="86"/>
    </row>
    <row r="359" ht="15.75" customHeight="1">
      <c r="A359" s="58"/>
      <c r="C359" s="86"/>
      <c r="G359" s="86"/>
    </row>
    <row r="360" ht="15.75" customHeight="1">
      <c r="A360" s="58"/>
      <c r="C360" s="86"/>
      <c r="G360" s="86"/>
    </row>
    <row r="361" ht="15.75" customHeight="1">
      <c r="A361" s="58"/>
      <c r="C361" s="86"/>
      <c r="G361" s="86"/>
    </row>
    <row r="362" ht="15.75" customHeight="1">
      <c r="A362" s="58"/>
      <c r="C362" s="86"/>
      <c r="G362" s="86"/>
    </row>
    <row r="363" ht="15.75" customHeight="1">
      <c r="A363" s="58"/>
      <c r="C363" s="86"/>
      <c r="G363" s="86"/>
    </row>
    <row r="364" ht="15.75" customHeight="1">
      <c r="A364" s="58"/>
      <c r="C364" s="86"/>
      <c r="G364" s="86"/>
    </row>
    <row r="365" ht="15.75" customHeight="1">
      <c r="A365" s="58"/>
      <c r="C365" s="86"/>
      <c r="G365" s="86"/>
    </row>
    <row r="366" ht="15.75" customHeight="1">
      <c r="A366" s="58"/>
      <c r="C366" s="86"/>
      <c r="G366" s="86"/>
    </row>
    <row r="367" ht="15.75" customHeight="1">
      <c r="A367" s="58"/>
      <c r="C367" s="86"/>
      <c r="G367" s="86"/>
    </row>
    <row r="368" ht="15.75" customHeight="1">
      <c r="A368" s="58"/>
      <c r="C368" s="86"/>
      <c r="G368" s="86"/>
    </row>
    <row r="369" ht="15.75" customHeight="1">
      <c r="A369" s="58"/>
      <c r="C369" s="86"/>
      <c r="G369" s="86"/>
    </row>
    <row r="370" ht="15.75" customHeight="1">
      <c r="A370" s="58"/>
      <c r="C370" s="86"/>
      <c r="G370" s="86"/>
    </row>
    <row r="371" ht="15.75" customHeight="1">
      <c r="A371" s="58"/>
      <c r="C371" s="86"/>
      <c r="G371" s="86"/>
    </row>
    <row r="372" ht="15.75" customHeight="1">
      <c r="A372" s="58"/>
      <c r="G372" s="86"/>
    </row>
    <row r="373" ht="15.75" customHeight="1">
      <c r="A373" s="58"/>
      <c r="G373" s="86"/>
    </row>
    <row r="374" ht="15.75" customHeight="1">
      <c r="A374" s="58"/>
      <c r="G374" s="86"/>
    </row>
    <row r="375" ht="15.75" customHeight="1">
      <c r="A375" s="58"/>
      <c r="G375" s="86"/>
    </row>
    <row r="376" ht="15.75" customHeight="1">
      <c r="A376" s="58"/>
      <c r="G376" s="86"/>
    </row>
    <row r="377" ht="15.75" customHeight="1">
      <c r="A377" s="58"/>
      <c r="G377" s="86"/>
    </row>
    <row r="378" ht="15.75" customHeight="1">
      <c r="A378" s="58"/>
      <c r="G378" s="86"/>
    </row>
    <row r="379" ht="15.75" customHeight="1">
      <c r="A379" s="58"/>
      <c r="G379" s="86"/>
    </row>
    <row r="380" ht="15.75" customHeight="1">
      <c r="A380" s="58"/>
      <c r="G380" s="86"/>
    </row>
    <row r="381" ht="15.75" customHeight="1">
      <c r="A381" s="58"/>
      <c r="G381" s="86"/>
    </row>
    <row r="382" ht="15.75" customHeight="1">
      <c r="A382" s="58"/>
      <c r="G382" s="86"/>
    </row>
    <row r="383" ht="15.75" customHeight="1">
      <c r="A383" s="58"/>
      <c r="G383" s="86"/>
    </row>
    <row r="384" ht="15.75" customHeight="1">
      <c r="A384" s="58"/>
      <c r="G384" s="86"/>
    </row>
    <row r="385" ht="15.75" customHeight="1">
      <c r="A385" s="58"/>
      <c r="G385" s="86"/>
    </row>
    <row r="386" ht="15.75" customHeight="1">
      <c r="A386" s="58"/>
      <c r="G386" s="86"/>
    </row>
    <row r="387" ht="15.75" customHeight="1">
      <c r="A387" s="58"/>
      <c r="G387" s="86"/>
    </row>
    <row r="388" ht="15.75" customHeight="1">
      <c r="A388" s="58"/>
      <c r="G388" s="86"/>
    </row>
    <row r="389" ht="15.75" customHeight="1">
      <c r="A389" s="58"/>
      <c r="G389" s="86"/>
    </row>
    <row r="390" ht="15.75" customHeight="1">
      <c r="A390" s="58"/>
      <c r="G390" s="86"/>
    </row>
    <row r="391" ht="15.75" customHeight="1">
      <c r="A391" s="58"/>
      <c r="G391" s="86"/>
    </row>
    <row r="392" ht="15.75" customHeight="1">
      <c r="A392" s="58"/>
      <c r="G392" s="86"/>
    </row>
    <row r="393" ht="15.75" customHeight="1">
      <c r="A393" s="58"/>
      <c r="G393" s="86"/>
    </row>
    <row r="394" ht="15.75" customHeight="1">
      <c r="A394" s="58"/>
      <c r="G394" s="86"/>
    </row>
    <row r="395" ht="15.75" customHeight="1">
      <c r="A395" s="58"/>
      <c r="G395" s="86"/>
    </row>
    <row r="396" ht="15.75" customHeight="1">
      <c r="A396" s="58"/>
      <c r="G396" s="86"/>
    </row>
    <row r="397" ht="15.75" customHeight="1">
      <c r="A397" s="58"/>
      <c r="G397" s="86"/>
    </row>
    <row r="398" ht="15.75" customHeight="1">
      <c r="A398" s="58"/>
      <c r="G398" s="86"/>
    </row>
    <row r="399" ht="15.75" customHeight="1">
      <c r="A399" s="58"/>
      <c r="G399" s="86"/>
    </row>
    <row r="400" ht="15.75" customHeight="1">
      <c r="A400" s="58"/>
      <c r="G400" s="86"/>
    </row>
    <row r="401" ht="15.75" customHeight="1">
      <c r="A401" s="58"/>
      <c r="G401" s="86"/>
    </row>
    <row r="402" ht="15.75" customHeight="1">
      <c r="A402" s="58"/>
      <c r="G402" s="86"/>
    </row>
    <row r="403" ht="15.75" customHeight="1">
      <c r="A403" s="58"/>
      <c r="G403" s="86"/>
    </row>
    <row r="404" ht="15.75" customHeight="1">
      <c r="A404" s="58"/>
      <c r="G404" s="86"/>
    </row>
    <row r="405" ht="15.75" customHeight="1">
      <c r="A405" s="58"/>
      <c r="G405" s="86"/>
    </row>
    <row r="406" ht="15.75" customHeight="1">
      <c r="A406" s="58"/>
      <c r="G406" s="86"/>
    </row>
    <row r="407" ht="15.75" customHeight="1">
      <c r="A407" s="58"/>
      <c r="G407" s="86"/>
    </row>
    <row r="408" ht="15.75" customHeight="1">
      <c r="A408" s="58"/>
      <c r="G408" s="86"/>
    </row>
    <row r="409" ht="15.75" customHeight="1">
      <c r="A409" s="58"/>
      <c r="G409" s="86"/>
    </row>
    <row r="410" ht="15.75" customHeight="1">
      <c r="A410" s="58"/>
      <c r="G410" s="86"/>
    </row>
    <row r="411" ht="15.75" customHeight="1">
      <c r="A411" s="58"/>
      <c r="G411" s="86"/>
    </row>
    <row r="412" ht="15.75" customHeight="1">
      <c r="A412" s="58"/>
      <c r="G412" s="86"/>
    </row>
    <row r="413" ht="15.75" customHeight="1">
      <c r="A413" s="58"/>
      <c r="G413" s="86"/>
    </row>
    <row r="414" ht="15.75" customHeight="1">
      <c r="A414" s="58"/>
      <c r="G414" s="86"/>
    </row>
    <row r="415" ht="15.75" customHeight="1">
      <c r="A415" s="58"/>
      <c r="G415" s="86"/>
    </row>
    <row r="416" ht="15.75" customHeight="1">
      <c r="A416" s="58"/>
      <c r="G416" s="86"/>
    </row>
    <row r="417" ht="15.75" customHeight="1">
      <c r="A417" s="58"/>
      <c r="G417" s="86"/>
    </row>
    <row r="418" ht="15.75" customHeight="1">
      <c r="A418" s="58"/>
      <c r="G418" s="86"/>
    </row>
    <row r="419" ht="15.75" customHeight="1">
      <c r="A419" s="58"/>
      <c r="G419" s="86"/>
    </row>
    <row r="420" ht="15.75" customHeight="1">
      <c r="A420" s="58"/>
      <c r="G420" s="86"/>
    </row>
    <row r="421" ht="15.75" customHeight="1">
      <c r="A421" s="58"/>
      <c r="G421" s="86"/>
    </row>
    <row r="422" ht="15.75" customHeight="1">
      <c r="A422" s="58"/>
      <c r="G422" s="86"/>
    </row>
    <row r="423" ht="15.75" customHeight="1">
      <c r="A423" s="58"/>
      <c r="G423" s="86"/>
    </row>
    <row r="424" ht="15.75" customHeight="1">
      <c r="A424" s="58"/>
      <c r="G424" s="86"/>
    </row>
    <row r="425" ht="15.75" customHeight="1">
      <c r="A425" s="58"/>
      <c r="G425" s="86"/>
    </row>
    <row r="426" ht="15.75" customHeight="1">
      <c r="A426" s="58"/>
      <c r="G426" s="86"/>
    </row>
    <row r="427" ht="15.75" customHeight="1">
      <c r="A427" s="58"/>
      <c r="G427" s="86"/>
    </row>
    <row r="428" ht="15.75" customHeight="1">
      <c r="A428" s="58"/>
      <c r="G428" s="86"/>
    </row>
    <row r="429" ht="15.75" customHeight="1">
      <c r="A429" s="58"/>
      <c r="G429" s="86"/>
    </row>
    <row r="430" ht="15.75" customHeight="1">
      <c r="A430" s="58"/>
      <c r="G430" s="86"/>
    </row>
    <row r="431" ht="15.75" customHeight="1">
      <c r="A431" s="58"/>
      <c r="G431" s="86"/>
    </row>
    <row r="432" ht="15.75" customHeight="1">
      <c r="A432" s="58"/>
      <c r="G432" s="86"/>
    </row>
    <row r="433" ht="15.75" customHeight="1">
      <c r="A433" s="58"/>
      <c r="G433" s="86"/>
    </row>
    <row r="434" ht="15.75" customHeight="1">
      <c r="A434" s="58"/>
      <c r="G434" s="86"/>
    </row>
    <row r="435" ht="15.75" customHeight="1">
      <c r="A435" s="58"/>
      <c r="G435" s="86"/>
    </row>
    <row r="436" ht="15.75" customHeight="1">
      <c r="A436" s="58"/>
      <c r="G436" s="86"/>
    </row>
    <row r="437" ht="15.75" customHeight="1">
      <c r="A437" s="58"/>
      <c r="G437" s="86"/>
    </row>
    <row r="438" ht="15.75" customHeight="1">
      <c r="A438" s="58"/>
      <c r="G438" s="86"/>
    </row>
    <row r="439" ht="15.75" customHeight="1">
      <c r="A439" s="58"/>
      <c r="G439" s="86"/>
    </row>
    <row r="440" ht="15.75" customHeight="1">
      <c r="A440" s="58"/>
      <c r="G440" s="86"/>
    </row>
    <row r="441" ht="15.75" customHeight="1">
      <c r="A441" s="58"/>
      <c r="G441" s="86"/>
    </row>
    <row r="442" ht="15.75" customHeight="1">
      <c r="A442" s="58"/>
      <c r="G442" s="86"/>
    </row>
    <row r="443" ht="15.75" customHeight="1">
      <c r="A443" s="58"/>
      <c r="G443" s="86"/>
    </row>
    <row r="444" ht="15.75" customHeight="1">
      <c r="A444" s="58"/>
      <c r="G444" s="86"/>
    </row>
    <row r="445" ht="15.75" customHeight="1">
      <c r="A445" s="58"/>
      <c r="G445" s="86"/>
    </row>
    <row r="446" ht="15.75" customHeight="1">
      <c r="A446" s="58"/>
      <c r="G446" s="86"/>
    </row>
    <row r="447" ht="15.75" customHeight="1">
      <c r="A447" s="58"/>
      <c r="G447" s="86"/>
    </row>
    <row r="448" ht="15.75" customHeight="1">
      <c r="A448" s="58"/>
      <c r="G448" s="86"/>
    </row>
    <row r="449" ht="15.75" customHeight="1">
      <c r="A449" s="58"/>
      <c r="G449" s="86"/>
    </row>
    <row r="450" ht="15.75" customHeight="1">
      <c r="A450" s="58"/>
      <c r="G450" s="86"/>
    </row>
    <row r="451" ht="15.75" customHeight="1">
      <c r="A451" s="58"/>
      <c r="G451" s="86"/>
    </row>
    <row r="452" ht="15.75" customHeight="1">
      <c r="A452" s="58"/>
      <c r="G452" s="86"/>
    </row>
    <row r="453" ht="15.75" customHeight="1">
      <c r="A453" s="58"/>
      <c r="G453" s="86"/>
    </row>
    <row r="454" ht="15.75" customHeight="1">
      <c r="A454" s="58"/>
      <c r="G454" s="86"/>
    </row>
    <row r="455" ht="15.75" customHeight="1">
      <c r="A455" s="58"/>
      <c r="G455" s="86"/>
    </row>
    <row r="456" ht="15.75" customHeight="1">
      <c r="A456" s="58"/>
      <c r="G456" s="86"/>
    </row>
    <row r="457" ht="15.75" customHeight="1">
      <c r="A457" s="58"/>
      <c r="G457" s="86"/>
    </row>
    <row r="458" ht="15.75" customHeight="1">
      <c r="A458" s="58"/>
      <c r="G458" s="86"/>
    </row>
    <row r="459" ht="15.75" customHeight="1">
      <c r="A459" s="58"/>
      <c r="G459" s="86"/>
    </row>
    <row r="460" ht="15.75" customHeight="1">
      <c r="A460" s="58"/>
      <c r="G460" s="86"/>
    </row>
    <row r="461" ht="15.75" customHeight="1">
      <c r="A461" s="58"/>
      <c r="G461" s="86"/>
    </row>
    <row r="462" ht="15.75" customHeight="1">
      <c r="A462" s="58"/>
      <c r="G462" s="86"/>
    </row>
    <row r="463" ht="15.75" customHeight="1">
      <c r="A463" s="58"/>
      <c r="G463" s="86"/>
    </row>
    <row r="464" ht="15.75" customHeight="1">
      <c r="A464" s="58"/>
      <c r="G464" s="86"/>
    </row>
    <row r="465" ht="15.75" customHeight="1">
      <c r="A465" s="58"/>
      <c r="G465" s="86"/>
    </row>
    <row r="466" ht="15.75" customHeight="1">
      <c r="A466" s="58"/>
      <c r="G466" s="86"/>
    </row>
    <row r="467" ht="15.75" customHeight="1">
      <c r="A467" s="58"/>
      <c r="G467" s="86"/>
    </row>
    <row r="468" ht="15.75" customHeight="1">
      <c r="A468" s="58"/>
      <c r="G468" s="86"/>
    </row>
    <row r="469" ht="15.75" customHeight="1">
      <c r="A469" s="58"/>
      <c r="G469" s="86"/>
    </row>
    <row r="470" ht="15.75" customHeight="1">
      <c r="A470" s="58"/>
      <c r="G470" s="86"/>
    </row>
    <row r="471" ht="15.75" customHeight="1">
      <c r="A471" s="58"/>
      <c r="G471" s="86"/>
    </row>
    <row r="472" ht="15.75" customHeight="1">
      <c r="A472" s="58"/>
      <c r="G472" s="86"/>
    </row>
    <row r="473" ht="15.75" customHeight="1">
      <c r="A473" s="58"/>
      <c r="G473" s="86"/>
    </row>
    <row r="474" ht="15.75" customHeight="1">
      <c r="A474" s="58"/>
      <c r="G474" s="86"/>
    </row>
    <row r="475" ht="15.75" customHeight="1">
      <c r="A475" s="58"/>
      <c r="G475" s="86"/>
    </row>
    <row r="476" ht="15.75" customHeight="1">
      <c r="A476" s="58"/>
      <c r="G476" s="86"/>
    </row>
    <row r="477" ht="15.75" customHeight="1">
      <c r="A477" s="58"/>
      <c r="G477" s="86"/>
    </row>
    <row r="478" ht="15.75" customHeight="1">
      <c r="A478" s="58"/>
      <c r="G478" s="86"/>
    </row>
    <row r="479" ht="15.75" customHeight="1">
      <c r="A479" s="58"/>
      <c r="G479" s="86"/>
    </row>
    <row r="480" ht="15.75" customHeight="1">
      <c r="A480" s="58"/>
      <c r="G480" s="86"/>
    </row>
    <row r="481" ht="15.75" customHeight="1">
      <c r="A481" s="58"/>
      <c r="G481" s="86"/>
    </row>
    <row r="482" ht="15.75" customHeight="1">
      <c r="A482" s="58"/>
      <c r="G482" s="86"/>
    </row>
    <row r="483" ht="15.75" customHeight="1">
      <c r="A483" s="58"/>
      <c r="G483" s="86"/>
    </row>
    <row r="484" ht="15.75" customHeight="1">
      <c r="A484" s="58"/>
      <c r="G484" s="86"/>
    </row>
    <row r="485" ht="15.75" customHeight="1">
      <c r="A485" s="58"/>
      <c r="G485" s="86"/>
    </row>
    <row r="486" ht="15.75" customHeight="1">
      <c r="A486" s="58"/>
      <c r="G486" s="86"/>
    </row>
    <row r="487" ht="15.75" customHeight="1">
      <c r="A487" s="58"/>
      <c r="G487" s="86"/>
    </row>
    <row r="488" ht="15.75" customHeight="1">
      <c r="A488" s="58"/>
      <c r="G488" s="86"/>
    </row>
    <row r="489" ht="15.75" customHeight="1">
      <c r="A489" s="58"/>
      <c r="G489" s="86"/>
    </row>
    <row r="490" ht="15.75" customHeight="1">
      <c r="A490" s="58"/>
      <c r="G490" s="86"/>
    </row>
    <row r="491" ht="15.75" customHeight="1">
      <c r="A491" s="58"/>
      <c r="G491" s="86"/>
    </row>
    <row r="492" ht="15.75" customHeight="1">
      <c r="A492" s="58"/>
      <c r="G492" s="86"/>
    </row>
    <row r="493" ht="15.75" customHeight="1">
      <c r="A493" s="58"/>
      <c r="G493" s="86"/>
    </row>
    <row r="494" ht="15.75" customHeight="1">
      <c r="A494" s="58"/>
      <c r="G494" s="86"/>
    </row>
    <row r="495" ht="15.75" customHeight="1">
      <c r="A495" s="58"/>
      <c r="G495" s="86"/>
    </row>
    <row r="496" ht="15.75" customHeight="1">
      <c r="A496" s="58"/>
      <c r="G496" s="86"/>
    </row>
    <row r="497" ht="15.75" customHeight="1">
      <c r="A497" s="58"/>
      <c r="G497" s="86"/>
    </row>
    <row r="498" ht="15.75" customHeight="1">
      <c r="A498" s="58"/>
      <c r="G498" s="86"/>
    </row>
    <row r="499" ht="15.75" customHeight="1">
      <c r="A499" s="58"/>
      <c r="G499" s="86"/>
    </row>
    <row r="500" ht="15.75" customHeight="1">
      <c r="A500" s="58"/>
      <c r="G500" s="86"/>
    </row>
    <row r="501" ht="15.75" customHeight="1">
      <c r="A501" s="58"/>
      <c r="G501" s="86"/>
    </row>
    <row r="502" ht="15.75" customHeight="1">
      <c r="A502" s="58"/>
      <c r="G502" s="86"/>
    </row>
    <row r="503" ht="15.75" customHeight="1">
      <c r="A503" s="58"/>
      <c r="G503" s="86"/>
    </row>
    <row r="504" ht="15.75" customHeight="1">
      <c r="A504" s="58"/>
      <c r="G504" s="86"/>
    </row>
    <row r="505" ht="15.75" customHeight="1">
      <c r="A505" s="58"/>
      <c r="G505" s="86"/>
    </row>
    <row r="506" ht="15.75" customHeight="1">
      <c r="A506" s="58"/>
      <c r="G506" s="86"/>
    </row>
    <row r="507" ht="15.75" customHeight="1">
      <c r="A507" s="58"/>
      <c r="G507" s="86"/>
    </row>
    <row r="508" ht="15.75" customHeight="1">
      <c r="A508" s="58"/>
      <c r="G508" s="86"/>
    </row>
    <row r="509" ht="15.75" customHeight="1">
      <c r="A509" s="58"/>
      <c r="G509" s="86"/>
    </row>
    <row r="510" ht="15.75" customHeight="1">
      <c r="A510" s="58"/>
      <c r="G510" s="86"/>
    </row>
    <row r="511" ht="15.75" customHeight="1">
      <c r="A511" s="58"/>
      <c r="G511" s="86"/>
    </row>
    <row r="512" ht="15.75" customHeight="1">
      <c r="A512" s="58"/>
      <c r="G512" s="86"/>
    </row>
    <row r="513" ht="15.75" customHeight="1">
      <c r="A513" s="58"/>
      <c r="G513" s="86"/>
    </row>
    <row r="514" ht="15.75" customHeight="1">
      <c r="A514" s="58"/>
      <c r="G514" s="86"/>
    </row>
    <row r="515" ht="15.75" customHeight="1">
      <c r="A515" s="58"/>
      <c r="G515" s="86"/>
    </row>
    <row r="516" ht="15.75" customHeight="1">
      <c r="A516" s="58"/>
      <c r="G516" s="86"/>
    </row>
    <row r="517" ht="15.75" customHeight="1">
      <c r="A517" s="58"/>
      <c r="G517" s="86"/>
    </row>
    <row r="518" ht="15.75" customHeight="1">
      <c r="A518" s="58"/>
      <c r="G518" s="86"/>
    </row>
    <row r="519" ht="15.75" customHeight="1">
      <c r="A519" s="58"/>
      <c r="G519" s="86"/>
    </row>
    <row r="520" ht="15.75" customHeight="1">
      <c r="A520" s="58"/>
      <c r="G520" s="86"/>
    </row>
    <row r="521" ht="15.75" customHeight="1">
      <c r="A521" s="58"/>
      <c r="G521" s="86"/>
    </row>
    <row r="522" ht="15.75" customHeight="1">
      <c r="A522" s="58"/>
      <c r="G522" s="86"/>
    </row>
    <row r="523" ht="15.75" customHeight="1">
      <c r="A523" s="58"/>
      <c r="G523" s="86"/>
    </row>
    <row r="524" ht="15.75" customHeight="1">
      <c r="A524" s="58"/>
      <c r="G524" s="86"/>
    </row>
    <row r="525" ht="15.75" customHeight="1">
      <c r="A525" s="58"/>
      <c r="G525" s="86"/>
    </row>
    <row r="526" ht="15.75" customHeight="1">
      <c r="A526" s="58"/>
      <c r="G526" s="86"/>
    </row>
    <row r="527" ht="15.75" customHeight="1">
      <c r="A527" s="58"/>
      <c r="G527" s="86"/>
    </row>
    <row r="528" ht="15.75" customHeight="1">
      <c r="A528" s="58"/>
      <c r="G528" s="86"/>
    </row>
    <row r="529" ht="15.75" customHeight="1">
      <c r="A529" s="58"/>
      <c r="G529" s="86"/>
    </row>
    <row r="530" ht="15.75" customHeight="1">
      <c r="A530" s="58"/>
      <c r="G530" s="86"/>
    </row>
    <row r="531" ht="15.75" customHeight="1">
      <c r="A531" s="58"/>
      <c r="G531" s="86"/>
    </row>
    <row r="532" ht="15.75" customHeight="1">
      <c r="A532" s="58"/>
      <c r="G532" s="86"/>
    </row>
    <row r="533" ht="15.75" customHeight="1">
      <c r="A533" s="58"/>
      <c r="G533" s="86"/>
    </row>
    <row r="534" ht="15.75" customHeight="1">
      <c r="A534" s="58"/>
      <c r="G534" s="86"/>
    </row>
    <row r="535" ht="15.75" customHeight="1">
      <c r="A535" s="58"/>
      <c r="G535" s="86"/>
    </row>
    <row r="536" ht="15.75" customHeight="1">
      <c r="A536" s="58"/>
      <c r="G536" s="86"/>
    </row>
    <row r="537" ht="15.75" customHeight="1">
      <c r="A537" s="58"/>
      <c r="G537" s="86"/>
    </row>
    <row r="538" ht="15.75" customHeight="1">
      <c r="A538" s="58"/>
      <c r="G538" s="86"/>
    </row>
    <row r="539" ht="15.75" customHeight="1">
      <c r="A539" s="58"/>
      <c r="G539" s="86"/>
    </row>
    <row r="540" ht="15.75" customHeight="1">
      <c r="A540" s="58"/>
      <c r="G540" s="86"/>
    </row>
    <row r="541" ht="15.75" customHeight="1">
      <c r="A541" s="58"/>
      <c r="G541" s="86"/>
    </row>
    <row r="542" ht="15.75" customHeight="1">
      <c r="A542" s="58"/>
      <c r="G542" s="86"/>
    </row>
    <row r="543" ht="15.75" customHeight="1">
      <c r="A543" s="58"/>
      <c r="G543" s="86"/>
    </row>
    <row r="544" ht="15.75" customHeight="1">
      <c r="A544" s="58"/>
      <c r="G544" s="86"/>
    </row>
    <row r="545" ht="15.75" customHeight="1">
      <c r="A545" s="58"/>
      <c r="G545" s="86"/>
    </row>
    <row r="546" ht="15.75" customHeight="1">
      <c r="A546" s="58"/>
      <c r="G546" s="86"/>
    </row>
    <row r="547" ht="15.75" customHeight="1">
      <c r="A547" s="58"/>
      <c r="G547" s="86"/>
    </row>
    <row r="548" ht="15.75" customHeight="1">
      <c r="A548" s="58"/>
      <c r="G548" s="86"/>
    </row>
    <row r="549" ht="15.75" customHeight="1">
      <c r="A549" s="58"/>
      <c r="G549" s="86"/>
    </row>
    <row r="550" ht="15.75" customHeight="1">
      <c r="A550" s="58"/>
      <c r="G550" s="86"/>
    </row>
    <row r="551" ht="15.75" customHeight="1">
      <c r="A551" s="58"/>
      <c r="G551" s="86"/>
    </row>
    <row r="552" ht="15.75" customHeight="1">
      <c r="A552" s="58"/>
      <c r="G552" s="86"/>
    </row>
    <row r="553" ht="15.75" customHeight="1">
      <c r="A553" s="58"/>
      <c r="G553" s="86"/>
    </row>
    <row r="554" ht="15.75" customHeight="1">
      <c r="A554" s="58"/>
      <c r="G554" s="86"/>
    </row>
    <row r="555" ht="15.75" customHeight="1">
      <c r="A555" s="58"/>
      <c r="G555" s="86"/>
    </row>
    <row r="556" ht="15.75" customHeight="1">
      <c r="A556" s="58"/>
      <c r="G556" s="86"/>
    </row>
    <row r="557" ht="15.75" customHeight="1">
      <c r="A557" s="58"/>
      <c r="G557" s="86"/>
    </row>
    <row r="558" ht="15.75" customHeight="1">
      <c r="A558" s="58"/>
      <c r="G558" s="86"/>
    </row>
    <row r="559" ht="15.75" customHeight="1">
      <c r="A559" s="58"/>
      <c r="G559" s="86"/>
    </row>
    <row r="560" ht="15.75" customHeight="1">
      <c r="A560" s="58"/>
      <c r="G560" s="86"/>
    </row>
    <row r="561" ht="15.75" customHeight="1">
      <c r="A561" s="58"/>
      <c r="G561" s="86"/>
    </row>
    <row r="562" ht="15.75" customHeight="1">
      <c r="A562" s="58"/>
      <c r="G562" s="86"/>
    </row>
    <row r="563" ht="15.75" customHeight="1">
      <c r="A563" s="58"/>
      <c r="G563" s="86"/>
    </row>
    <row r="564" ht="15.75" customHeight="1">
      <c r="A564" s="58"/>
      <c r="G564" s="86"/>
    </row>
    <row r="565" ht="15.75" customHeight="1">
      <c r="A565" s="58"/>
      <c r="G565" s="86"/>
    </row>
    <row r="566" ht="15.75" customHeight="1">
      <c r="A566" s="58"/>
      <c r="G566" s="86"/>
    </row>
    <row r="567" ht="15.75" customHeight="1">
      <c r="A567" s="58"/>
      <c r="G567" s="86"/>
    </row>
    <row r="568" ht="15.75" customHeight="1">
      <c r="A568" s="58"/>
      <c r="G568" s="86"/>
    </row>
    <row r="569" ht="15.75" customHeight="1">
      <c r="A569" s="58"/>
      <c r="G569" s="86"/>
    </row>
    <row r="570" ht="15.75" customHeight="1">
      <c r="A570" s="58"/>
      <c r="G570" s="86"/>
    </row>
    <row r="571" ht="15.75" customHeight="1">
      <c r="A571" s="58"/>
      <c r="G571" s="86"/>
    </row>
    <row r="572" ht="15.75" customHeight="1">
      <c r="A572" s="58"/>
      <c r="G572" s="86"/>
    </row>
    <row r="573" ht="15.75" customHeight="1">
      <c r="A573" s="58"/>
      <c r="G573" s="86"/>
    </row>
    <row r="574" ht="15.75" customHeight="1">
      <c r="A574" s="58"/>
      <c r="G574" s="86"/>
    </row>
    <row r="575" ht="15.75" customHeight="1">
      <c r="A575" s="58"/>
      <c r="G575" s="86"/>
    </row>
    <row r="576" ht="15.75" customHeight="1">
      <c r="A576" s="58"/>
      <c r="G576" s="86"/>
    </row>
    <row r="577" ht="15.75" customHeight="1">
      <c r="A577" s="58"/>
      <c r="G577" s="86"/>
    </row>
    <row r="578" ht="15.75" customHeight="1">
      <c r="A578" s="58"/>
      <c r="G578" s="86"/>
    </row>
    <row r="579" ht="15.75" customHeight="1">
      <c r="A579" s="58"/>
      <c r="G579" s="86"/>
    </row>
    <row r="580" ht="15.75" customHeight="1">
      <c r="A580" s="58"/>
      <c r="G580" s="86"/>
    </row>
    <row r="581" ht="15.75" customHeight="1">
      <c r="A581" s="58"/>
      <c r="G581" s="86"/>
    </row>
    <row r="582" ht="15.75" customHeight="1">
      <c r="A582" s="58"/>
      <c r="G582" s="86"/>
    </row>
    <row r="583" ht="15.75" customHeight="1">
      <c r="A583" s="58"/>
      <c r="G583" s="86"/>
    </row>
    <row r="584" ht="15.75" customHeight="1">
      <c r="A584" s="58"/>
      <c r="G584" s="86"/>
    </row>
    <row r="585" ht="15.75" customHeight="1">
      <c r="A585" s="58"/>
      <c r="G585" s="86"/>
    </row>
    <row r="586" ht="15.75" customHeight="1">
      <c r="A586" s="58"/>
      <c r="G586" s="86"/>
    </row>
    <row r="587" ht="15.75" customHeight="1">
      <c r="A587" s="58"/>
      <c r="G587" s="86"/>
    </row>
    <row r="588" ht="15.75" customHeight="1">
      <c r="A588" s="58"/>
      <c r="G588" s="86"/>
    </row>
    <row r="589" ht="15.75" customHeight="1">
      <c r="A589" s="58"/>
      <c r="G589" s="86"/>
    </row>
    <row r="590" ht="15.75" customHeight="1">
      <c r="A590" s="58"/>
      <c r="G590" s="86"/>
    </row>
    <row r="591" ht="15.75" customHeight="1">
      <c r="A591" s="58"/>
      <c r="G591" s="86"/>
    </row>
    <row r="592" ht="15.75" customHeight="1">
      <c r="A592" s="58"/>
      <c r="G592" s="86"/>
    </row>
    <row r="593" ht="15.75" customHeight="1">
      <c r="A593" s="58"/>
      <c r="G593" s="86"/>
    </row>
    <row r="594" ht="15.75" customHeight="1">
      <c r="A594" s="58"/>
      <c r="G594" s="86"/>
    </row>
    <row r="595" ht="15.75" customHeight="1">
      <c r="A595" s="58"/>
      <c r="G595" s="86"/>
    </row>
    <row r="596" ht="15.75" customHeight="1">
      <c r="A596" s="58"/>
      <c r="G596" s="86"/>
    </row>
    <row r="597" ht="15.75" customHeight="1">
      <c r="A597" s="58"/>
      <c r="G597" s="86"/>
    </row>
    <row r="598" ht="15.75" customHeight="1">
      <c r="A598" s="58"/>
      <c r="G598" s="86"/>
    </row>
    <row r="599" ht="15.75" customHeight="1">
      <c r="A599" s="58"/>
      <c r="G599" s="86"/>
    </row>
    <row r="600" ht="15.75" customHeight="1">
      <c r="A600" s="58"/>
      <c r="G600" s="86"/>
    </row>
    <row r="601" ht="15.75" customHeight="1">
      <c r="A601" s="58"/>
      <c r="G601" s="86"/>
    </row>
    <row r="602" ht="15.75" customHeight="1">
      <c r="A602" s="58"/>
      <c r="G602" s="86"/>
    </row>
    <row r="603" ht="15.75" customHeight="1">
      <c r="A603" s="58"/>
      <c r="G603" s="86"/>
    </row>
    <row r="604" ht="15.75" customHeight="1">
      <c r="A604" s="58"/>
      <c r="G604" s="86"/>
    </row>
    <row r="605" ht="15.75" customHeight="1">
      <c r="A605" s="58"/>
      <c r="G605" s="86"/>
    </row>
    <row r="606" ht="15.75" customHeight="1">
      <c r="A606" s="58"/>
      <c r="G606" s="86"/>
    </row>
    <row r="607" ht="15.75" customHeight="1">
      <c r="A607" s="58"/>
      <c r="G607" s="86"/>
    </row>
    <row r="608" ht="15.75" customHeight="1">
      <c r="A608" s="58"/>
      <c r="G608" s="86"/>
    </row>
    <row r="609" ht="15.75" customHeight="1">
      <c r="A609" s="58"/>
      <c r="G609" s="86"/>
    </row>
    <row r="610" ht="15.75" customHeight="1">
      <c r="A610" s="58"/>
      <c r="G610" s="86"/>
    </row>
    <row r="611" ht="15.75" customHeight="1">
      <c r="A611" s="58"/>
      <c r="G611" s="86"/>
    </row>
    <row r="612" ht="15.75" customHeight="1">
      <c r="A612" s="58"/>
      <c r="G612" s="86"/>
    </row>
    <row r="613" ht="15.75" customHeight="1">
      <c r="A613" s="58"/>
      <c r="G613" s="86"/>
    </row>
    <row r="614" ht="15.75" customHeight="1">
      <c r="A614" s="58"/>
      <c r="G614" s="86"/>
    </row>
    <row r="615" ht="15.75" customHeight="1">
      <c r="A615" s="58"/>
      <c r="G615" s="86"/>
    </row>
    <row r="616" ht="15.75" customHeight="1">
      <c r="A616" s="58"/>
      <c r="G616" s="86"/>
    </row>
    <row r="617" ht="15.75" customHeight="1">
      <c r="A617" s="58"/>
      <c r="G617" s="86"/>
    </row>
    <row r="618" ht="15.75" customHeight="1">
      <c r="A618" s="58"/>
      <c r="G618" s="86"/>
    </row>
    <row r="619" ht="15.75" customHeight="1">
      <c r="A619" s="58"/>
      <c r="G619" s="86"/>
    </row>
    <row r="620" ht="15.75" customHeight="1">
      <c r="A620" s="58"/>
      <c r="G620" s="86"/>
    </row>
    <row r="621" ht="15.75" customHeight="1">
      <c r="A621" s="58"/>
      <c r="G621" s="86"/>
    </row>
    <row r="622" ht="15.75" customHeight="1">
      <c r="A622" s="58"/>
      <c r="G622" s="86"/>
    </row>
    <row r="623" ht="15.75" customHeight="1">
      <c r="A623" s="58"/>
      <c r="G623" s="86"/>
    </row>
    <row r="624" ht="15.75" customHeight="1">
      <c r="A624" s="58"/>
      <c r="G624" s="86"/>
    </row>
    <row r="625" ht="15.75" customHeight="1">
      <c r="A625" s="58"/>
      <c r="G625" s="86"/>
    </row>
    <row r="626" ht="15.75" customHeight="1">
      <c r="A626" s="58"/>
      <c r="G626" s="86"/>
    </row>
    <row r="627" ht="15.75" customHeight="1">
      <c r="A627" s="58"/>
      <c r="G627" s="86"/>
    </row>
    <row r="628" ht="15.75" customHeight="1">
      <c r="A628" s="58"/>
      <c r="G628" s="86"/>
    </row>
    <row r="629" ht="15.75" customHeight="1">
      <c r="A629" s="58"/>
      <c r="G629" s="86"/>
    </row>
    <row r="630" ht="15.75" customHeight="1">
      <c r="A630" s="58"/>
      <c r="G630" s="86"/>
    </row>
    <row r="631" ht="15.75" customHeight="1">
      <c r="A631" s="58"/>
      <c r="G631" s="86"/>
    </row>
    <row r="632" ht="15.75" customHeight="1">
      <c r="A632" s="58"/>
      <c r="G632" s="86"/>
    </row>
    <row r="633" ht="15.75" customHeight="1">
      <c r="A633" s="58"/>
      <c r="G633" s="86"/>
    </row>
    <row r="634" ht="15.75" customHeight="1">
      <c r="A634" s="58"/>
      <c r="G634" s="86"/>
    </row>
    <row r="635" ht="15.75" customHeight="1">
      <c r="A635" s="58"/>
      <c r="G635" s="86"/>
    </row>
    <row r="636" ht="15.75" customHeight="1">
      <c r="A636" s="58"/>
      <c r="G636" s="86"/>
    </row>
    <row r="637" ht="15.75" customHeight="1">
      <c r="A637" s="58"/>
      <c r="G637" s="86"/>
    </row>
    <row r="638" ht="15.75" customHeight="1">
      <c r="A638" s="58"/>
      <c r="G638" s="86"/>
    </row>
    <row r="639" ht="15.75" customHeight="1">
      <c r="A639" s="58"/>
      <c r="G639" s="86"/>
    </row>
    <row r="640" ht="15.75" customHeight="1">
      <c r="A640" s="58"/>
      <c r="G640" s="86"/>
    </row>
    <row r="641" ht="15.75" customHeight="1">
      <c r="A641" s="58"/>
      <c r="G641" s="86"/>
    </row>
    <row r="642" ht="15.75" customHeight="1">
      <c r="A642" s="58"/>
      <c r="G642" s="86"/>
    </row>
    <row r="643" ht="15.75" customHeight="1">
      <c r="A643" s="58"/>
      <c r="G643" s="86"/>
    </row>
    <row r="644" ht="15.75" customHeight="1">
      <c r="A644" s="58"/>
      <c r="G644" s="86"/>
    </row>
    <row r="645" ht="15.75" customHeight="1">
      <c r="A645" s="58"/>
      <c r="G645" s="86"/>
    </row>
    <row r="646" ht="15.75" customHeight="1">
      <c r="A646" s="58"/>
      <c r="G646" s="86"/>
    </row>
    <row r="647" ht="15.75" customHeight="1">
      <c r="A647" s="58"/>
      <c r="G647" s="86"/>
    </row>
    <row r="648" ht="15.75" customHeight="1">
      <c r="A648" s="58"/>
      <c r="G648" s="86"/>
    </row>
    <row r="649" ht="15.75" customHeight="1">
      <c r="A649" s="58"/>
      <c r="G649" s="86"/>
    </row>
    <row r="650" ht="15.75" customHeight="1">
      <c r="A650" s="58"/>
      <c r="G650" s="86"/>
    </row>
    <row r="651" ht="15.75" customHeight="1">
      <c r="A651" s="58"/>
      <c r="G651" s="86"/>
    </row>
    <row r="652" ht="15.75" customHeight="1">
      <c r="A652" s="58"/>
      <c r="G652" s="86"/>
    </row>
    <row r="653" ht="15.75" customHeight="1">
      <c r="A653" s="58"/>
      <c r="G653" s="86"/>
    </row>
    <row r="654" ht="15.75" customHeight="1">
      <c r="A654" s="58"/>
      <c r="G654" s="86"/>
    </row>
    <row r="655" ht="15.75" customHeight="1">
      <c r="A655" s="58"/>
      <c r="G655" s="86"/>
    </row>
    <row r="656" ht="15.75" customHeight="1">
      <c r="A656" s="58"/>
      <c r="G656" s="86"/>
    </row>
    <row r="657" ht="15.75" customHeight="1">
      <c r="A657" s="58"/>
      <c r="G657" s="86"/>
    </row>
    <row r="658" ht="15.75" customHeight="1">
      <c r="A658" s="58"/>
      <c r="G658" s="86"/>
    </row>
    <row r="659" ht="15.75" customHeight="1">
      <c r="A659" s="58"/>
      <c r="G659" s="86"/>
    </row>
    <row r="660" ht="15.75" customHeight="1">
      <c r="A660" s="58"/>
      <c r="G660" s="86"/>
    </row>
    <row r="661" ht="15.75" customHeight="1">
      <c r="A661" s="58"/>
      <c r="G661" s="86"/>
    </row>
    <row r="662" ht="15.75" customHeight="1">
      <c r="A662" s="58"/>
      <c r="G662" s="86"/>
    </row>
    <row r="663" ht="15.75" customHeight="1">
      <c r="A663" s="58"/>
      <c r="G663" s="86"/>
    </row>
    <row r="664" ht="15.75" customHeight="1">
      <c r="A664" s="58"/>
      <c r="G664" s="86"/>
    </row>
    <row r="665" ht="15.75" customHeight="1">
      <c r="A665" s="58"/>
      <c r="G665" s="86"/>
    </row>
    <row r="666" ht="15.75" customHeight="1">
      <c r="A666" s="58"/>
      <c r="G666" s="86"/>
    </row>
    <row r="667" ht="15.75" customHeight="1">
      <c r="A667" s="58"/>
      <c r="G667" s="86"/>
    </row>
    <row r="668" ht="15.75" customHeight="1">
      <c r="A668" s="58"/>
      <c r="G668" s="86"/>
    </row>
    <row r="669" ht="15.75" customHeight="1">
      <c r="A669" s="58"/>
      <c r="G669" s="86"/>
    </row>
    <row r="670" ht="15.75" customHeight="1">
      <c r="A670" s="58"/>
      <c r="G670" s="86"/>
    </row>
    <row r="671" ht="15.75" customHeight="1">
      <c r="A671" s="58"/>
      <c r="G671" s="86"/>
    </row>
    <row r="672" ht="15.75" customHeight="1">
      <c r="A672" s="58"/>
      <c r="G672" s="86"/>
    </row>
    <row r="673" ht="15.75" customHeight="1">
      <c r="A673" s="58"/>
      <c r="G673" s="86"/>
    </row>
    <row r="674" ht="15.75" customHeight="1">
      <c r="A674" s="58"/>
      <c r="G674" s="86"/>
    </row>
    <row r="675" ht="15.75" customHeight="1">
      <c r="A675" s="58"/>
      <c r="G675" s="86"/>
    </row>
    <row r="676" ht="15.75" customHeight="1">
      <c r="A676" s="58"/>
      <c r="G676" s="86"/>
    </row>
    <row r="677" ht="15.75" customHeight="1">
      <c r="A677" s="58"/>
      <c r="G677" s="86"/>
    </row>
    <row r="678" ht="15.75" customHeight="1">
      <c r="A678" s="58"/>
      <c r="G678" s="86"/>
    </row>
    <row r="679" ht="15.75" customHeight="1">
      <c r="A679" s="58"/>
      <c r="G679" s="86"/>
    </row>
    <row r="680" ht="15.75" customHeight="1">
      <c r="A680" s="58"/>
      <c r="G680" s="86"/>
    </row>
    <row r="681" ht="15.75" customHeight="1">
      <c r="A681" s="58"/>
      <c r="G681" s="86"/>
    </row>
    <row r="682" ht="15.75" customHeight="1">
      <c r="A682" s="58"/>
      <c r="G682" s="86"/>
    </row>
    <row r="683" ht="15.75" customHeight="1">
      <c r="A683" s="58"/>
      <c r="G683" s="86"/>
    </row>
    <row r="684" ht="15.75" customHeight="1">
      <c r="A684" s="58"/>
      <c r="G684" s="86"/>
    </row>
    <row r="685" ht="15.75" customHeight="1">
      <c r="A685" s="58"/>
      <c r="G685" s="86"/>
    </row>
    <row r="686" ht="15.75" customHeight="1">
      <c r="A686" s="58"/>
      <c r="G686" s="86"/>
    </row>
    <row r="687" ht="15.75" customHeight="1">
      <c r="A687" s="58"/>
      <c r="G687" s="86"/>
    </row>
    <row r="688" ht="15.75" customHeight="1">
      <c r="A688" s="58"/>
      <c r="G688" s="86"/>
    </row>
    <row r="689" ht="15.75" customHeight="1">
      <c r="A689" s="58"/>
      <c r="G689" s="86"/>
    </row>
    <row r="690" ht="15.75" customHeight="1">
      <c r="A690" s="58"/>
      <c r="G690" s="86"/>
    </row>
    <row r="691" ht="15.75" customHeight="1">
      <c r="A691" s="58"/>
      <c r="G691" s="86"/>
    </row>
    <row r="692" ht="15.75" customHeight="1">
      <c r="A692" s="58"/>
      <c r="G692" s="86"/>
    </row>
    <row r="693" ht="15.75" customHeight="1">
      <c r="A693" s="58"/>
      <c r="G693" s="86"/>
    </row>
    <row r="694" ht="15.75" customHeight="1">
      <c r="A694" s="58"/>
      <c r="G694" s="86"/>
    </row>
    <row r="695" ht="15.75" customHeight="1">
      <c r="A695" s="58"/>
      <c r="G695" s="86"/>
    </row>
    <row r="696" ht="15.75" customHeight="1">
      <c r="A696" s="58"/>
      <c r="G696" s="86"/>
    </row>
    <row r="697" ht="15.75" customHeight="1">
      <c r="A697" s="58"/>
      <c r="G697" s="86"/>
    </row>
    <row r="698" ht="15.75" customHeight="1">
      <c r="A698" s="58"/>
      <c r="G698" s="86"/>
    </row>
    <row r="699" ht="15.75" customHeight="1">
      <c r="A699" s="58"/>
      <c r="G699" s="86"/>
    </row>
    <row r="700" ht="15.75" customHeight="1">
      <c r="A700" s="58"/>
      <c r="G700" s="86"/>
    </row>
    <row r="701" ht="15.75" customHeight="1">
      <c r="A701" s="58"/>
      <c r="G701" s="86"/>
    </row>
    <row r="702" ht="15.75" customHeight="1">
      <c r="A702" s="58"/>
      <c r="G702" s="86"/>
    </row>
    <row r="703" ht="15.75" customHeight="1">
      <c r="A703" s="58"/>
      <c r="G703" s="86"/>
    </row>
    <row r="704" ht="15.75" customHeight="1">
      <c r="A704" s="58"/>
      <c r="G704" s="86"/>
    </row>
    <row r="705" ht="15.75" customHeight="1">
      <c r="A705" s="58"/>
      <c r="G705" s="86"/>
    </row>
    <row r="706" ht="15.75" customHeight="1">
      <c r="A706" s="58"/>
      <c r="G706" s="86"/>
    </row>
    <row r="707" ht="15.75" customHeight="1">
      <c r="A707" s="58"/>
      <c r="G707" s="86"/>
    </row>
    <row r="708" ht="15.75" customHeight="1">
      <c r="A708" s="58"/>
      <c r="G708" s="86"/>
    </row>
    <row r="709" ht="15.75" customHeight="1">
      <c r="A709" s="58"/>
      <c r="G709" s="86"/>
    </row>
    <row r="710" ht="15.75" customHeight="1">
      <c r="A710" s="58"/>
      <c r="G710" s="86"/>
    </row>
    <row r="711" ht="15.75" customHeight="1">
      <c r="A711" s="58"/>
      <c r="G711" s="86"/>
    </row>
    <row r="712" ht="15.75" customHeight="1">
      <c r="A712" s="58"/>
      <c r="G712" s="86"/>
    </row>
    <row r="713" ht="15.75" customHeight="1">
      <c r="A713" s="58"/>
      <c r="G713" s="86"/>
    </row>
    <row r="714" ht="15.75" customHeight="1">
      <c r="A714" s="58"/>
      <c r="G714" s="86"/>
    </row>
    <row r="715" ht="15.75" customHeight="1">
      <c r="A715" s="58"/>
      <c r="G715" s="86"/>
    </row>
    <row r="716" ht="15.75" customHeight="1">
      <c r="A716" s="58"/>
      <c r="G716" s="86"/>
    </row>
    <row r="717" ht="15.75" customHeight="1">
      <c r="A717" s="58"/>
      <c r="G717" s="86"/>
    </row>
    <row r="718" ht="15.75" customHeight="1">
      <c r="A718" s="58"/>
      <c r="G718" s="86"/>
    </row>
    <row r="719" ht="15.75" customHeight="1">
      <c r="A719" s="58"/>
      <c r="G719" s="86"/>
    </row>
    <row r="720" ht="15.75" customHeight="1">
      <c r="A720" s="58"/>
      <c r="G720" s="86"/>
    </row>
    <row r="721" ht="15.75" customHeight="1">
      <c r="A721" s="58"/>
      <c r="G721" s="86"/>
    </row>
    <row r="722" ht="15.75" customHeight="1">
      <c r="A722" s="58"/>
      <c r="G722" s="86"/>
    </row>
    <row r="723" ht="15.75" customHeight="1">
      <c r="A723" s="58"/>
      <c r="G723" s="86"/>
    </row>
    <row r="724" ht="15.75" customHeight="1">
      <c r="A724" s="58"/>
      <c r="G724" s="86"/>
    </row>
    <row r="725" ht="15.75" customHeight="1">
      <c r="A725" s="58"/>
      <c r="G725" s="86"/>
    </row>
    <row r="726" ht="15.75" customHeight="1">
      <c r="A726" s="58"/>
      <c r="G726" s="86"/>
    </row>
    <row r="727" ht="15.75" customHeight="1">
      <c r="A727" s="58"/>
      <c r="G727" s="86"/>
    </row>
    <row r="728" ht="15.75" customHeight="1">
      <c r="A728" s="58"/>
      <c r="G728" s="86"/>
    </row>
    <row r="729" ht="15.75" customHeight="1">
      <c r="A729" s="58"/>
      <c r="G729" s="86"/>
    </row>
    <row r="730" ht="15.75" customHeight="1">
      <c r="A730" s="58"/>
      <c r="G730" s="86"/>
    </row>
    <row r="731" ht="15.75" customHeight="1">
      <c r="A731" s="58"/>
      <c r="G731" s="86"/>
    </row>
    <row r="732" ht="15.75" customHeight="1">
      <c r="A732" s="58"/>
      <c r="G732" s="86"/>
    </row>
    <row r="733" ht="15.75" customHeight="1">
      <c r="A733" s="58"/>
      <c r="G733" s="86"/>
    </row>
    <row r="734" ht="15.75" customHeight="1">
      <c r="A734" s="58"/>
      <c r="G734" s="86"/>
    </row>
    <row r="735" ht="15.75" customHeight="1">
      <c r="A735" s="58"/>
      <c r="G735" s="86"/>
    </row>
    <row r="736" ht="15.75" customHeight="1">
      <c r="A736" s="58"/>
      <c r="G736" s="86"/>
    </row>
    <row r="737" ht="15.75" customHeight="1">
      <c r="A737" s="58"/>
      <c r="G737" s="86"/>
    </row>
    <row r="738" ht="15.75" customHeight="1">
      <c r="A738" s="58"/>
      <c r="G738" s="86"/>
    </row>
    <row r="739" ht="15.75" customHeight="1">
      <c r="A739" s="58"/>
      <c r="G739" s="86"/>
    </row>
    <row r="740" ht="15.75" customHeight="1">
      <c r="A740" s="58"/>
      <c r="G740" s="86"/>
    </row>
    <row r="741" ht="15.75" customHeight="1">
      <c r="A741" s="58"/>
      <c r="G741" s="86"/>
    </row>
    <row r="742" ht="15.75" customHeight="1">
      <c r="A742" s="58"/>
      <c r="G742" s="86"/>
    </row>
    <row r="743" ht="15.75" customHeight="1">
      <c r="A743" s="58"/>
      <c r="G743" s="86"/>
    </row>
    <row r="744" ht="15.75" customHeight="1">
      <c r="A744" s="58"/>
      <c r="G744" s="86"/>
    </row>
    <row r="745" ht="15.75" customHeight="1">
      <c r="A745" s="58"/>
      <c r="G745" s="86"/>
    </row>
    <row r="746" ht="15.75" customHeight="1">
      <c r="A746" s="58"/>
      <c r="G746" s="86"/>
    </row>
    <row r="747" ht="15.75" customHeight="1">
      <c r="A747" s="58"/>
      <c r="G747" s="86"/>
    </row>
    <row r="748" ht="15.75" customHeight="1">
      <c r="A748" s="58"/>
      <c r="G748" s="86"/>
    </row>
    <row r="749" ht="15.75" customHeight="1">
      <c r="A749" s="58"/>
      <c r="G749" s="86"/>
    </row>
    <row r="750" ht="15.75" customHeight="1">
      <c r="A750" s="58"/>
      <c r="G750" s="86"/>
    </row>
    <row r="751" ht="15.75" customHeight="1">
      <c r="A751" s="58"/>
      <c r="G751" s="86"/>
    </row>
    <row r="752" ht="15.75" customHeight="1">
      <c r="A752" s="58"/>
      <c r="G752" s="86"/>
    </row>
    <row r="753" ht="15.75" customHeight="1">
      <c r="A753" s="58"/>
      <c r="G753" s="86"/>
    </row>
    <row r="754" ht="15.75" customHeight="1">
      <c r="A754" s="58"/>
      <c r="G754" s="86"/>
    </row>
    <row r="755" ht="15.75" customHeight="1">
      <c r="A755" s="58"/>
      <c r="G755" s="86"/>
    </row>
    <row r="756" ht="15.75" customHeight="1">
      <c r="A756" s="58"/>
      <c r="G756" s="86"/>
    </row>
    <row r="757" ht="15.75" customHeight="1">
      <c r="A757" s="58"/>
      <c r="G757" s="86"/>
    </row>
    <row r="758" ht="15.75" customHeight="1">
      <c r="A758" s="58"/>
      <c r="G758" s="86"/>
    </row>
    <row r="759" ht="15.75" customHeight="1">
      <c r="A759" s="58"/>
      <c r="G759" s="86"/>
    </row>
    <row r="760" ht="15.75" customHeight="1">
      <c r="A760" s="58"/>
      <c r="G760" s="86"/>
    </row>
    <row r="761" ht="15.75" customHeight="1">
      <c r="A761" s="58"/>
      <c r="G761" s="86"/>
    </row>
    <row r="762" ht="15.75" customHeight="1">
      <c r="A762" s="58"/>
      <c r="G762" s="86"/>
    </row>
    <row r="763" ht="15.75" customHeight="1">
      <c r="A763" s="58"/>
      <c r="G763" s="86"/>
    </row>
    <row r="764" ht="15.75" customHeight="1">
      <c r="A764" s="58"/>
      <c r="G764" s="86"/>
    </row>
    <row r="765" ht="15.75" customHeight="1">
      <c r="A765" s="58"/>
      <c r="G765" s="86"/>
    </row>
    <row r="766" ht="15.75" customHeight="1">
      <c r="A766" s="58"/>
      <c r="G766" s="86"/>
    </row>
    <row r="767" ht="15.75" customHeight="1">
      <c r="A767" s="58"/>
      <c r="G767" s="86"/>
    </row>
    <row r="768" ht="15.75" customHeight="1">
      <c r="A768" s="58"/>
      <c r="G768" s="86"/>
    </row>
    <row r="769" ht="15.75" customHeight="1">
      <c r="A769" s="58"/>
      <c r="G769" s="86"/>
    </row>
    <row r="770" ht="15.75" customHeight="1">
      <c r="A770" s="58"/>
      <c r="G770" s="86"/>
    </row>
    <row r="771" ht="15.75" customHeight="1">
      <c r="A771" s="58"/>
      <c r="G771" s="86"/>
    </row>
    <row r="772" ht="15.75" customHeight="1">
      <c r="A772" s="58"/>
      <c r="G772" s="86"/>
    </row>
    <row r="773" ht="15.75" customHeight="1">
      <c r="A773" s="58"/>
      <c r="G773" s="86"/>
    </row>
    <row r="774" ht="15.75" customHeight="1">
      <c r="A774" s="58"/>
      <c r="G774" s="86"/>
    </row>
    <row r="775" ht="15.75" customHeight="1">
      <c r="A775" s="58"/>
      <c r="G775" s="86"/>
    </row>
    <row r="776" ht="15.75" customHeight="1">
      <c r="A776" s="58"/>
      <c r="G776" s="86"/>
    </row>
    <row r="777" ht="15.75" customHeight="1">
      <c r="A777" s="58"/>
      <c r="G777" s="86"/>
    </row>
    <row r="778" ht="15.75" customHeight="1">
      <c r="A778" s="58"/>
      <c r="G778" s="86"/>
    </row>
    <row r="779" ht="15.75" customHeight="1">
      <c r="A779" s="58"/>
      <c r="G779" s="86"/>
    </row>
    <row r="780" ht="15.75" customHeight="1">
      <c r="A780" s="58"/>
      <c r="G780" s="86"/>
    </row>
    <row r="781" ht="15.75" customHeight="1">
      <c r="A781" s="58"/>
      <c r="G781" s="86"/>
    </row>
    <row r="782" ht="15.75" customHeight="1">
      <c r="A782" s="58"/>
      <c r="G782" s="86"/>
    </row>
    <row r="783" ht="15.75" customHeight="1">
      <c r="A783" s="58"/>
      <c r="G783" s="86"/>
    </row>
    <row r="784" ht="15.75" customHeight="1">
      <c r="A784" s="58"/>
      <c r="G784" s="86"/>
    </row>
    <row r="785" ht="15.75" customHeight="1">
      <c r="A785" s="58"/>
      <c r="G785" s="86"/>
    </row>
    <row r="786" ht="15.75" customHeight="1">
      <c r="A786" s="58"/>
      <c r="G786" s="86"/>
    </row>
    <row r="787" ht="15.75" customHeight="1">
      <c r="A787" s="58"/>
      <c r="G787" s="86"/>
    </row>
    <row r="788" ht="15.75" customHeight="1">
      <c r="A788" s="58"/>
      <c r="G788" s="86"/>
    </row>
    <row r="789" ht="15.75" customHeight="1">
      <c r="A789" s="58"/>
      <c r="G789" s="86"/>
    </row>
    <row r="790" ht="15.75" customHeight="1">
      <c r="A790" s="58"/>
      <c r="G790" s="86"/>
    </row>
    <row r="791" ht="15.75" customHeight="1">
      <c r="A791" s="58"/>
      <c r="G791" s="86"/>
    </row>
    <row r="792" ht="15.75" customHeight="1">
      <c r="A792" s="58"/>
      <c r="G792" s="86"/>
    </row>
    <row r="793" ht="15.75" customHeight="1">
      <c r="A793" s="58"/>
      <c r="G793" s="86"/>
    </row>
    <row r="794" ht="15.75" customHeight="1">
      <c r="A794" s="58"/>
      <c r="G794" s="86"/>
    </row>
    <row r="795" ht="15.75" customHeight="1">
      <c r="A795" s="58"/>
      <c r="G795" s="86"/>
    </row>
    <row r="796" ht="15.75" customHeight="1">
      <c r="A796" s="58"/>
      <c r="G796" s="86"/>
    </row>
    <row r="797" ht="15.75" customHeight="1">
      <c r="A797" s="58"/>
      <c r="G797" s="86"/>
    </row>
    <row r="798" ht="15.75" customHeight="1">
      <c r="A798" s="58"/>
      <c r="G798" s="86"/>
    </row>
    <row r="799" ht="15.75" customHeight="1">
      <c r="A799" s="58"/>
      <c r="G799" s="86"/>
    </row>
    <row r="800" ht="15.75" customHeight="1">
      <c r="A800" s="58"/>
      <c r="G800" s="86"/>
    </row>
    <row r="801" ht="15.75" customHeight="1">
      <c r="A801" s="58"/>
      <c r="G801" s="86"/>
    </row>
    <row r="802" ht="15.75" customHeight="1">
      <c r="A802" s="58"/>
      <c r="G802" s="86"/>
    </row>
    <row r="803" ht="15.75" customHeight="1">
      <c r="A803" s="58"/>
      <c r="G803" s="86"/>
    </row>
    <row r="804" ht="15.75" customHeight="1">
      <c r="A804" s="58"/>
      <c r="G804" s="86"/>
    </row>
    <row r="805" ht="15.75" customHeight="1">
      <c r="A805" s="58"/>
      <c r="G805" s="86"/>
    </row>
    <row r="806" ht="15.75" customHeight="1">
      <c r="A806" s="58"/>
      <c r="G806" s="86"/>
    </row>
    <row r="807" ht="15.75" customHeight="1">
      <c r="A807" s="58"/>
      <c r="G807" s="86"/>
    </row>
    <row r="808" ht="15.75" customHeight="1">
      <c r="A808" s="58"/>
      <c r="G808" s="86"/>
    </row>
    <row r="809" ht="15.75" customHeight="1">
      <c r="A809" s="58"/>
      <c r="G809" s="86"/>
    </row>
    <row r="810" ht="15.75" customHeight="1">
      <c r="A810" s="58"/>
      <c r="G810" s="86"/>
    </row>
    <row r="811" ht="15.75" customHeight="1">
      <c r="A811" s="58"/>
      <c r="G811" s="86"/>
    </row>
    <row r="812" ht="15.75" customHeight="1">
      <c r="A812" s="58"/>
      <c r="G812" s="86"/>
    </row>
    <row r="813" ht="15.75" customHeight="1">
      <c r="A813" s="58"/>
      <c r="G813" s="86"/>
    </row>
    <row r="814" ht="15.75" customHeight="1">
      <c r="A814" s="58"/>
      <c r="G814" s="86"/>
    </row>
    <row r="815" ht="15.75" customHeight="1">
      <c r="A815" s="58"/>
      <c r="G815" s="86"/>
    </row>
    <row r="816" ht="15.75" customHeight="1">
      <c r="A816" s="58"/>
      <c r="G816" s="86"/>
    </row>
    <row r="817" ht="15.75" customHeight="1">
      <c r="A817" s="58"/>
      <c r="G817" s="86"/>
    </row>
    <row r="818" ht="15.75" customHeight="1">
      <c r="A818" s="58"/>
      <c r="G818" s="86"/>
    </row>
    <row r="819" ht="15.75" customHeight="1">
      <c r="A819" s="58"/>
      <c r="G819" s="86"/>
    </row>
    <row r="820" ht="15.75" customHeight="1">
      <c r="A820" s="58"/>
      <c r="G820" s="86"/>
    </row>
    <row r="821" ht="15.75" customHeight="1">
      <c r="A821" s="58"/>
      <c r="G821" s="86"/>
    </row>
    <row r="822" ht="15.75" customHeight="1">
      <c r="A822" s="58"/>
      <c r="G822" s="86"/>
    </row>
    <row r="823" ht="15.75" customHeight="1">
      <c r="A823" s="58"/>
      <c r="G823" s="86"/>
    </row>
    <row r="824" ht="15.75" customHeight="1">
      <c r="A824" s="58"/>
      <c r="G824" s="86"/>
    </row>
    <row r="825" ht="15.75" customHeight="1">
      <c r="A825" s="58"/>
      <c r="G825" s="86"/>
    </row>
    <row r="826" ht="15.75" customHeight="1">
      <c r="A826" s="58"/>
      <c r="G826" s="86"/>
    </row>
    <row r="827" ht="15.75" customHeight="1">
      <c r="A827" s="58"/>
      <c r="G827" s="86"/>
    </row>
    <row r="828" ht="15.75" customHeight="1">
      <c r="A828" s="58"/>
      <c r="G828" s="86"/>
    </row>
    <row r="829" ht="15.75" customHeight="1">
      <c r="A829" s="58"/>
      <c r="G829" s="86"/>
    </row>
    <row r="830" ht="15.75" customHeight="1">
      <c r="A830" s="58"/>
      <c r="G830" s="86"/>
    </row>
    <row r="831" ht="15.75" customHeight="1">
      <c r="A831" s="58"/>
      <c r="G831" s="86"/>
    </row>
    <row r="832" ht="15.75" customHeight="1">
      <c r="A832" s="58"/>
      <c r="G832" s="86"/>
    </row>
    <row r="833" ht="15.75" customHeight="1">
      <c r="A833" s="58"/>
      <c r="G833" s="86"/>
    </row>
    <row r="834" ht="15.75" customHeight="1">
      <c r="A834" s="58"/>
      <c r="G834" s="86"/>
    </row>
    <row r="835" ht="15.75" customHeight="1">
      <c r="A835" s="58"/>
      <c r="G835" s="86"/>
    </row>
    <row r="836" ht="15.75" customHeight="1">
      <c r="A836" s="58"/>
      <c r="G836" s="86"/>
    </row>
    <row r="837" ht="15.75" customHeight="1">
      <c r="A837" s="58"/>
      <c r="G837" s="86"/>
    </row>
    <row r="838" ht="15.75" customHeight="1">
      <c r="A838" s="58"/>
      <c r="G838" s="86"/>
    </row>
    <row r="839" ht="15.75" customHeight="1">
      <c r="A839" s="58"/>
      <c r="G839" s="86"/>
    </row>
    <row r="840" ht="15.75" customHeight="1">
      <c r="A840" s="58"/>
      <c r="G840" s="86"/>
    </row>
    <row r="841" ht="15.75" customHeight="1">
      <c r="A841" s="58"/>
      <c r="G841" s="86"/>
    </row>
    <row r="842" ht="15.75" customHeight="1">
      <c r="A842" s="58"/>
      <c r="G842" s="86"/>
    </row>
    <row r="843" ht="15.75" customHeight="1">
      <c r="A843" s="58"/>
      <c r="G843" s="86"/>
    </row>
    <row r="844" ht="15.75" customHeight="1">
      <c r="A844" s="58"/>
      <c r="G844" s="86"/>
    </row>
    <row r="845" ht="15.75" customHeight="1">
      <c r="A845" s="58"/>
      <c r="G845" s="86"/>
    </row>
    <row r="846" ht="15.75" customHeight="1">
      <c r="A846" s="58"/>
      <c r="G846" s="86"/>
    </row>
    <row r="847" ht="15.75" customHeight="1">
      <c r="A847" s="58"/>
      <c r="G847" s="86"/>
    </row>
    <row r="848" ht="15.75" customHeight="1">
      <c r="A848" s="58"/>
      <c r="G848" s="86"/>
    </row>
    <row r="849" ht="15.75" customHeight="1">
      <c r="A849" s="58"/>
      <c r="G849" s="86"/>
    </row>
    <row r="850" ht="15.75" customHeight="1">
      <c r="A850" s="58"/>
      <c r="G850" s="86"/>
    </row>
    <row r="851" ht="15.75" customHeight="1">
      <c r="A851" s="58"/>
      <c r="G851" s="86"/>
    </row>
    <row r="852" ht="15.75" customHeight="1">
      <c r="A852" s="58"/>
      <c r="G852" s="86"/>
    </row>
    <row r="853" ht="15.75" customHeight="1">
      <c r="A853" s="58"/>
      <c r="G853" s="86"/>
    </row>
    <row r="854" ht="15.75" customHeight="1">
      <c r="A854" s="58"/>
      <c r="G854" s="86"/>
    </row>
    <row r="855" ht="15.75" customHeight="1">
      <c r="A855" s="58"/>
      <c r="G855" s="86"/>
    </row>
    <row r="856" ht="15.75" customHeight="1">
      <c r="A856" s="58"/>
      <c r="G856" s="86"/>
    </row>
    <row r="857" ht="15.75" customHeight="1">
      <c r="A857" s="58"/>
      <c r="G857" s="86"/>
    </row>
    <row r="858" ht="15.75" customHeight="1">
      <c r="A858" s="58"/>
      <c r="G858" s="86"/>
    </row>
    <row r="859" ht="15.75" customHeight="1">
      <c r="A859" s="58"/>
      <c r="G859" s="86"/>
    </row>
    <row r="860" ht="15.75" customHeight="1">
      <c r="A860" s="58"/>
      <c r="G860" s="86"/>
    </row>
    <row r="861" ht="15.75" customHeight="1">
      <c r="A861" s="58"/>
      <c r="G861" s="86"/>
    </row>
    <row r="862" ht="15.75" customHeight="1">
      <c r="A862" s="58"/>
      <c r="G862" s="86"/>
    </row>
    <row r="863" ht="15.75" customHeight="1">
      <c r="A863" s="58"/>
      <c r="G863" s="86"/>
    </row>
    <row r="864" ht="15.75" customHeight="1">
      <c r="A864" s="58"/>
      <c r="G864" s="86"/>
    </row>
    <row r="865" ht="15.75" customHeight="1">
      <c r="A865" s="58"/>
      <c r="G865" s="86"/>
    </row>
    <row r="866" ht="15.75" customHeight="1">
      <c r="A866" s="58"/>
      <c r="G866" s="86"/>
    </row>
    <row r="867" ht="15.75" customHeight="1">
      <c r="A867" s="58"/>
      <c r="G867" s="86"/>
    </row>
    <row r="868" ht="15.75" customHeight="1">
      <c r="A868" s="58"/>
      <c r="G868" s="86"/>
    </row>
    <row r="869" ht="15.75" customHeight="1">
      <c r="A869" s="58"/>
      <c r="G869" s="86"/>
    </row>
    <row r="870" ht="15.75" customHeight="1">
      <c r="A870" s="58"/>
      <c r="G870" s="86"/>
    </row>
    <row r="871" ht="15.75" customHeight="1">
      <c r="A871" s="58"/>
      <c r="G871" s="86"/>
    </row>
    <row r="872" ht="15.75" customHeight="1">
      <c r="A872" s="58"/>
      <c r="G872" s="86"/>
    </row>
    <row r="873" ht="15.75" customHeight="1">
      <c r="A873" s="58"/>
      <c r="G873" s="86"/>
    </row>
    <row r="874" ht="15.75" customHeight="1">
      <c r="A874" s="58"/>
      <c r="G874" s="86"/>
    </row>
    <row r="875" ht="15.75" customHeight="1">
      <c r="A875" s="58"/>
      <c r="G875" s="86"/>
    </row>
    <row r="876" ht="15.75" customHeight="1">
      <c r="A876" s="58"/>
      <c r="G876" s="86"/>
    </row>
    <row r="877" ht="15.75" customHeight="1">
      <c r="A877" s="58"/>
      <c r="G877" s="86"/>
    </row>
    <row r="878" ht="15.75" customHeight="1">
      <c r="A878" s="58"/>
      <c r="G878" s="86"/>
    </row>
    <row r="879" ht="15.75" customHeight="1">
      <c r="A879" s="58"/>
      <c r="G879" s="86"/>
    </row>
    <row r="880" ht="15.75" customHeight="1">
      <c r="A880" s="58"/>
      <c r="G880" s="86"/>
    </row>
    <row r="881" ht="15.75" customHeight="1">
      <c r="A881" s="58"/>
      <c r="G881" s="86"/>
    </row>
    <row r="882" ht="15.75" customHeight="1">
      <c r="A882" s="58"/>
      <c r="G882" s="86"/>
    </row>
    <row r="883" ht="15.75" customHeight="1">
      <c r="A883" s="58"/>
      <c r="G883" s="86"/>
    </row>
    <row r="884" ht="15.75" customHeight="1">
      <c r="A884" s="58"/>
      <c r="G884" s="86"/>
    </row>
    <row r="885" ht="15.75" customHeight="1">
      <c r="A885" s="58"/>
      <c r="G885" s="86"/>
    </row>
    <row r="886" ht="15.75" customHeight="1">
      <c r="A886" s="58"/>
      <c r="G886" s="86"/>
    </row>
    <row r="887" ht="15.75" customHeight="1">
      <c r="A887" s="58"/>
      <c r="G887" s="86"/>
    </row>
    <row r="888" ht="15.75" customHeight="1">
      <c r="A888" s="58"/>
      <c r="G888" s="86"/>
    </row>
    <row r="889" ht="15.75" customHeight="1">
      <c r="A889" s="58"/>
      <c r="G889" s="86"/>
    </row>
    <row r="890" ht="15.75" customHeight="1">
      <c r="A890" s="58"/>
      <c r="G890" s="86"/>
    </row>
    <row r="891" ht="15.75" customHeight="1">
      <c r="A891" s="58"/>
      <c r="G891" s="86"/>
    </row>
    <row r="892" ht="15.75" customHeight="1">
      <c r="A892" s="58"/>
      <c r="G892" s="86"/>
    </row>
    <row r="893" ht="15.75" customHeight="1">
      <c r="A893" s="58"/>
      <c r="G893" s="86"/>
    </row>
    <row r="894" ht="15.75" customHeight="1">
      <c r="A894" s="58"/>
      <c r="G894" s="86"/>
    </row>
    <row r="895" ht="15.75" customHeight="1">
      <c r="A895" s="58"/>
      <c r="G895" s="86"/>
    </row>
    <row r="896" ht="15.75" customHeight="1">
      <c r="A896" s="58"/>
      <c r="G896" s="86"/>
    </row>
    <row r="897" ht="15.75" customHeight="1">
      <c r="A897" s="58"/>
      <c r="G897" s="86"/>
    </row>
    <row r="898" ht="15.75" customHeight="1">
      <c r="A898" s="58"/>
      <c r="G898" s="86"/>
    </row>
    <row r="899" ht="15.75" customHeight="1">
      <c r="A899" s="58"/>
      <c r="G899" s="86"/>
    </row>
    <row r="900" ht="15.75" customHeight="1">
      <c r="A900" s="58"/>
      <c r="G900" s="86"/>
    </row>
    <row r="901" ht="15.75" customHeight="1">
      <c r="A901" s="58"/>
      <c r="G901" s="86"/>
    </row>
    <row r="902" ht="15.75" customHeight="1">
      <c r="A902" s="58"/>
      <c r="G902" s="86"/>
    </row>
    <row r="903" ht="15.75" customHeight="1">
      <c r="A903" s="58"/>
      <c r="G903" s="86"/>
    </row>
    <row r="904" ht="15.75" customHeight="1">
      <c r="A904" s="58"/>
      <c r="G904" s="86"/>
    </row>
    <row r="905" ht="15.75" customHeight="1">
      <c r="A905" s="58"/>
      <c r="G905" s="86"/>
    </row>
    <row r="906" ht="15.75" customHeight="1">
      <c r="A906" s="58"/>
      <c r="G906" s="86"/>
    </row>
    <row r="907" ht="15.75" customHeight="1">
      <c r="A907" s="58"/>
      <c r="G907" s="86"/>
    </row>
    <row r="908" ht="15.75" customHeight="1">
      <c r="A908" s="58"/>
      <c r="G908" s="86"/>
    </row>
    <row r="909" ht="15.75" customHeight="1">
      <c r="A909" s="58"/>
      <c r="G909" s="86"/>
    </row>
    <row r="910" ht="15.75" customHeight="1">
      <c r="A910" s="58"/>
      <c r="G910" s="86"/>
    </row>
    <row r="911" ht="15.75" customHeight="1">
      <c r="A911" s="58"/>
      <c r="G911" s="86"/>
    </row>
    <row r="912" ht="15.75" customHeight="1">
      <c r="A912" s="58"/>
      <c r="G912" s="86"/>
    </row>
    <row r="913" ht="15.75" customHeight="1">
      <c r="A913" s="58"/>
      <c r="G913" s="86"/>
    </row>
    <row r="914" ht="15.75" customHeight="1">
      <c r="A914" s="58"/>
      <c r="G914" s="86"/>
    </row>
    <row r="915" ht="15.75" customHeight="1">
      <c r="A915" s="58"/>
      <c r="G915" s="86"/>
    </row>
    <row r="916" ht="15.75" customHeight="1">
      <c r="A916" s="58"/>
      <c r="G916" s="86"/>
    </row>
    <row r="917" ht="15.75" customHeight="1">
      <c r="A917" s="58"/>
      <c r="G917" s="86"/>
    </row>
    <row r="918" ht="15.75" customHeight="1">
      <c r="A918" s="58"/>
      <c r="G918" s="86"/>
    </row>
    <row r="919" ht="15.75" customHeight="1">
      <c r="A919" s="58"/>
      <c r="G919" s="86"/>
    </row>
    <row r="920" ht="15.75" customHeight="1">
      <c r="A920" s="58"/>
      <c r="G920" s="86"/>
    </row>
    <row r="921" ht="15.75" customHeight="1">
      <c r="A921" s="58"/>
      <c r="G921" s="86"/>
    </row>
    <row r="922" ht="15.75" customHeight="1">
      <c r="A922" s="58"/>
      <c r="G922" s="86"/>
    </row>
    <row r="923" ht="15.75" customHeight="1">
      <c r="A923" s="58"/>
      <c r="G923" s="86"/>
    </row>
    <row r="924" ht="15.75" customHeight="1">
      <c r="A924" s="58"/>
      <c r="G924" s="86"/>
    </row>
    <row r="925" ht="15.75" customHeight="1">
      <c r="A925" s="58"/>
      <c r="G925" s="86"/>
    </row>
    <row r="926" ht="15.75" customHeight="1">
      <c r="A926" s="58"/>
      <c r="G926" s="86"/>
    </row>
    <row r="927" ht="15.75" customHeight="1">
      <c r="A927" s="58"/>
      <c r="G927" s="86"/>
    </row>
    <row r="928" ht="15.75" customHeight="1">
      <c r="A928" s="58"/>
      <c r="G928" s="86"/>
    </row>
    <row r="929" ht="15.75" customHeight="1">
      <c r="A929" s="58"/>
      <c r="G929" s="86"/>
    </row>
    <row r="930" ht="15.75" customHeight="1">
      <c r="A930" s="58"/>
      <c r="G930" s="86"/>
    </row>
    <row r="931" ht="15.75" customHeight="1">
      <c r="A931" s="58"/>
      <c r="G931" s="86"/>
    </row>
    <row r="932" ht="15.75" customHeight="1">
      <c r="A932" s="58"/>
      <c r="G932" s="86"/>
    </row>
    <row r="933" ht="15.75" customHeight="1">
      <c r="A933" s="58"/>
      <c r="G933" s="86"/>
    </row>
    <row r="934" ht="15.75" customHeight="1">
      <c r="A934" s="58"/>
      <c r="G934" s="86"/>
    </row>
    <row r="935" ht="15.75" customHeight="1">
      <c r="A935" s="58"/>
      <c r="G935" s="86"/>
    </row>
    <row r="936" ht="15.75" customHeight="1">
      <c r="A936" s="58"/>
      <c r="G936" s="86"/>
    </row>
    <row r="937" ht="15.75" customHeight="1">
      <c r="A937" s="58"/>
      <c r="G937" s="86"/>
    </row>
    <row r="938" ht="15.75" customHeight="1">
      <c r="A938" s="58"/>
      <c r="G938" s="86"/>
    </row>
    <row r="939" ht="15.75" customHeight="1">
      <c r="A939" s="58"/>
      <c r="G939" s="86"/>
    </row>
    <row r="940" ht="15.75" customHeight="1">
      <c r="A940" s="58"/>
      <c r="G940" s="86"/>
    </row>
    <row r="941" ht="15.75" customHeight="1">
      <c r="A941" s="58"/>
      <c r="G941" s="86"/>
    </row>
    <row r="942" ht="15.75" customHeight="1">
      <c r="A942" s="58"/>
      <c r="G942" s="86"/>
    </row>
    <row r="943" ht="15.75" customHeight="1">
      <c r="A943" s="58"/>
      <c r="G943" s="86"/>
    </row>
    <row r="944" ht="15.75" customHeight="1">
      <c r="A944" s="58"/>
      <c r="G944" s="86"/>
    </row>
    <row r="945" ht="15.75" customHeight="1">
      <c r="A945" s="58"/>
      <c r="G945" s="86"/>
    </row>
    <row r="946" ht="15.75" customHeight="1">
      <c r="A946" s="58"/>
      <c r="G946" s="86"/>
    </row>
    <row r="947" ht="15.75" customHeight="1">
      <c r="A947" s="58"/>
      <c r="G947" s="86"/>
    </row>
    <row r="948" ht="15.75" customHeight="1">
      <c r="A948" s="58"/>
      <c r="G948" s="86"/>
    </row>
    <row r="949" ht="15.75" customHeight="1">
      <c r="A949" s="58"/>
      <c r="G949" s="86"/>
    </row>
    <row r="950" ht="15.75" customHeight="1">
      <c r="A950" s="58"/>
      <c r="G950" s="86"/>
    </row>
    <row r="951" ht="15.75" customHeight="1">
      <c r="A951" s="58"/>
      <c r="G951" s="86"/>
    </row>
    <row r="952" ht="15.75" customHeight="1">
      <c r="A952" s="58"/>
      <c r="G952" s="86"/>
    </row>
    <row r="953" ht="15.75" customHeight="1">
      <c r="A953" s="58"/>
      <c r="G953" s="86"/>
    </row>
    <row r="954" ht="15.75" customHeight="1">
      <c r="A954" s="58"/>
      <c r="G954" s="86"/>
    </row>
    <row r="955" ht="15.75" customHeight="1">
      <c r="A955" s="58"/>
      <c r="G955" s="86"/>
    </row>
    <row r="956" ht="15.75" customHeight="1">
      <c r="A956" s="58"/>
      <c r="G956" s="86"/>
    </row>
    <row r="957" ht="15.75" customHeight="1">
      <c r="A957" s="58"/>
      <c r="G957" s="86"/>
    </row>
    <row r="958" ht="15.75" customHeight="1">
      <c r="A958" s="58"/>
      <c r="G958" s="86"/>
    </row>
    <row r="959" ht="15.75" customHeight="1">
      <c r="A959" s="58"/>
      <c r="G959" s="86"/>
    </row>
    <row r="960" ht="15.75" customHeight="1">
      <c r="A960" s="58"/>
      <c r="G960" s="86"/>
    </row>
    <row r="961" ht="15.75" customHeight="1">
      <c r="A961" s="58"/>
      <c r="G961" s="86"/>
    </row>
    <row r="962" ht="15.75" customHeight="1">
      <c r="A962" s="58"/>
      <c r="G962" s="86"/>
    </row>
    <row r="963" ht="15.75" customHeight="1">
      <c r="A963" s="58"/>
      <c r="G963" s="86"/>
    </row>
    <row r="964" ht="15.75" customHeight="1">
      <c r="A964" s="58"/>
      <c r="G964" s="86"/>
    </row>
    <row r="965" ht="15.75" customHeight="1">
      <c r="A965" s="58"/>
      <c r="G965" s="86"/>
    </row>
    <row r="966" ht="15.75" customHeight="1">
      <c r="A966" s="58"/>
      <c r="G966" s="86"/>
    </row>
    <row r="967" ht="15.75" customHeight="1">
      <c r="A967" s="58"/>
      <c r="G967" s="86"/>
    </row>
    <row r="968" ht="15.75" customHeight="1">
      <c r="A968" s="58"/>
      <c r="G968" s="86"/>
    </row>
    <row r="969" ht="15.75" customHeight="1">
      <c r="A969" s="58"/>
      <c r="G969" s="86"/>
    </row>
    <row r="970" ht="15.75" customHeight="1">
      <c r="A970" s="58"/>
      <c r="G970" s="86"/>
    </row>
    <row r="971" ht="15.75" customHeight="1">
      <c r="A971" s="58"/>
      <c r="G971" s="86"/>
    </row>
    <row r="972" ht="15.75" customHeight="1">
      <c r="A972" s="58"/>
      <c r="G972" s="86"/>
    </row>
    <row r="973" ht="15.75" customHeight="1">
      <c r="A973" s="58"/>
      <c r="G973" s="86"/>
    </row>
    <row r="974" ht="15.75" customHeight="1">
      <c r="A974" s="58"/>
      <c r="G974" s="86"/>
    </row>
    <row r="975" ht="15.75" customHeight="1">
      <c r="A975" s="58"/>
      <c r="G975" s="86"/>
    </row>
    <row r="976" ht="15.75" customHeight="1">
      <c r="A976" s="58"/>
      <c r="G976" s="86"/>
    </row>
    <row r="977" ht="15.75" customHeight="1">
      <c r="A977" s="58"/>
      <c r="G977" s="86"/>
    </row>
    <row r="978" ht="15.75" customHeight="1">
      <c r="A978" s="58"/>
      <c r="G978" s="86"/>
    </row>
    <row r="979" ht="15.75" customHeight="1">
      <c r="A979" s="58"/>
      <c r="G979" s="86"/>
    </row>
    <row r="980" ht="15.75" customHeight="1">
      <c r="A980" s="58"/>
      <c r="G980" s="86"/>
    </row>
    <row r="981" ht="15.75" customHeight="1">
      <c r="A981" s="58"/>
      <c r="G981" s="86"/>
    </row>
    <row r="982" ht="15.75" customHeight="1">
      <c r="A982" s="58"/>
      <c r="G982" s="86"/>
    </row>
    <row r="983" ht="15.75" customHeight="1">
      <c r="A983" s="58"/>
      <c r="G983" s="86"/>
    </row>
    <row r="984" ht="15.75" customHeight="1">
      <c r="A984" s="58"/>
      <c r="G984" s="86"/>
    </row>
    <row r="985" ht="15.75" customHeight="1">
      <c r="A985" s="58"/>
      <c r="G985" s="86"/>
    </row>
    <row r="986" ht="15.75" customHeight="1">
      <c r="A986" s="58"/>
      <c r="G986" s="86"/>
    </row>
    <row r="987" ht="15.75" customHeight="1">
      <c r="A987" s="58"/>
      <c r="G987" s="86"/>
    </row>
    <row r="988" ht="15.75" customHeight="1">
      <c r="A988" s="58"/>
      <c r="G988" s="86"/>
    </row>
    <row r="989" ht="15.75" customHeight="1">
      <c r="A989" s="58"/>
      <c r="G989" s="86"/>
    </row>
    <row r="990" ht="15.75" customHeight="1">
      <c r="A990" s="58"/>
      <c r="G990" s="86"/>
    </row>
    <row r="991" ht="15.75" customHeight="1">
      <c r="A991" s="58"/>
      <c r="G991" s="86"/>
    </row>
    <row r="992" ht="15.75" customHeight="1">
      <c r="A992" s="58"/>
      <c r="G992" s="86"/>
    </row>
    <row r="993" ht="15.75" customHeight="1">
      <c r="A993" s="58"/>
      <c r="G993" s="86"/>
    </row>
    <row r="994" ht="15.75" customHeight="1">
      <c r="A994" s="58"/>
      <c r="G994" s="86"/>
    </row>
    <row r="995" ht="15.75" customHeight="1">
      <c r="A995" s="58"/>
      <c r="G995" s="86"/>
    </row>
    <row r="996" ht="15.75" customHeight="1">
      <c r="A996" s="58"/>
      <c r="G996" s="86"/>
    </row>
    <row r="997" ht="15.75" customHeight="1">
      <c r="A997" s="58"/>
      <c r="G997" s="86"/>
    </row>
    <row r="998" ht="15.75" customHeight="1">
      <c r="A998" s="58"/>
      <c r="G998" s="86"/>
    </row>
    <row r="999" ht="15.75" customHeight="1">
      <c r="A999" s="58"/>
      <c r="G999" s="86"/>
    </row>
    <row r="1000" ht="15.75" customHeight="1">
      <c r="A1000" s="58"/>
      <c r="G1000" s="86"/>
    </row>
  </sheetData>
  <autoFilter ref="$A$1:$G$209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86"/>
    <col customWidth="1" min="3" max="3" width="27.29"/>
    <col customWidth="1" min="4" max="4" width="11.43"/>
    <col customWidth="1" min="5" max="5" width="13.29"/>
    <col customWidth="1" hidden="1" min="6" max="6" width="8.71"/>
    <col customWidth="1" min="7" max="7" width="16.57"/>
    <col customWidth="1" min="8" max="26" width="8.71"/>
  </cols>
  <sheetData>
    <row r="1" ht="15.0" customHeight="1">
      <c r="A1" s="1" t="s">
        <v>0</v>
      </c>
      <c r="B1" s="1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5">
        <f t="shared" ref="A2:A101" si="1">ROW(A1)</f>
        <v>1</v>
      </c>
      <c r="B2" s="6" t="s">
        <v>512</v>
      </c>
      <c r="C2" s="64" t="s">
        <v>14</v>
      </c>
      <c r="D2" s="8">
        <v>100.0</v>
      </c>
      <c r="E2" s="8">
        <v>50.0</v>
      </c>
      <c r="F2" s="9" t="s">
        <v>19</v>
      </c>
      <c r="G2" s="10" t="s">
        <v>16</v>
      </c>
    </row>
    <row r="3">
      <c r="A3" s="12">
        <f t="shared" si="1"/>
        <v>2</v>
      </c>
      <c r="B3" s="13" t="s">
        <v>513</v>
      </c>
      <c r="C3" s="13" t="s">
        <v>252</v>
      </c>
      <c r="D3" s="15">
        <v>100.0</v>
      </c>
      <c r="E3" s="87">
        <v>100.0</v>
      </c>
      <c r="F3" s="16" t="s">
        <v>167</v>
      </c>
      <c r="G3" s="17" t="s">
        <v>10</v>
      </c>
    </row>
    <row r="4">
      <c r="A4" s="5">
        <f t="shared" si="1"/>
        <v>3</v>
      </c>
      <c r="B4" s="6" t="s">
        <v>514</v>
      </c>
      <c r="C4" s="70" t="s">
        <v>22</v>
      </c>
      <c r="D4" s="8">
        <v>80.0</v>
      </c>
      <c r="E4" s="88">
        <v>114.0</v>
      </c>
      <c r="F4" s="9" t="s">
        <v>387</v>
      </c>
      <c r="G4" s="10" t="s">
        <v>20</v>
      </c>
    </row>
    <row r="5">
      <c r="A5" s="12">
        <f t="shared" si="1"/>
        <v>4</v>
      </c>
      <c r="B5" s="13" t="s">
        <v>515</v>
      </c>
      <c r="C5" s="71" t="s">
        <v>22</v>
      </c>
      <c r="D5" s="15">
        <v>80.0</v>
      </c>
      <c r="E5" s="15">
        <v>104.0</v>
      </c>
      <c r="F5" s="16" t="s">
        <v>162</v>
      </c>
      <c r="G5" s="17" t="s">
        <v>20</v>
      </c>
    </row>
    <row r="6">
      <c r="A6" s="5">
        <f t="shared" si="1"/>
        <v>5</v>
      </c>
      <c r="B6" s="6" t="s">
        <v>516</v>
      </c>
      <c r="C6" s="70" t="s">
        <v>33</v>
      </c>
      <c r="D6" s="8">
        <v>80.0</v>
      </c>
      <c r="E6" s="88">
        <v>60.0</v>
      </c>
      <c r="F6" s="9" t="s">
        <v>387</v>
      </c>
      <c r="G6" s="10" t="s">
        <v>24</v>
      </c>
    </row>
    <row r="7">
      <c r="A7" s="12">
        <f t="shared" si="1"/>
        <v>6</v>
      </c>
      <c r="B7" s="13" t="s">
        <v>517</v>
      </c>
      <c r="C7" s="13" t="s">
        <v>279</v>
      </c>
      <c r="D7" s="15">
        <v>150.0</v>
      </c>
      <c r="E7" s="87">
        <v>150.0</v>
      </c>
      <c r="F7" s="16" t="s">
        <v>135</v>
      </c>
      <c r="G7" s="17" t="s">
        <v>10</v>
      </c>
    </row>
    <row r="8">
      <c r="A8" s="5">
        <f t="shared" si="1"/>
        <v>7</v>
      </c>
      <c r="B8" s="6" t="s">
        <v>518</v>
      </c>
      <c r="C8" s="6" t="s">
        <v>279</v>
      </c>
      <c r="D8" s="8">
        <v>100.0</v>
      </c>
      <c r="E8" s="88">
        <v>100.0</v>
      </c>
      <c r="F8" s="9" t="s">
        <v>114</v>
      </c>
      <c r="G8" s="10" t="s">
        <v>10</v>
      </c>
    </row>
    <row r="9">
      <c r="A9" s="12">
        <f t="shared" si="1"/>
        <v>8</v>
      </c>
      <c r="B9" s="13" t="s">
        <v>519</v>
      </c>
      <c r="C9" s="13" t="s">
        <v>41</v>
      </c>
      <c r="D9" s="15">
        <v>120.0</v>
      </c>
      <c r="E9" s="15">
        <v>120.0</v>
      </c>
      <c r="F9" s="16" t="s">
        <v>120</v>
      </c>
      <c r="G9" s="17" t="s">
        <v>10</v>
      </c>
    </row>
    <row r="10">
      <c r="A10" s="5">
        <f t="shared" si="1"/>
        <v>9</v>
      </c>
      <c r="B10" s="6" t="s">
        <v>520</v>
      </c>
      <c r="C10" s="70" t="s">
        <v>46</v>
      </c>
      <c r="D10" s="8">
        <v>100.0</v>
      </c>
      <c r="E10" s="88">
        <v>50.0</v>
      </c>
      <c r="F10" s="9" t="s">
        <v>149</v>
      </c>
      <c r="G10" s="10" t="s">
        <v>16</v>
      </c>
    </row>
    <row r="11">
      <c r="A11" s="12">
        <f t="shared" si="1"/>
        <v>10</v>
      </c>
      <c r="B11" s="25" t="s">
        <v>521</v>
      </c>
      <c r="C11" s="71" t="s">
        <v>51</v>
      </c>
      <c r="D11" s="15">
        <v>150.0</v>
      </c>
      <c r="E11" s="15">
        <v>150.0</v>
      </c>
      <c r="F11" s="36" t="s">
        <v>153</v>
      </c>
      <c r="G11" s="17" t="s">
        <v>10</v>
      </c>
    </row>
    <row r="12">
      <c r="A12" s="5">
        <f t="shared" si="1"/>
        <v>11</v>
      </c>
      <c r="B12" s="6" t="s">
        <v>522</v>
      </c>
      <c r="C12" s="6" t="s">
        <v>54</v>
      </c>
      <c r="D12" s="8">
        <v>80.0</v>
      </c>
      <c r="E12" s="88">
        <v>88.0</v>
      </c>
      <c r="F12" s="9" t="s">
        <v>401</v>
      </c>
      <c r="G12" s="10" t="s">
        <v>10</v>
      </c>
    </row>
    <row r="13">
      <c r="A13" s="12">
        <f t="shared" si="1"/>
        <v>12</v>
      </c>
      <c r="B13" s="37" t="s">
        <v>523</v>
      </c>
      <c r="C13" s="76" t="s">
        <v>65</v>
      </c>
      <c r="D13" s="15">
        <v>100.0</v>
      </c>
      <c r="E13" s="15">
        <v>50.0</v>
      </c>
      <c r="F13" s="16" t="s">
        <v>39</v>
      </c>
      <c r="G13" s="17" t="s">
        <v>16</v>
      </c>
    </row>
    <row r="14">
      <c r="A14" s="5">
        <f t="shared" si="1"/>
        <v>13</v>
      </c>
      <c r="B14" s="6" t="s">
        <v>524</v>
      </c>
      <c r="C14" s="70" t="s">
        <v>65</v>
      </c>
      <c r="D14" s="8">
        <v>80.0</v>
      </c>
      <c r="E14" s="88">
        <v>80.0</v>
      </c>
      <c r="F14" s="9" t="s">
        <v>387</v>
      </c>
      <c r="G14" s="10" t="s">
        <v>20</v>
      </c>
    </row>
    <row r="15">
      <c r="A15" s="12">
        <f t="shared" si="1"/>
        <v>14</v>
      </c>
      <c r="B15" s="13" t="s">
        <v>525</v>
      </c>
      <c r="C15" s="13" t="s">
        <v>67</v>
      </c>
      <c r="D15" s="15">
        <v>80.0</v>
      </c>
      <c r="E15" s="87">
        <v>80.0</v>
      </c>
      <c r="F15" s="16" t="s">
        <v>526</v>
      </c>
      <c r="G15" s="17" t="s">
        <v>10</v>
      </c>
    </row>
    <row r="16">
      <c r="A16" s="5">
        <f t="shared" si="1"/>
        <v>15</v>
      </c>
      <c r="B16" s="6" t="s">
        <v>527</v>
      </c>
      <c r="C16" s="70" t="s">
        <v>334</v>
      </c>
      <c r="D16" s="8">
        <v>100.0</v>
      </c>
      <c r="E16" s="88">
        <v>108.0</v>
      </c>
      <c r="F16" s="9" t="s">
        <v>387</v>
      </c>
      <c r="G16" s="10" t="s">
        <v>20</v>
      </c>
    </row>
    <row r="17">
      <c r="A17" s="12">
        <f t="shared" si="1"/>
        <v>16</v>
      </c>
      <c r="B17" s="13" t="s">
        <v>528</v>
      </c>
      <c r="C17" s="27" t="s">
        <v>69</v>
      </c>
      <c r="D17" s="15">
        <v>80.0</v>
      </c>
      <c r="E17" s="87">
        <v>70.0</v>
      </c>
      <c r="F17" s="16" t="s">
        <v>529</v>
      </c>
      <c r="G17" s="17" t="s">
        <v>20</v>
      </c>
    </row>
    <row r="18">
      <c r="A18" s="5">
        <f t="shared" si="1"/>
        <v>17</v>
      </c>
      <c r="B18" s="23" t="s">
        <v>530</v>
      </c>
      <c r="C18" s="23" t="s">
        <v>341</v>
      </c>
      <c r="D18" s="8">
        <v>150.0</v>
      </c>
      <c r="E18" s="88">
        <v>200.0</v>
      </c>
      <c r="F18" s="9" t="s">
        <v>387</v>
      </c>
      <c r="G18" s="10" t="s">
        <v>10</v>
      </c>
    </row>
    <row r="19">
      <c r="A19" s="12">
        <f t="shared" si="1"/>
        <v>18</v>
      </c>
      <c r="B19" s="13" t="s">
        <v>531</v>
      </c>
      <c r="C19" s="13" t="s">
        <v>72</v>
      </c>
      <c r="D19" s="15">
        <v>120.0</v>
      </c>
      <c r="E19" s="87">
        <v>160.0</v>
      </c>
      <c r="F19" s="16" t="s">
        <v>96</v>
      </c>
      <c r="G19" s="17" t="s">
        <v>10</v>
      </c>
    </row>
    <row r="20">
      <c r="A20" s="5">
        <f t="shared" si="1"/>
        <v>19</v>
      </c>
      <c r="B20" s="23" t="s">
        <v>532</v>
      </c>
      <c r="C20" s="64" t="s">
        <v>75</v>
      </c>
      <c r="D20" s="8">
        <v>150.0</v>
      </c>
      <c r="E20" s="8">
        <v>120.0</v>
      </c>
      <c r="F20" s="9" t="s">
        <v>26</v>
      </c>
      <c r="G20" s="10" t="s">
        <v>16</v>
      </c>
    </row>
    <row r="21" ht="15.75" customHeight="1">
      <c r="A21" s="12">
        <f t="shared" si="1"/>
        <v>20</v>
      </c>
      <c r="B21" s="25" t="s">
        <v>533</v>
      </c>
      <c r="C21" s="71" t="s">
        <v>75</v>
      </c>
      <c r="D21" s="15">
        <v>150.0</v>
      </c>
      <c r="E21" s="15">
        <v>120.0</v>
      </c>
      <c r="F21" s="16" t="s">
        <v>12</v>
      </c>
      <c r="G21" s="17" t="s">
        <v>24</v>
      </c>
    </row>
    <row r="22" ht="15.75" customHeight="1">
      <c r="A22" s="5">
        <f t="shared" si="1"/>
        <v>21</v>
      </c>
      <c r="B22" s="28" t="s">
        <v>534</v>
      </c>
      <c r="C22" s="72" t="s">
        <v>93</v>
      </c>
      <c r="D22" s="8">
        <v>150.0</v>
      </c>
      <c r="E22" s="88">
        <v>120.0</v>
      </c>
      <c r="F22" s="9" t="s">
        <v>387</v>
      </c>
      <c r="G22" s="10" t="s">
        <v>20</v>
      </c>
    </row>
    <row r="23" ht="15.75" customHeight="1">
      <c r="A23" s="12">
        <f t="shared" si="1"/>
        <v>22</v>
      </c>
      <c r="B23" s="29" t="s">
        <v>535</v>
      </c>
      <c r="C23" s="69" t="s">
        <v>93</v>
      </c>
      <c r="D23" s="15">
        <v>80.0</v>
      </c>
      <c r="E23" s="87">
        <v>98.0</v>
      </c>
      <c r="F23" s="16" t="s">
        <v>387</v>
      </c>
      <c r="G23" s="17" t="s">
        <v>24</v>
      </c>
    </row>
    <row r="24" ht="15.75" customHeight="1">
      <c r="A24" s="5">
        <f t="shared" si="1"/>
        <v>23</v>
      </c>
      <c r="B24" s="28" t="s">
        <v>536</v>
      </c>
      <c r="C24" s="72" t="s">
        <v>393</v>
      </c>
      <c r="D24" s="8">
        <v>80.0</v>
      </c>
      <c r="E24" s="88">
        <v>104.0</v>
      </c>
      <c r="F24" s="9" t="s">
        <v>387</v>
      </c>
      <c r="G24" s="10" t="s">
        <v>20</v>
      </c>
    </row>
    <row r="25" ht="15.75" customHeight="1">
      <c r="A25" s="12">
        <f t="shared" si="1"/>
        <v>24</v>
      </c>
      <c r="B25" s="37" t="s">
        <v>537</v>
      </c>
      <c r="C25" s="76" t="s">
        <v>98</v>
      </c>
      <c r="D25" s="15">
        <v>100.0</v>
      </c>
      <c r="E25" s="15">
        <v>98.0</v>
      </c>
      <c r="F25" s="36" t="s">
        <v>153</v>
      </c>
      <c r="G25" s="17" t="s">
        <v>20</v>
      </c>
    </row>
    <row r="26" ht="15.75" customHeight="1">
      <c r="A26" s="5">
        <f t="shared" si="1"/>
        <v>25</v>
      </c>
      <c r="B26" s="28" t="s">
        <v>538</v>
      </c>
      <c r="C26" s="72" t="s">
        <v>98</v>
      </c>
      <c r="D26" s="8">
        <v>80.0</v>
      </c>
      <c r="E26" s="88">
        <v>60.0</v>
      </c>
      <c r="F26" s="9" t="s">
        <v>387</v>
      </c>
      <c r="G26" s="10" t="s">
        <v>20</v>
      </c>
    </row>
    <row r="27" ht="15.75" customHeight="1">
      <c r="A27" s="12">
        <f t="shared" si="1"/>
        <v>26</v>
      </c>
      <c r="B27" s="29" t="s">
        <v>539</v>
      </c>
      <c r="C27" s="30" t="s">
        <v>540</v>
      </c>
      <c r="D27" s="15">
        <v>100.0</v>
      </c>
      <c r="E27" s="87">
        <v>100.0</v>
      </c>
      <c r="F27" s="16" t="s">
        <v>171</v>
      </c>
      <c r="G27" s="17" t="s">
        <v>10</v>
      </c>
    </row>
    <row r="28" ht="15.75" customHeight="1">
      <c r="A28" s="5">
        <f t="shared" si="1"/>
        <v>27</v>
      </c>
      <c r="B28" s="28" t="s">
        <v>541</v>
      </c>
      <c r="C28" s="72" t="s">
        <v>110</v>
      </c>
      <c r="D28" s="8">
        <v>80.0</v>
      </c>
      <c r="E28" s="88">
        <v>60.0</v>
      </c>
      <c r="F28" s="9" t="s">
        <v>29</v>
      </c>
      <c r="G28" s="10" t="s">
        <v>24</v>
      </c>
    </row>
    <row r="29" ht="15.75" customHeight="1">
      <c r="A29" s="12">
        <f t="shared" si="1"/>
        <v>28</v>
      </c>
      <c r="B29" s="29" t="s">
        <v>542</v>
      </c>
      <c r="C29" s="69" t="s">
        <v>110</v>
      </c>
      <c r="D29" s="15">
        <v>80.0</v>
      </c>
      <c r="E29" s="87">
        <v>60.0</v>
      </c>
      <c r="F29" s="16" t="s">
        <v>387</v>
      </c>
      <c r="G29" s="17" t="s">
        <v>20</v>
      </c>
    </row>
    <row r="30" ht="15.75" customHeight="1">
      <c r="A30" s="5">
        <f t="shared" si="1"/>
        <v>29</v>
      </c>
      <c r="B30" s="18" t="s">
        <v>543</v>
      </c>
      <c r="C30" s="21"/>
      <c r="D30" s="8">
        <v>150.0</v>
      </c>
      <c r="E30" s="88"/>
      <c r="F30" s="9" t="s">
        <v>387</v>
      </c>
      <c r="G30" s="10"/>
    </row>
    <row r="31" ht="15.75" customHeight="1">
      <c r="A31" s="12">
        <f t="shared" si="1"/>
        <v>30</v>
      </c>
      <c r="B31" s="37" t="s">
        <v>544</v>
      </c>
      <c r="C31" s="40"/>
      <c r="D31" s="15">
        <v>150.0</v>
      </c>
      <c r="E31" s="46"/>
      <c r="F31" s="16" t="s">
        <v>438</v>
      </c>
      <c r="G31" s="81"/>
    </row>
    <row r="32" ht="15.75" customHeight="1">
      <c r="A32" s="5">
        <f t="shared" si="1"/>
        <v>31</v>
      </c>
      <c r="B32" s="18" t="s">
        <v>545</v>
      </c>
      <c r="C32" s="21"/>
      <c r="D32" s="8">
        <v>150.0</v>
      </c>
      <c r="E32" s="88"/>
      <c r="F32" s="9" t="s">
        <v>58</v>
      </c>
      <c r="G32" s="10"/>
    </row>
    <row r="33" ht="15.75" customHeight="1">
      <c r="A33" s="12">
        <f t="shared" si="1"/>
        <v>32</v>
      </c>
      <c r="B33" s="37" t="s">
        <v>546</v>
      </c>
      <c r="C33" s="69"/>
      <c r="D33" s="15">
        <v>120.0</v>
      </c>
      <c r="E33" s="87"/>
      <c r="F33" s="16" t="s">
        <v>442</v>
      </c>
      <c r="G33" s="17"/>
    </row>
    <row r="34" ht="15.75" customHeight="1">
      <c r="A34" s="5">
        <f t="shared" si="1"/>
        <v>33</v>
      </c>
      <c r="B34" s="28" t="s">
        <v>547</v>
      </c>
      <c r="C34" s="34"/>
      <c r="D34" s="8">
        <v>120.0</v>
      </c>
      <c r="E34" s="88"/>
      <c r="F34" s="9" t="s">
        <v>354</v>
      </c>
      <c r="G34" s="10"/>
    </row>
    <row r="35" ht="15.75" customHeight="1">
      <c r="A35" s="12">
        <f t="shared" si="1"/>
        <v>34</v>
      </c>
      <c r="B35" s="29" t="s">
        <v>548</v>
      </c>
      <c r="C35" s="30"/>
      <c r="D35" s="15">
        <v>120.0</v>
      </c>
      <c r="E35" s="87"/>
      <c r="F35" s="16" t="s">
        <v>387</v>
      </c>
      <c r="G35" s="17"/>
    </row>
    <row r="36" ht="15.75" customHeight="1">
      <c r="A36" s="5">
        <f t="shared" si="1"/>
        <v>35</v>
      </c>
      <c r="B36" s="28" t="s">
        <v>549</v>
      </c>
      <c r="C36" s="34"/>
      <c r="D36" s="8">
        <v>100.0</v>
      </c>
      <c r="E36" s="88"/>
      <c r="F36" s="9" t="s">
        <v>165</v>
      </c>
      <c r="G36" s="10"/>
    </row>
    <row r="37" ht="15.75" customHeight="1">
      <c r="A37" s="12">
        <f t="shared" si="1"/>
        <v>36</v>
      </c>
      <c r="B37" s="29" t="s">
        <v>550</v>
      </c>
      <c r="C37" s="30"/>
      <c r="D37" s="15">
        <v>100.0</v>
      </c>
      <c r="E37" s="87"/>
      <c r="F37" s="16" t="s">
        <v>387</v>
      </c>
      <c r="G37" s="17"/>
    </row>
    <row r="38" ht="15.75" customHeight="1">
      <c r="A38" s="5">
        <f t="shared" si="1"/>
        <v>37</v>
      </c>
      <c r="B38" s="28" t="s">
        <v>551</v>
      </c>
      <c r="C38" s="34"/>
      <c r="D38" s="8">
        <v>100.0</v>
      </c>
      <c r="E38" s="8"/>
      <c r="F38" s="9" t="s">
        <v>552</v>
      </c>
      <c r="G38" s="10"/>
    </row>
    <row r="39" ht="15.75" customHeight="1">
      <c r="A39" s="12">
        <f t="shared" si="1"/>
        <v>38</v>
      </c>
      <c r="B39" s="29" t="s">
        <v>553</v>
      </c>
      <c r="C39" s="30"/>
      <c r="D39" s="15">
        <v>100.0</v>
      </c>
      <c r="E39" s="15"/>
      <c r="F39" s="16" t="s">
        <v>73</v>
      </c>
      <c r="G39" s="17"/>
    </row>
    <row r="40" ht="15.75" customHeight="1">
      <c r="A40" s="5">
        <f t="shared" si="1"/>
        <v>39</v>
      </c>
      <c r="B40" s="28" t="s">
        <v>554</v>
      </c>
      <c r="C40" s="34"/>
      <c r="D40" s="8">
        <v>100.0</v>
      </c>
      <c r="E40" s="8"/>
      <c r="F40" s="9" t="s">
        <v>272</v>
      </c>
      <c r="G40" s="10"/>
    </row>
    <row r="41" ht="15.75" customHeight="1">
      <c r="A41" s="12">
        <f t="shared" si="1"/>
        <v>40</v>
      </c>
      <c r="B41" s="29" t="s">
        <v>555</v>
      </c>
      <c r="C41" s="30"/>
      <c r="D41" s="15">
        <v>100.0</v>
      </c>
      <c r="E41" s="87"/>
      <c r="F41" s="16" t="s">
        <v>42</v>
      </c>
      <c r="G41" s="17"/>
    </row>
    <row r="42" ht="15.75" customHeight="1">
      <c r="A42" s="5">
        <f t="shared" si="1"/>
        <v>41</v>
      </c>
      <c r="B42" s="18" t="s">
        <v>556</v>
      </c>
      <c r="C42" s="21"/>
      <c r="D42" s="8">
        <v>100.0</v>
      </c>
      <c r="E42" s="8"/>
      <c r="F42" s="9" t="s">
        <v>155</v>
      </c>
      <c r="G42" s="10"/>
    </row>
    <row r="43" ht="15.75" customHeight="1">
      <c r="A43" s="12">
        <f t="shared" si="1"/>
        <v>42</v>
      </c>
      <c r="B43" s="29" t="s">
        <v>557</v>
      </c>
      <c r="C43" s="30"/>
      <c r="D43" s="15">
        <v>100.0</v>
      </c>
      <c r="E43" s="15"/>
      <c r="F43" s="16" t="s">
        <v>127</v>
      </c>
      <c r="G43" s="17"/>
    </row>
    <row r="44" ht="15.75" customHeight="1">
      <c r="A44" s="5">
        <f t="shared" si="1"/>
        <v>43</v>
      </c>
      <c r="B44" s="28" t="s">
        <v>558</v>
      </c>
      <c r="C44" s="34"/>
      <c r="D44" s="8">
        <v>100.0</v>
      </c>
      <c r="E44" s="88"/>
      <c r="F44" s="9" t="s">
        <v>387</v>
      </c>
      <c r="G44" s="10"/>
    </row>
    <row r="45" ht="15.75" customHeight="1">
      <c r="A45" s="12">
        <f t="shared" si="1"/>
        <v>44</v>
      </c>
      <c r="B45" s="29" t="s">
        <v>559</v>
      </c>
      <c r="C45" s="30"/>
      <c r="D45" s="15">
        <v>100.0</v>
      </c>
      <c r="E45" s="87"/>
      <c r="F45" s="16" t="s">
        <v>387</v>
      </c>
      <c r="G45" s="17"/>
    </row>
    <row r="46" ht="15.75" customHeight="1">
      <c r="A46" s="5">
        <f t="shared" si="1"/>
        <v>45</v>
      </c>
      <c r="B46" s="28" t="s">
        <v>560</v>
      </c>
      <c r="C46" s="34"/>
      <c r="D46" s="8">
        <v>100.0</v>
      </c>
      <c r="E46" s="88"/>
      <c r="F46" s="89" t="s">
        <v>99</v>
      </c>
      <c r="G46" s="10"/>
    </row>
    <row r="47" ht="15.75" customHeight="1">
      <c r="A47" s="12">
        <f t="shared" si="1"/>
        <v>46</v>
      </c>
      <c r="B47" s="29" t="s">
        <v>561</v>
      </c>
      <c r="C47" s="30"/>
      <c r="D47" s="15">
        <v>100.0</v>
      </c>
      <c r="E47" s="87"/>
      <c r="F47" s="16" t="s">
        <v>160</v>
      </c>
      <c r="G47" s="17"/>
    </row>
    <row r="48" ht="15.75" customHeight="1">
      <c r="A48" s="5">
        <f t="shared" si="1"/>
        <v>47</v>
      </c>
      <c r="B48" s="28" t="s">
        <v>562</v>
      </c>
      <c r="C48" s="34"/>
      <c r="D48" s="8">
        <v>100.0</v>
      </c>
      <c r="E48" s="88"/>
      <c r="F48" s="9" t="s">
        <v>44</v>
      </c>
      <c r="G48" s="10"/>
    </row>
    <row r="49" ht="15.75" customHeight="1">
      <c r="A49" s="12">
        <f t="shared" si="1"/>
        <v>48</v>
      </c>
      <c r="B49" s="29" t="s">
        <v>563</v>
      </c>
      <c r="C49" s="30"/>
      <c r="D49" s="15">
        <v>100.0</v>
      </c>
      <c r="E49" s="46"/>
      <c r="F49" s="16" t="s">
        <v>564</v>
      </c>
      <c r="G49" s="81"/>
    </row>
    <row r="50" ht="15.75" customHeight="1">
      <c r="A50" s="5">
        <f t="shared" si="1"/>
        <v>49</v>
      </c>
      <c r="B50" s="28" t="s">
        <v>565</v>
      </c>
      <c r="C50" s="34"/>
      <c r="D50" s="8">
        <v>100.0</v>
      </c>
      <c r="E50" s="88"/>
      <c r="F50" s="9" t="s">
        <v>81</v>
      </c>
      <c r="G50" s="10"/>
    </row>
    <row r="51" ht="15.75" customHeight="1">
      <c r="A51" s="12">
        <f t="shared" si="1"/>
        <v>50</v>
      </c>
      <c r="B51" s="29" t="s">
        <v>566</v>
      </c>
      <c r="C51" s="30"/>
      <c r="D51" s="15">
        <v>80.0</v>
      </c>
      <c r="E51" s="87"/>
      <c r="F51" s="12" t="s">
        <v>37</v>
      </c>
      <c r="G51" s="17"/>
    </row>
    <row r="52" ht="15.75" customHeight="1">
      <c r="A52" s="5">
        <f t="shared" si="1"/>
        <v>51</v>
      </c>
      <c r="B52" s="28" t="s">
        <v>567</v>
      </c>
      <c r="C52" s="34"/>
      <c r="D52" s="8">
        <v>80.0</v>
      </c>
      <c r="E52" s="8"/>
      <c r="F52" s="9" t="s">
        <v>363</v>
      </c>
      <c r="G52" s="10"/>
    </row>
    <row r="53" ht="15.75" customHeight="1">
      <c r="A53" s="12">
        <f t="shared" si="1"/>
        <v>52</v>
      </c>
      <c r="B53" s="29" t="s">
        <v>568</v>
      </c>
      <c r="C53" s="30"/>
      <c r="D53" s="15">
        <v>80.0</v>
      </c>
      <c r="E53" s="87"/>
      <c r="F53" s="16" t="s">
        <v>387</v>
      </c>
      <c r="G53" s="17"/>
    </row>
    <row r="54" ht="15.75" customHeight="1">
      <c r="A54" s="5">
        <f t="shared" si="1"/>
        <v>53</v>
      </c>
      <c r="B54" s="28" t="s">
        <v>569</v>
      </c>
      <c r="C54" s="34"/>
      <c r="D54" s="8">
        <v>80.0</v>
      </c>
      <c r="E54" s="88"/>
      <c r="F54" s="5" t="s">
        <v>70</v>
      </c>
      <c r="G54" s="10"/>
    </row>
    <row r="55" ht="15.75" customHeight="1">
      <c r="A55" s="12">
        <f t="shared" si="1"/>
        <v>54</v>
      </c>
      <c r="B55" s="29" t="s">
        <v>570</v>
      </c>
      <c r="C55" s="30"/>
      <c r="D55" s="15">
        <v>80.0</v>
      </c>
      <c r="E55" s="15"/>
      <c r="F55" s="12" t="s">
        <v>125</v>
      </c>
      <c r="G55" s="17"/>
    </row>
    <row r="56" ht="15.75" customHeight="1">
      <c r="A56" s="5">
        <f t="shared" si="1"/>
        <v>55</v>
      </c>
      <c r="B56" s="28" t="s">
        <v>571</v>
      </c>
      <c r="C56" s="34"/>
      <c r="D56" s="8">
        <v>80.0</v>
      </c>
      <c r="E56" s="88"/>
      <c r="F56" s="9" t="s">
        <v>387</v>
      </c>
      <c r="G56" s="10"/>
    </row>
    <row r="57" ht="15.75" customHeight="1">
      <c r="A57" s="12">
        <f t="shared" si="1"/>
        <v>56</v>
      </c>
      <c r="B57" s="37" t="s">
        <v>572</v>
      </c>
      <c r="C57" s="40"/>
      <c r="D57" s="15">
        <v>80.0</v>
      </c>
      <c r="E57" s="87"/>
      <c r="F57" s="16" t="s">
        <v>52</v>
      </c>
      <c r="G57" s="17"/>
    </row>
    <row r="58" ht="15.75" customHeight="1">
      <c r="A58" s="5">
        <f t="shared" si="1"/>
        <v>57</v>
      </c>
      <c r="B58" s="28" t="s">
        <v>573</v>
      </c>
      <c r="C58" s="34"/>
      <c r="D58" s="8">
        <v>80.0</v>
      </c>
      <c r="E58" s="8"/>
      <c r="F58" s="9" t="s">
        <v>133</v>
      </c>
      <c r="G58" s="10"/>
    </row>
    <row r="59" ht="15.75" customHeight="1">
      <c r="A59" s="12">
        <f t="shared" si="1"/>
        <v>58</v>
      </c>
      <c r="B59" s="29" t="s">
        <v>574</v>
      </c>
      <c r="C59" s="30"/>
      <c r="D59" s="15">
        <v>80.0</v>
      </c>
      <c r="E59" s="46"/>
      <c r="F59" s="16" t="s">
        <v>15</v>
      </c>
      <c r="G59" s="81"/>
    </row>
    <row r="60" ht="15.75" customHeight="1">
      <c r="A60" s="5">
        <f t="shared" si="1"/>
        <v>59</v>
      </c>
      <c r="B60" s="6" t="s">
        <v>575</v>
      </c>
      <c r="C60" s="6"/>
      <c r="D60" s="8">
        <v>80.0</v>
      </c>
      <c r="E60" s="44"/>
      <c r="F60" s="5" t="s">
        <v>31</v>
      </c>
      <c r="G60" s="79"/>
    </row>
    <row r="61" ht="15.75" customHeight="1">
      <c r="A61" s="12">
        <f t="shared" si="1"/>
        <v>60</v>
      </c>
      <c r="B61" s="56"/>
      <c r="C61" s="71"/>
      <c r="D61" s="46"/>
      <c r="E61" s="46"/>
      <c r="F61" s="90" t="s">
        <v>153</v>
      </c>
      <c r="G61" s="91"/>
    </row>
    <row r="62" ht="15.75" customHeight="1">
      <c r="A62" s="5">
        <f t="shared" si="1"/>
        <v>61</v>
      </c>
      <c r="B62" s="57"/>
      <c r="C62" s="64"/>
      <c r="D62" s="44"/>
      <c r="E62" s="44"/>
      <c r="F62" s="89" t="s">
        <v>153</v>
      </c>
      <c r="G62" s="45"/>
    </row>
    <row r="63" ht="15.75" customHeight="1">
      <c r="A63" s="12">
        <f t="shared" si="1"/>
        <v>62</v>
      </c>
      <c r="B63" s="56"/>
      <c r="C63" s="71"/>
      <c r="D63" s="46"/>
      <c r="E63" s="46"/>
      <c r="F63" s="36" t="s">
        <v>153</v>
      </c>
      <c r="G63" s="91"/>
    </row>
    <row r="64" ht="15.75" customHeight="1">
      <c r="A64" s="5">
        <f t="shared" si="1"/>
        <v>63</v>
      </c>
      <c r="B64" s="57"/>
      <c r="C64" s="64"/>
      <c r="D64" s="44"/>
      <c r="E64" s="44"/>
      <c r="F64" s="92" t="s">
        <v>153</v>
      </c>
      <c r="G64" s="45"/>
    </row>
    <row r="65" ht="15.75" customHeight="1">
      <c r="A65" s="12">
        <f t="shared" si="1"/>
        <v>64</v>
      </c>
      <c r="B65" s="56"/>
      <c r="C65" s="71"/>
      <c r="D65" s="46"/>
      <c r="E65" s="46"/>
      <c r="F65" s="90" t="s">
        <v>153</v>
      </c>
      <c r="G65" s="91"/>
    </row>
    <row r="66" ht="15.75" customHeight="1">
      <c r="A66" s="5">
        <f t="shared" si="1"/>
        <v>65</v>
      </c>
      <c r="B66" s="53"/>
      <c r="C66" s="85"/>
      <c r="D66" s="44"/>
      <c r="E66" s="44"/>
      <c r="F66" s="9" t="s">
        <v>576</v>
      </c>
      <c r="G66" s="79"/>
    </row>
    <row r="67" ht="15.75" customHeight="1">
      <c r="A67" s="12">
        <f t="shared" si="1"/>
        <v>66</v>
      </c>
      <c r="B67" s="50"/>
      <c r="C67" s="84"/>
      <c r="D67" s="46"/>
      <c r="E67" s="46"/>
      <c r="F67" s="16" t="s">
        <v>174</v>
      </c>
      <c r="G67" s="81"/>
    </row>
    <row r="68" ht="15.75" customHeight="1">
      <c r="A68" s="5">
        <f t="shared" si="1"/>
        <v>67</v>
      </c>
      <c r="B68" s="53"/>
      <c r="C68" s="85"/>
      <c r="D68" s="44"/>
      <c r="E68" s="44"/>
      <c r="F68" s="9" t="s">
        <v>129</v>
      </c>
      <c r="G68" s="79"/>
    </row>
    <row r="69" ht="15.75" customHeight="1">
      <c r="A69" s="12">
        <f t="shared" si="1"/>
        <v>68</v>
      </c>
      <c r="B69" s="50"/>
      <c r="C69" s="84"/>
      <c r="D69" s="46"/>
      <c r="E69" s="46"/>
      <c r="F69" s="16" t="s">
        <v>63</v>
      </c>
      <c r="G69" s="81"/>
    </row>
    <row r="70" ht="15.75" customHeight="1">
      <c r="A70" s="5">
        <f t="shared" si="1"/>
        <v>69</v>
      </c>
      <c r="B70" s="53"/>
      <c r="C70" s="85"/>
      <c r="D70" s="44"/>
      <c r="E70" s="44"/>
      <c r="F70" s="9" t="s">
        <v>9</v>
      </c>
      <c r="G70" s="79"/>
    </row>
    <row r="71" ht="15.75" customHeight="1">
      <c r="A71" s="12">
        <f t="shared" si="1"/>
        <v>70</v>
      </c>
      <c r="B71" s="50"/>
      <c r="C71" s="84"/>
      <c r="D71" s="46"/>
      <c r="E71" s="46"/>
      <c r="F71" s="16" t="s">
        <v>55</v>
      </c>
      <c r="G71" s="81"/>
    </row>
    <row r="72" ht="15.75" customHeight="1">
      <c r="A72" s="5">
        <f t="shared" si="1"/>
        <v>71</v>
      </c>
      <c r="B72" s="53"/>
      <c r="C72" s="85"/>
      <c r="D72" s="44"/>
      <c r="E72" s="44"/>
      <c r="F72" s="9" t="s">
        <v>577</v>
      </c>
      <c r="G72" s="79"/>
    </row>
    <row r="73" ht="15.75" customHeight="1">
      <c r="A73" s="12">
        <f t="shared" si="1"/>
        <v>72</v>
      </c>
      <c r="B73" s="56"/>
      <c r="C73" s="84"/>
      <c r="D73" s="46"/>
      <c r="E73" s="46"/>
      <c r="F73" s="16" t="s">
        <v>151</v>
      </c>
      <c r="G73" s="81"/>
    </row>
    <row r="74" ht="15.75" customHeight="1">
      <c r="A74" s="5">
        <f t="shared" si="1"/>
        <v>73</v>
      </c>
      <c r="B74" s="57"/>
      <c r="C74" s="85"/>
      <c r="D74" s="44"/>
      <c r="E74" s="44"/>
      <c r="F74" s="9" t="s">
        <v>141</v>
      </c>
      <c r="G74" s="79"/>
    </row>
    <row r="75" ht="15.75" customHeight="1">
      <c r="A75" s="12">
        <f t="shared" si="1"/>
        <v>74</v>
      </c>
      <c r="B75" s="56"/>
      <c r="C75" s="84"/>
      <c r="D75" s="46"/>
      <c r="E75" s="46"/>
      <c r="F75" s="16" t="s">
        <v>176</v>
      </c>
      <c r="G75" s="81"/>
    </row>
    <row r="76" ht="15.75" customHeight="1">
      <c r="A76" s="5">
        <f t="shared" si="1"/>
        <v>75</v>
      </c>
      <c r="B76" s="57"/>
      <c r="C76" s="85"/>
      <c r="D76" s="44"/>
      <c r="E76" s="44"/>
      <c r="F76" s="9" t="s">
        <v>177</v>
      </c>
      <c r="G76" s="79"/>
    </row>
    <row r="77" ht="15.75" customHeight="1">
      <c r="A77" s="12">
        <f t="shared" si="1"/>
        <v>76</v>
      </c>
      <c r="B77" s="56"/>
      <c r="C77" s="84"/>
      <c r="D77" s="46"/>
      <c r="E77" s="46"/>
      <c r="F77" s="16" t="s">
        <v>153</v>
      </c>
      <c r="G77" s="81"/>
    </row>
    <row r="78" ht="15.75" customHeight="1">
      <c r="A78" s="5">
        <f t="shared" si="1"/>
        <v>77</v>
      </c>
      <c r="B78" s="57"/>
      <c r="C78" s="85"/>
      <c r="D78" s="44"/>
      <c r="E78" s="44"/>
      <c r="F78" s="9" t="s">
        <v>178</v>
      </c>
      <c r="G78" s="79"/>
    </row>
    <row r="79" ht="15.75" customHeight="1">
      <c r="A79" s="12">
        <f t="shared" si="1"/>
        <v>78</v>
      </c>
      <c r="B79" s="56"/>
      <c r="C79" s="84"/>
      <c r="D79" s="46"/>
      <c r="E79" s="46"/>
      <c r="F79" s="16" t="s">
        <v>179</v>
      </c>
      <c r="G79" s="81"/>
    </row>
    <row r="80" ht="15.75" customHeight="1">
      <c r="A80" s="5">
        <f t="shared" si="1"/>
        <v>79</v>
      </c>
      <c r="B80" s="57"/>
      <c r="C80" s="85"/>
      <c r="D80" s="44"/>
      <c r="E80" s="44"/>
      <c r="F80" s="9" t="s">
        <v>180</v>
      </c>
      <c r="G80" s="79"/>
    </row>
    <row r="81" ht="15.75" customHeight="1">
      <c r="A81" s="12">
        <f t="shared" si="1"/>
        <v>80</v>
      </c>
      <c r="B81" s="56"/>
      <c r="C81" s="84"/>
      <c r="D81" s="46"/>
      <c r="E81" s="46"/>
      <c r="F81" s="16" t="s">
        <v>181</v>
      </c>
      <c r="G81" s="81"/>
    </row>
    <row r="82" ht="15.75" customHeight="1">
      <c r="A82" s="5">
        <f t="shared" si="1"/>
        <v>81</v>
      </c>
      <c r="B82" s="57"/>
      <c r="C82" s="85"/>
      <c r="D82" s="44"/>
      <c r="E82" s="44"/>
      <c r="F82" s="9" t="s">
        <v>182</v>
      </c>
      <c r="G82" s="79"/>
    </row>
    <row r="83" ht="15.75" customHeight="1">
      <c r="A83" s="12">
        <f t="shared" si="1"/>
        <v>82</v>
      </c>
      <c r="B83" s="56"/>
      <c r="C83" s="84"/>
      <c r="D83" s="46"/>
      <c r="E83" s="46"/>
      <c r="F83" s="16" t="s">
        <v>183</v>
      </c>
      <c r="G83" s="81"/>
    </row>
    <row r="84" ht="15.75" customHeight="1">
      <c r="A84" s="5">
        <f t="shared" si="1"/>
        <v>83</v>
      </c>
      <c r="B84" s="57"/>
      <c r="C84" s="85"/>
      <c r="D84" s="44"/>
      <c r="E84" s="44"/>
      <c r="F84" s="9" t="s">
        <v>184</v>
      </c>
      <c r="G84" s="79"/>
    </row>
    <row r="85" ht="15.75" customHeight="1">
      <c r="A85" s="12">
        <f t="shared" si="1"/>
        <v>84</v>
      </c>
      <c r="B85" s="56"/>
      <c r="C85" s="84"/>
      <c r="D85" s="46"/>
      <c r="E85" s="46"/>
      <c r="F85" s="16" t="s">
        <v>185</v>
      </c>
      <c r="G85" s="81"/>
    </row>
    <row r="86" ht="15.75" customHeight="1">
      <c r="A86" s="5">
        <f t="shared" si="1"/>
        <v>85</v>
      </c>
      <c r="B86" s="57"/>
      <c r="C86" s="85"/>
      <c r="D86" s="44"/>
      <c r="E86" s="44"/>
      <c r="F86" s="9" t="s">
        <v>186</v>
      </c>
      <c r="G86" s="79"/>
    </row>
    <row r="87" ht="15.75" customHeight="1">
      <c r="A87" s="12">
        <f t="shared" si="1"/>
        <v>86</v>
      </c>
      <c r="B87" s="56"/>
      <c r="C87" s="84"/>
      <c r="D87" s="46"/>
      <c r="E87" s="46"/>
      <c r="F87" s="16" t="s">
        <v>187</v>
      </c>
      <c r="G87" s="81"/>
    </row>
    <row r="88" ht="15.75" customHeight="1">
      <c r="A88" s="5">
        <f t="shared" si="1"/>
        <v>87</v>
      </c>
      <c r="B88" s="57"/>
      <c r="C88" s="85"/>
      <c r="D88" s="44"/>
      <c r="E88" s="44"/>
      <c r="F88" s="9" t="s">
        <v>188</v>
      </c>
      <c r="G88" s="79"/>
    </row>
    <row r="89" ht="15.75" customHeight="1">
      <c r="A89" s="12">
        <f t="shared" si="1"/>
        <v>88</v>
      </c>
      <c r="B89" s="56"/>
      <c r="C89" s="84"/>
      <c r="D89" s="46"/>
      <c r="E89" s="46"/>
      <c r="F89" s="16" t="s">
        <v>189</v>
      </c>
      <c r="G89" s="81"/>
    </row>
    <row r="90" ht="15.75" customHeight="1">
      <c r="A90" s="5">
        <f t="shared" si="1"/>
        <v>89</v>
      </c>
      <c r="B90" s="57"/>
      <c r="C90" s="85"/>
      <c r="D90" s="44"/>
      <c r="E90" s="44"/>
      <c r="F90" s="9" t="s">
        <v>190</v>
      </c>
      <c r="G90" s="79"/>
    </row>
    <row r="91" ht="15.75" customHeight="1">
      <c r="A91" s="12">
        <f t="shared" si="1"/>
        <v>90</v>
      </c>
      <c r="B91" s="56"/>
      <c r="C91" s="84"/>
      <c r="D91" s="46"/>
      <c r="E91" s="46"/>
      <c r="F91" s="16" t="s">
        <v>191</v>
      </c>
      <c r="G91" s="81"/>
    </row>
    <row r="92" ht="15.75" customHeight="1">
      <c r="A92" s="5">
        <f t="shared" si="1"/>
        <v>91</v>
      </c>
      <c r="B92" s="57"/>
      <c r="C92" s="85"/>
      <c r="D92" s="44"/>
      <c r="E92" s="44"/>
      <c r="F92" s="9" t="s">
        <v>192</v>
      </c>
      <c r="G92" s="79"/>
    </row>
    <row r="93" ht="15.75" customHeight="1">
      <c r="A93" s="12">
        <f t="shared" si="1"/>
        <v>92</v>
      </c>
      <c r="B93" s="56"/>
      <c r="C93" s="84"/>
      <c r="D93" s="46"/>
      <c r="E93" s="46"/>
      <c r="F93" s="16" t="s">
        <v>193</v>
      </c>
      <c r="G93" s="81"/>
    </row>
    <row r="94" ht="15.75" customHeight="1">
      <c r="A94" s="5">
        <f t="shared" si="1"/>
        <v>93</v>
      </c>
      <c r="B94" s="57"/>
      <c r="C94" s="85"/>
      <c r="D94" s="44"/>
      <c r="E94" s="44"/>
      <c r="F94" s="9" t="s">
        <v>194</v>
      </c>
      <c r="G94" s="79"/>
    </row>
    <row r="95" ht="15.75" customHeight="1">
      <c r="A95" s="12">
        <f t="shared" si="1"/>
        <v>94</v>
      </c>
      <c r="B95" s="56"/>
      <c r="C95" s="84"/>
      <c r="D95" s="46"/>
      <c r="E95" s="46"/>
      <c r="F95" s="16" t="s">
        <v>195</v>
      </c>
      <c r="G95" s="81"/>
    </row>
    <row r="96" ht="15.75" customHeight="1">
      <c r="A96" s="5">
        <f t="shared" si="1"/>
        <v>95</v>
      </c>
      <c r="B96" s="57"/>
      <c r="C96" s="85"/>
      <c r="D96" s="44"/>
      <c r="E96" s="44"/>
      <c r="F96" s="9" t="s">
        <v>196</v>
      </c>
      <c r="G96" s="79"/>
    </row>
    <row r="97" ht="15.75" customHeight="1">
      <c r="A97" s="12">
        <f t="shared" si="1"/>
        <v>96</v>
      </c>
      <c r="B97" s="56"/>
      <c r="C97" s="84"/>
      <c r="D97" s="46"/>
      <c r="E97" s="46"/>
      <c r="F97" s="16" t="s">
        <v>197</v>
      </c>
      <c r="G97" s="81"/>
    </row>
    <row r="98" ht="15.75" customHeight="1">
      <c r="A98" s="5">
        <f t="shared" si="1"/>
        <v>97</v>
      </c>
      <c r="B98" s="57"/>
      <c r="C98" s="85"/>
      <c r="D98" s="44"/>
      <c r="E98" s="44"/>
      <c r="F98" s="9" t="s">
        <v>90</v>
      </c>
      <c r="G98" s="79"/>
    </row>
    <row r="99" ht="15.75" customHeight="1">
      <c r="A99" s="12">
        <f t="shared" si="1"/>
        <v>98</v>
      </c>
      <c r="B99" s="56"/>
      <c r="C99" s="84"/>
      <c r="D99" s="46"/>
      <c r="E99" s="46"/>
      <c r="F99" s="16" t="s">
        <v>269</v>
      </c>
      <c r="G99" s="81"/>
    </row>
    <row r="100" ht="15.75" customHeight="1">
      <c r="A100" s="5">
        <f t="shared" si="1"/>
        <v>99</v>
      </c>
      <c r="B100" s="57"/>
      <c r="C100" s="85"/>
      <c r="D100" s="44"/>
      <c r="E100" s="44"/>
      <c r="F100" s="9" t="s">
        <v>34</v>
      </c>
      <c r="G100" s="79"/>
    </row>
    <row r="101" ht="15.75" customHeight="1">
      <c r="A101" s="12">
        <f t="shared" si="1"/>
        <v>100</v>
      </c>
      <c r="B101" s="56"/>
      <c r="C101" s="84"/>
      <c r="D101" s="46"/>
      <c r="E101" s="46"/>
      <c r="F101" s="16" t="s">
        <v>102</v>
      </c>
      <c r="G101" s="81"/>
    </row>
    <row r="102" ht="15.75" customHeight="1">
      <c r="A102" s="58"/>
      <c r="C102" s="58"/>
      <c r="D102" s="58"/>
      <c r="E102" s="58"/>
      <c r="G102" s="86"/>
    </row>
    <row r="103" ht="15.75" customHeight="1">
      <c r="A103" s="58"/>
      <c r="C103" s="58"/>
      <c r="D103" s="58"/>
      <c r="E103" s="58"/>
      <c r="G103" s="86"/>
    </row>
    <row r="104" ht="15.75" customHeight="1">
      <c r="A104" s="58"/>
      <c r="C104" s="58"/>
      <c r="D104" s="58"/>
      <c r="E104" s="58"/>
      <c r="G104" s="86"/>
    </row>
    <row r="105" ht="15.75" customHeight="1">
      <c r="A105" s="58"/>
      <c r="C105" s="58"/>
      <c r="D105" s="58"/>
      <c r="E105" s="58"/>
      <c r="G105" s="86"/>
    </row>
    <row r="106" ht="15.75" customHeight="1">
      <c r="A106" s="58"/>
      <c r="C106" s="58"/>
      <c r="D106" s="58"/>
      <c r="E106" s="58"/>
      <c r="G106" s="86"/>
    </row>
    <row r="107" ht="15.75" customHeight="1">
      <c r="A107" s="58"/>
      <c r="C107" s="58"/>
      <c r="D107" s="58"/>
      <c r="E107" s="58"/>
      <c r="G107" s="86"/>
    </row>
    <row r="108" ht="15.75" customHeight="1">
      <c r="A108" s="58"/>
      <c r="C108" s="58"/>
      <c r="D108" s="58"/>
      <c r="E108" s="58"/>
      <c r="G108" s="86"/>
    </row>
    <row r="109" ht="15.75" customHeight="1">
      <c r="A109" s="58"/>
      <c r="C109" s="58"/>
      <c r="D109" s="58"/>
      <c r="E109" s="58"/>
      <c r="G109" s="86"/>
    </row>
    <row r="110" ht="15.75" customHeight="1">
      <c r="A110" s="58"/>
      <c r="C110" s="58"/>
      <c r="D110" s="58"/>
      <c r="E110" s="58"/>
      <c r="G110" s="86"/>
    </row>
    <row r="111" ht="15.75" customHeight="1">
      <c r="A111" s="58"/>
      <c r="C111" s="58"/>
      <c r="D111" s="58"/>
      <c r="E111" s="58"/>
      <c r="G111" s="86"/>
    </row>
    <row r="112" ht="15.75" customHeight="1">
      <c r="A112" s="58"/>
      <c r="C112" s="58"/>
      <c r="D112" s="58"/>
      <c r="E112" s="58"/>
      <c r="G112" s="86"/>
    </row>
    <row r="113" ht="15.75" customHeight="1">
      <c r="A113" s="58"/>
      <c r="C113" s="58"/>
      <c r="D113" s="58"/>
      <c r="E113" s="58"/>
      <c r="G113" s="86"/>
    </row>
    <row r="114" ht="15.75" customHeight="1">
      <c r="A114" s="58"/>
      <c r="C114" s="58"/>
      <c r="D114" s="58"/>
      <c r="E114" s="58"/>
      <c r="G114" s="86"/>
    </row>
    <row r="115" ht="15.75" customHeight="1">
      <c r="A115" s="58"/>
      <c r="C115" s="58"/>
      <c r="D115" s="58"/>
      <c r="E115" s="58"/>
      <c r="G115" s="86"/>
    </row>
    <row r="116" ht="15.75" customHeight="1">
      <c r="A116" s="58"/>
      <c r="C116" s="58"/>
      <c r="D116" s="58"/>
      <c r="E116" s="58"/>
      <c r="G116" s="86"/>
    </row>
    <row r="117" ht="15.75" customHeight="1">
      <c r="A117" s="58"/>
      <c r="C117" s="58"/>
      <c r="D117" s="58"/>
      <c r="E117" s="58"/>
      <c r="G117" s="86"/>
    </row>
    <row r="118" ht="15.75" customHeight="1">
      <c r="A118" s="58"/>
      <c r="C118" s="58"/>
      <c r="D118" s="58"/>
      <c r="E118" s="58"/>
      <c r="G118" s="86"/>
    </row>
    <row r="119" ht="15.75" customHeight="1">
      <c r="A119" s="58"/>
      <c r="C119" s="58"/>
      <c r="D119" s="58"/>
      <c r="E119" s="58"/>
      <c r="G119" s="86"/>
    </row>
    <row r="120" ht="15.75" customHeight="1">
      <c r="A120" s="58"/>
      <c r="C120" s="58"/>
      <c r="D120" s="58"/>
      <c r="E120" s="58"/>
      <c r="G120" s="86"/>
    </row>
    <row r="121" ht="15.75" customHeight="1">
      <c r="A121" s="58"/>
      <c r="C121" s="58"/>
      <c r="D121" s="58"/>
      <c r="E121" s="58"/>
      <c r="G121" s="86"/>
    </row>
    <row r="122" ht="15.75" customHeight="1">
      <c r="A122" s="58"/>
      <c r="C122" s="58"/>
      <c r="D122" s="58"/>
      <c r="E122" s="58"/>
      <c r="G122" s="86"/>
    </row>
    <row r="123" ht="15.75" customHeight="1">
      <c r="A123" s="58"/>
      <c r="C123" s="58"/>
      <c r="D123" s="58"/>
      <c r="E123" s="58"/>
      <c r="G123" s="86"/>
    </row>
    <row r="124" ht="15.75" customHeight="1">
      <c r="A124" s="58"/>
      <c r="C124" s="58"/>
      <c r="D124" s="58"/>
      <c r="E124" s="58"/>
      <c r="G124" s="86"/>
    </row>
    <row r="125" ht="15.75" customHeight="1">
      <c r="A125" s="58"/>
      <c r="C125" s="58"/>
      <c r="D125" s="58"/>
      <c r="E125" s="58"/>
      <c r="G125" s="86"/>
    </row>
    <row r="126" ht="15.75" customHeight="1">
      <c r="A126" s="58"/>
      <c r="C126" s="58"/>
      <c r="D126" s="58"/>
      <c r="E126" s="58"/>
      <c r="G126" s="86"/>
    </row>
    <row r="127" ht="15.75" customHeight="1">
      <c r="A127" s="58"/>
      <c r="C127" s="58"/>
      <c r="D127" s="58"/>
      <c r="E127" s="58"/>
      <c r="G127" s="86"/>
    </row>
    <row r="128" ht="15.75" customHeight="1">
      <c r="A128" s="58"/>
      <c r="C128" s="58"/>
      <c r="D128" s="58"/>
      <c r="E128" s="58"/>
      <c r="G128" s="86"/>
    </row>
    <row r="129" ht="15.75" customHeight="1">
      <c r="A129" s="58"/>
      <c r="C129" s="58"/>
      <c r="D129" s="58"/>
      <c r="E129" s="58"/>
      <c r="G129" s="86"/>
    </row>
    <row r="130" ht="15.75" customHeight="1">
      <c r="A130" s="58"/>
      <c r="C130" s="58"/>
      <c r="D130" s="58"/>
      <c r="E130" s="58"/>
      <c r="G130" s="86"/>
    </row>
    <row r="131" ht="15.75" customHeight="1">
      <c r="A131" s="58"/>
      <c r="C131" s="58"/>
      <c r="D131" s="58"/>
      <c r="E131" s="58"/>
      <c r="G131" s="86"/>
    </row>
    <row r="132" ht="15.75" customHeight="1">
      <c r="A132" s="58"/>
      <c r="C132" s="58"/>
      <c r="D132" s="58"/>
      <c r="E132" s="58"/>
      <c r="G132" s="86"/>
    </row>
    <row r="133" ht="15.75" customHeight="1">
      <c r="A133" s="58"/>
      <c r="C133" s="58"/>
      <c r="D133" s="58"/>
      <c r="E133" s="58"/>
      <c r="G133" s="86"/>
    </row>
    <row r="134" ht="15.75" customHeight="1">
      <c r="A134" s="58"/>
      <c r="C134" s="58"/>
      <c r="D134" s="58"/>
      <c r="E134" s="58"/>
      <c r="G134" s="86"/>
    </row>
    <row r="135" ht="15.75" customHeight="1">
      <c r="A135" s="58"/>
      <c r="C135" s="58"/>
      <c r="D135" s="58"/>
      <c r="E135" s="58"/>
      <c r="G135" s="86"/>
    </row>
    <row r="136" ht="15.75" customHeight="1">
      <c r="A136" s="58"/>
      <c r="C136" s="58"/>
      <c r="D136" s="58"/>
      <c r="E136" s="58"/>
      <c r="G136" s="86"/>
    </row>
    <row r="137" ht="15.75" customHeight="1">
      <c r="A137" s="58"/>
      <c r="C137" s="58"/>
      <c r="D137" s="58"/>
      <c r="E137" s="58"/>
      <c r="G137" s="86"/>
    </row>
    <row r="138" ht="15.75" customHeight="1">
      <c r="A138" s="58"/>
      <c r="C138" s="58"/>
      <c r="D138" s="58"/>
      <c r="E138" s="58"/>
      <c r="G138" s="86"/>
    </row>
    <row r="139" ht="15.75" customHeight="1">
      <c r="A139" s="58"/>
      <c r="C139" s="58"/>
      <c r="D139" s="58"/>
      <c r="E139" s="58"/>
      <c r="G139" s="86"/>
    </row>
    <row r="140" ht="15.75" customHeight="1">
      <c r="A140" s="58"/>
      <c r="C140" s="58"/>
      <c r="D140" s="58"/>
      <c r="E140" s="58"/>
      <c r="G140" s="86"/>
    </row>
    <row r="141" ht="15.75" customHeight="1">
      <c r="A141" s="58"/>
      <c r="C141" s="58"/>
      <c r="D141" s="58"/>
      <c r="E141" s="58"/>
      <c r="G141" s="86"/>
    </row>
    <row r="142" ht="15.75" customHeight="1">
      <c r="A142" s="58"/>
      <c r="C142" s="58"/>
      <c r="D142" s="58"/>
      <c r="E142" s="58"/>
      <c r="G142" s="86"/>
    </row>
    <row r="143" ht="15.75" customHeight="1">
      <c r="A143" s="58"/>
      <c r="C143" s="58"/>
      <c r="D143" s="58"/>
      <c r="E143" s="58"/>
      <c r="G143" s="86"/>
    </row>
    <row r="144" ht="15.75" customHeight="1">
      <c r="A144" s="58"/>
      <c r="C144" s="58"/>
      <c r="D144" s="58"/>
      <c r="E144" s="58"/>
      <c r="G144" s="86"/>
    </row>
    <row r="145" ht="15.75" customHeight="1">
      <c r="A145" s="58"/>
      <c r="C145" s="58"/>
      <c r="D145" s="58"/>
      <c r="E145" s="58"/>
      <c r="G145" s="86"/>
    </row>
    <row r="146" ht="15.75" customHeight="1">
      <c r="A146" s="58"/>
      <c r="C146" s="58"/>
      <c r="D146" s="58"/>
      <c r="E146" s="58"/>
      <c r="G146" s="86"/>
    </row>
    <row r="147" ht="15.75" customHeight="1">
      <c r="A147" s="58"/>
      <c r="C147" s="58"/>
      <c r="D147" s="58"/>
      <c r="E147" s="58"/>
      <c r="G147" s="86"/>
    </row>
    <row r="148" ht="15.75" customHeight="1">
      <c r="A148" s="58"/>
      <c r="C148" s="58"/>
      <c r="D148" s="58"/>
      <c r="E148" s="58"/>
      <c r="G148" s="86"/>
    </row>
    <row r="149" ht="15.75" customHeight="1">
      <c r="A149" s="58"/>
      <c r="C149" s="58"/>
      <c r="D149" s="58"/>
      <c r="E149" s="58"/>
      <c r="G149" s="86"/>
    </row>
    <row r="150" ht="15.75" customHeight="1">
      <c r="A150" s="58"/>
      <c r="C150" s="58"/>
      <c r="D150" s="58"/>
      <c r="E150" s="58"/>
      <c r="G150" s="86"/>
    </row>
    <row r="151" ht="15.75" customHeight="1">
      <c r="A151" s="58"/>
      <c r="C151" s="58"/>
      <c r="D151" s="58"/>
      <c r="E151" s="58"/>
      <c r="G151" s="86"/>
    </row>
    <row r="152" ht="15.75" customHeight="1">
      <c r="A152" s="58"/>
      <c r="C152" s="58"/>
      <c r="D152" s="58"/>
      <c r="E152" s="58"/>
      <c r="G152" s="86"/>
    </row>
    <row r="153" ht="15.75" customHeight="1">
      <c r="A153" s="58"/>
      <c r="C153" s="58"/>
      <c r="D153" s="58"/>
      <c r="E153" s="58"/>
      <c r="G153" s="86"/>
    </row>
    <row r="154" ht="15.75" customHeight="1">
      <c r="A154" s="58"/>
      <c r="C154" s="58"/>
      <c r="D154" s="58"/>
      <c r="E154" s="58"/>
      <c r="G154" s="86"/>
    </row>
    <row r="155" ht="15.75" customHeight="1">
      <c r="A155" s="58"/>
      <c r="C155" s="58"/>
      <c r="D155" s="58"/>
      <c r="E155" s="58"/>
      <c r="G155" s="86"/>
    </row>
    <row r="156" ht="15.75" customHeight="1">
      <c r="A156" s="58"/>
      <c r="C156" s="58"/>
      <c r="D156" s="58"/>
      <c r="E156" s="58"/>
      <c r="G156" s="86"/>
    </row>
    <row r="157" ht="15.75" customHeight="1">
      <c r="A157" s="58"/>
      <c r="C157" s="58"/>
      <c r="D157" s="58"/>
      <c r="E157" s="58"/>
      <c r="G157" s="86"/>
    </row>
    <row r="158" ht="15.75" customHeight="1">
      <c r="A158" s="58"/>
      <c r="C158" s="58"/>
      <c r="D158" s="58"/>
      <c r="E158" s="58"/>
      <c r="G158" s="86"/>
    </row>
    <row r="159" ht="15.75" customHeight="1">
      <c r="A159" s="58"/>
      <c r="C159" s="58"/>
      <c r="D159" s="58"/>
      <c r="E159" s="58"/>
      <c r="G159" s="86"/>
    </row>
    <row r="160" ht="15.75" customHeight="1">
      <c r="A160" s="58"/>
      <c r="C160" s="58"/>
      <c r="D160" s="58"/>
      <c r="E160" s="58"/>
      <c r="G160" s="86"/>
    </row>
    <row r="161" ht="15.75" customHeight="1">
      <c r="A161" s="58"/>
      <c r="C161" s="58"/>
      <c r="D161" s="58"/>
      <c r="E161" s="58"/>
      <c r="G161" s="86"/>
    </row>
    <row r="162" ht="15.75" customHeight="1">
      <c r="A162" s="58"/>
      <c r="C162" s="58"/>
      <c r="D162" s="58"/>
      <c r="E162" s="58"/>
      <c r="G162" s="86"/>
    </row>
    <row r="163" ht="15.75" customHeight="1">
      <c r="A163" s="58"/>
      <c r="C163" s="58"/>
      <c r="D163" s="58"/>
      <c r="E163" s="58"/>
      <c r="G163" s="86"/>
    </row>
    <row r="164" ht="15.75" customHeight="1">
      <c r="A164" s="58"/>
      <c r="C164" s="58"/>
      <c r="D164" s="58"/>
      <c r="E164" s="58"/>
      <c r="G164" s="86"/>
    </row>
    <row r="165" ht="15.75" customHeight="1">
      <c r="A165" s="58"/>
      <c r="C165" s="58"/>
      <c r="D165" s="58"/>
      <c r="E165" s="58"/>
      <c r="G165" s="86"/>
    </row>
    <row r="166" ht="15.75" customHeight="1">
      <c r="A166" s="58"/>
      <c r="C166" s="58"/>
      <c r="D166" s="58"/>
      <c r="E166" s="58"/>
      <c r="G166" s="86"/>
    </row>
    <row r="167" ht="15.75" customHeight="1">
      <c r="A167" s="58"/>
      <c r="C167" s="58"/>
      <c r="D167" s="58"/>
      <c r="E167" s="58"/>
      <c r="G167" s="86"/>
    </row>
    <row r="168" ht="15.75" customHeight="1">
      <c r="A168" s="58"/>
      <c r="C168" s="58"/>
      <c r="D168" s="58"/>
      <c r="E168" s="58"/>
      <c r="G168" s="86"/>
    </row>
    <row r="169" ht="15.75" customHeight="1">
      <c r="A169" s="58"/>
      <c r="C169" s="58"/>
      <c r="D169" s="58"/>
      <c r="E169" s="58"/>
      <c r="G169" s="86"/>
    </row>
    <row r="170" ht="15.75" customHeight="1">
      <c r="A170" s="58"/>
      <c r="C170" s="58"/>
      <c r="D170" s="58"/>
      <c r="E170" s="58"/>
      <c r="G170" s="86"/>
    </row>
    <row r="171" ht="15.75" customHeight="1">
      <c r="A171" s="58"/>
      <c r="C171" s="58"/>
      <c r="D171" s="58"/>
      <c r="E171" s="58"/>
      <c r="G171" s="86"/>
    </row>
    <row r="172" ht="15.75" customHeight="1">
      <c r="A172" s="58"/>
      <c r="C172" s="58"/>
      <c r="D172" s="58"/>
      <c r="E172" s="58"/>
      <c r="G172" s="86"/>
    </row>
    <row r="173" ht="15.75" customHeight="1">
      <c r="A173" s="58"/>
      <c r="C173" s="58"/>
      <c r="D173" s="58"/>
      <c r="E173" s="58"/>
      <c r="G173" s="86"/>
    </row>
    <row r="174" ht="15.75" customHeight="1">
      <c r="A174" s="58"/>
      <c r="C174" s="58"/>
      <c r="D174" s="58"/>
      <c r="E174" s="58"/>
      <c r="G174" s="86"/>
    </row>
    <row r="175" ht="15.75" customHeight="1">
      <c r="A175" s="58"/>
      <c r="C175" s="58"/>
      <c r="D175" s="58"/>
      <c r="E175" s="58"/>
      <c r="G175" s="86"/>
    </row>
    <row r="176" ht="15.75" customHeight="1">
      <c r="A176" s="58"/>
      <c r="C176" s="58"/>
      <c r="D176" s="58"/>
      <c r="E176" s="58"/>
      <c r="G176" s="86"/>
    </row>
    <row r="177" ht="15.75" customHeight="1">
      <c r="A177" s="58"/>
      <c r="C177" s="58"/>
      <c r="D177" s="58"/>
      <c r="E177" s="58"/>
      <c r="G177" s="86"/>
    </row>
    <row r="178" ht="15.75" customHeight="1">
      <c r="A178" s="58"/>
      <c r="C178" s="58"/>
      <c r="D178" s="58"/>
      <c r="E178" s="58"/>
      <c r="G178" s="86"/>
    </row>
    <row r="179" ht="15.75" customHeight="1">
      <c r="A179" s="58"/>
      <c r="C179" s="58"/>
      <c r="D179" s="58"/>
      <c r="E179" s="58"/>
      <c r="G179" s="86"/>
    </row>
    <row r="180" ht="15.75" customHeight="1">
      <c r="A180" s="58"/>
      <c r="C180" s="58"/>
      <c r="D180" s="58"/>
      <c r="E180" s="58"/>
      <c r="G180" s="86"/>
    </row>
    <row r="181" ht="15.75" customHeight="1">
      <c r="A181" s="58"/>
      <c r="C181" s="58"/>
      <c r="D181" s="58"/>
      <c r="E181" s="58"/>
      <c r="G181" s="86"/>
    </row>
    <row r="182" ht="15.75" customHeight="1">
      <c r="A182" s="58"/>
      <c r="C182" s="58"/>
      <c r="D182" s="58"/>
      <c r="E182" s="58"/>
      <c r="G182" s="86"/>
    </row>
    <row r="183" ht="15.75" customHeight="1">
      <c r="A183" s="58"/>
      <c r="C183" s="58"/>
      <c r="D183" s="58"/>
      <c r="E183" s="58"/>
      <c r="G183" s="86"/>
    </row>
    <row r="184" ht="15.75" customHeight="1">
      <c r="A184" s="58"/>
      <c r="C184" s="58"/>
      <c r="D184" s="58"/>
      <c r="E184" s="58"/>
      <c r="G184" s="86"/>
    </row>
    <row r="185" ht="15.75" customHeight="1">
      <c r="A185" s="58"/>
      <c r="C185" s="58"/>
      <c r="D185" s="58"/>
      <c r="E185" s="58"/>
      <c r="G185" s="86"/>
    </row>
    <row r="186" ht="15.75" customHeight="1">
      <c r="A186" s="58"/>
      <c r="C186" s="58"/>
      <c r="D186" s="58"/>
      <c r="E186" s="58"/>
      <c r="G186" s="86"/>
    </row>
    <row r="187" ht="15.75" customHeight="1">
      <c r="A187" s="58"/>
      <c r="C187" s="58"/>
      <c r="D187" s="58"/>
      <c r="E187" s="58"/>
      <c r="G187" s="86"/>
    </row>
    <row r="188" ht="15.75" customHeight="1">
      <c r="A188" s="58"/>
      <c r="C188" s="58"/>
      <c r="D188" s="58"/>
      <c r="E188" s="58"/>
      <c r="G188" s="86"/>
    </row>
    <row r="189" ht="15.75" customHeight="1">
      <c r="A189" s="58"/>
      <c r="C189" s="58"/>
      <c r="D189" s="58"/>
      <c r="E189" s="58"/>
      <c r="G189" s="86"/>
    </row>
    <row r="190" ht="15.75" customHeight="1">
      <c r="A190" s="58"/>
      <c r="C190" s="58"/>
      <c r="D190" s="58"/>
      <c r="E190" s="58"/>
      <c r="G190" s="86"/>
    </row>
    <row r="191" ht="15.75" customHeight="1">
      <c r="A191" s="58"/>
      <c r="C191" s="58"/>
      <c r="D191" s="58"/>
      <c r="E191" s="58"/>
      <c r="G191" s="86"/>
    </row>
    <row r="192" ht="15.75" customHeight="1">
      <c r="A192" s="58"/>
      <c r="C192" s="58"/>
      <c r="D192" s="58"/>
      <c r="E192" s="58"/>
      <c r="G192" s="86"/>
    </row>
    <row r="193" ht="15.75" customHeight="1">
      <c r="A193" s="58"/>
      <c r="C193" s="58"/>
      <c r="D193" s="58"/>
      <c r="E193" s="58"/>
      <c r="G193" s="86"/>
    </row>
    <row r="194" ht="15.75" customHeight="1">
      <c r="A194" s="58"/>
      <c r="C194" s="58"/>
      <c r="D194" s="58"/>
      <c r="E194" s="58"/>
      <c r="G194" s="86"/>
    </row>
    <row r="195" ht="15.75" customHeight="1">
      <c r="A195" s="58"/>
      <c r="C195" s="58"/>
      <c r="D195" s="58"/>
      <c r="E195" s="58"/>
      <c r="G195" s="86"/>
    </row>
    <row r="196" ht="15.75" customHeight="1">
      <c r="A196" s="58"/>
      <c r="C196" s="58"/>
      <c r="D196" s="58"/>
      <c r="E196" s="58"/>
      <c r="G196" s="86"/>
    </row>
    <row r="197" ht="15.75" customHeight="1">
      <c r="A197" s="58"/>
      <c r="C197" s="58"/>
      <c r="D197" s="58"/>
      <c r="E197" s="58"/>
      <c r="G197" s="86"/>
    </row>
    <row r="198" ht="15.75" customHeight="1">
      <c r="A198" s="58"/>
      <c r="C198" s="58"/>
      <c r="D198" s="58"/>
      <c r="E198" s="58"/>
      <c r="G198" s="86"/>
    </row>
    <row r="199" ht="15.75" customHeight="1">
      <c r="A199" s="58"/>
      <c r="C199" s="58"/>
      <c r="D199" s="58"/>
      <c r="E199" s="58"/>
      <c r="G199" s="86"/>
    </row>
    <row r="200" ht="15.75" customHeight="1">
      <c r="A200" s="58"/>
      <c r="C200" s="58"/>
      <c r="D200" s="58"/>
      <c r="E200" s="58"/>
      <c r="G200" s="86"/>
    </row>
    <row r="201" ht="15.75" customHeight="1">
      <c r="A201" s="58"/>
      <c r="C201" s="58"/>
      <c r="D201" s="58"/>
      <c r="E201" s="58"/>
      <c r="G201" s="86"/>
    </row>
    <row r="202" ht="15.75" customHeight="1">
      <c r="A202" s="58"/>
      <c r="C202" s="58"/>
      <c r="D202" s="58"/>
      <c r="E202" s="58"/>
      <c r="G202" s="86"/>
    </row>
    <row r="203" ht="15.75" customHeight="1">
      <c r="A203" s="58"/>
      <c r="C203" s="58"/>
      <c r="D203" s="58"/>
      <c r="E203" s="58"/>
      <c r="G203" s="86"/>
    </row>
    <row r="204" ht="15.75" customHeight="1">
      <c r="A204" s="58"/>
      <c r="C204" s="58"/>
      <c r="D204" s="58"/>
      <c r="E204" s="58"/>
      <c r="G204" s="86"/>
    </row>
    <row r="205" ht="15.75" customHeight="1">
      <c r="A205" s="58"/>
      <c r="C205" s="58"/>
      <c r="D205" s="58"/>
      <c r="E205" s="58"/>
      <c r="G205" s="86"/>
    </row>
    <row r="206" ht="15.75" customHeight="1">
      <c r="A206" s="58"/>
      <c r="C206" s="58"/>
      <c r="D206" s="58"/>
      <c r="E206" s="58"/>
      <c r="G206" s="86"/>
    </row>
    <row r="207" ht="15.75" customHeight="1">
      <c r="A207" s="58"/>
      <c r="C207" s="58"/>
      <c r="D207" s="58"/>
      <c r="E207" s="58"/>
      <c r="G207" s="86"/>
    </row>
    <row r="208" ht="15.75" customHeight="1">
      <c r="A208" s="58"/>
      <c r="C208" s="58"/>
      <c r="D208" s="58"/>
      <c r="E208" s="58"/>
      <c r="G208" s="86"/>
    </row>
    <row r="209" ht="15.75" customHeight="1">
      <c r="A209" s="58"/>
      <c r="C209" s="58"/>
      <c r="D209" s="58"/>
      <c r="E209" s="58"/>
      <c r="G209" s="86"/>
    </row>
    <row r="210" ht="15.75" customHeight="1">
      <c r="A210" s="58"/>
      <c r="C210" s="58"/>
      <c r="D210" s="58"/>
      <c r="E210" s="58"/>
      <c r="G210" s="86"/>
    </row>
    <row r="211" ht="15.75" customHeight="1">
      <c r="A211" s="58"/>
      <c r="C211" s="58"/>
      <c r="D211" s="58"/>
      <c r="E211" s="58"/>
      <c r="G211" s="86"/>
    </row>
    <row r="212" ht="15.75" customHeight="1">
      <c r="A212" s="58"/>
      <c r="C212" s="58"/>
      <c r="D212" s="58"/>
      <c r="E212" s="58"/>
      <c r="G212" s="86"/>
    </row>
    <row r="213" ht="15.75" customHeight="1">
      <c r="A213" s="58"/>
      <c r="C213" s="58"/>
      <c r="D213" s="58"/>
      <c r="E213" s="58"/>
      <c r="G213" s="86"/>
    </row>
    <row r="214" ht="15.75" customHeight="1">
      <c r="A214" s="58"/>
      <c r="C214" s="58"/>
      <c r="D214" s="58"/>
      <c r="E214" s="58"/>
      <c r="G214" s="86"/>
    </row>
    <row r="215" ht="15.75" customHeight="1">
      <c r="A215" s="58"/>
      <c r="C215" s="58"/>
      <c r="D215" s="58"/>
      <c r="E215" s="58"/>
      <c r="G215" s="86"/>
    </row>
    <row r="216" ht="15.75" customHeight="1">
      <c r="A216" s="58"/>
      <c r="C216" s="58"/>
      <c r="D216" s="58"/>
      <c r="E216" s="58"/>
      <c r="G216" s="86"/>
    </row>
    <row r="217" ht="15.75" customHeight="1">
      <c r="A217" s="58"/>
      <c r="C217" s="58"/>
      <c r="D217" s="58"/>
      <c r="E217" s="58"/>
      <c r="G217" s="86"/>
    </row>
    <row r="218" ht="15.75" customHeight="1">
      <c r="A218" s="58"/>
      <c r="C218" s="58"/>
      <c r="D218" s="58"/>
      <c r="E218" s="58"/>
      <c r="G218" s="86"/>
    </row>
    <row r="219" ht="15.75" customHeight="1">
      <c r="A219" s="58"/>
      <c r="C219" s="58"/>
      <c r="D219" s="58"/>
      <c r="E219" s="58"/>
      <c r="G219" s="86"/>
    </row>
    <row r="220" ht="15.75" customHeight="1">
      <c r="A220" s="58"/>
      <c r="C220" s="58"/>
      <c r="D220" s="58"/>
      <c r="E220" s="58"/>
      <c r="G220" s="86"/>
    </row>
    <row r="221" ht="15.75" customHeight="1">
      <c r="A221" s="58"/>
      <c r="C221" s="58"/>
      <c r="D221" s="58"/>
      <c r="E221" s="58"/>
      <c r="G221" s="86"/>
    </row>
    <row r="222" ht="15.75" customHeight="1">
      <c r="A222" s="58"/>
      <c r="C222" s="58"/>
      <c r="D222" s="58"/>
      <c r="E222" s="58"/>
      <c r="G222" s="86"/>
    </row>
    <row r="223" ht="15.75" customHeight="1">
      <c r="A223" s="58"/>
      <c r="C223" s="58"/>
      <c r="D223" s="58"/>
      <c r="E223" s="58"/>
      <c r="G223" s="86"/>
    </row>
    <row r="224" ht="15.75" customHeight="1">
      <c r="A224" s="58"/>
      <c r="C224" s="58"/>
      <c r="D224" s="58"/>
      <c r="E224" s="58"/>
      <c r="G224" s="86"/>
    </row>
    <row r="225" ht="15.75" customHeight="1">
      <c r="A225" s="58"/>
      <c r="C225" s="58"/>
      <c r="D225" s="58"/>
      <c r="E225" s="58"/>
      <c r="G225" s="86"/>
    </row>
    <row r="226" ht="15.75" customHeight="1">
      <c r="A226" s="58"/>
      <c r="C226" s="58"/>
      <c r="D226" s="58"/>
      <c r="E226" s="58"/>
      <c r="G226" s="86"/>
    </row>
    <row r="227" ht="15.75" customHeight="1">
      <c r="A227" s="58"/>
      <c r="C227" s="58"/>
      <c r="D227" s="58"/>
      <c r="E227" s="58"/>
      <c r="G227" s="86"/>
    </row>
    <row r="228" ht="15.75" customHeight="1">
      <c r="A228" s="58"/>
      <c r="C228" s="58"/>
      <c r="D228" s="58"/>
      <c r="E228" s="58"/>
      <c r="G228" s="86"/>
    </row>
    <row r="229" ht="15.75" customHeight="1">
      <c r="A229" s="58"/>
      <c r="C229" s="58"/>
      <c r="D229" s="58"/>
      <c r="E229" s="58"/>
      <c r="G229" s="86"/>
    </row>
    <row r="230" ht="15.75" customHeight="1">
      <c r="A230" s="58"/>
      <c r="C230" s="58"/>
      <c r="D230" s="58"/>
      <c r="E230" s="58"/>
      <c r="G230" s="86"/>
    </row>
    <row r="231" ht="15.75" customHeight="1">
      <c r="A231" s="58"/>
      <c r="C231" s="58"/>
      <c r="D231" s="58"/>
      <c r="E231" s="58"/>
      <c r="G231" s="86"/>
    </row>
    <row r="232" ht="15.75" customHeight="1">
      <c r="A232" s="58"/>
      <c r="C232" s="58"/>
      <c r="D232" s="58"/>
      <c r="E232" s="58"/>
      <c r="G232" s="86"/>
    </row>
    <row r="233" ht="15.75" customHeight="1">
      <c r="A233" s="58"/>
      <c r="C233" s="58"/>
      <c r="D233" s="58"/>
      <c r="E233" s="58"/>
      <c r="G233" s="86"/>
    </row>
    <row r="234" ht="15.75" customHeight="1">
      <c r="A234" s="58"/>
      <c r="C234" s="58"/>
      <c r="D234" s="58"/>
      <c r="E234" s="58"/>
      <c r="G234" s="86"/>
    </row>
    <row r="235" ht="15.75" customHeight="1">
      <c r="A235" s="58"/>
      <c r="C235" s="58"/>
      <c r="D235" s="58"/>
      <c r="E235" s="58"/>
      <c r="G235" s="86"/>
    </row>
    <row r="236" ht="15.75" customHeight="1">
      <c r="A236" s="58"/>
      <c r="C236" s="58"/>
      <c r="D236" s="58"/>
      <c r="E236" s="58"/>
      <c r="G236" s="86"/>
    </row>
    <row r="237" ht="15.75" customHeight="1">
      <c r="A237" s="58"/>
      <c r="C237" s="58"/>
      <c r="D237" s="58"/>
      <c r="E237" s="58"/>
      <c r="G237" s="86"/>
    </row>
    <row r="238" ht="15.75" customHeight="1">
      <c r="A238" s="58"/>
      <c r="C238" s="58"/>
      <c r="D238" s="58"/>
      <c r="E238" s="58"/>
      <c r="G238" s="86"/>
    </row>
    <row r="239" ht="15.75" customHeight="1">
      <c r="A239" s="58"/>
      <c r="C239" s="58"/>
      <c r="D239" s="58"/>
      <c r="E239" s="58"/>
      <c r="G239" s="86"/>
    </row>
    <row r="240" ht="15.75" customHeight="1">
      <c r="A240" s="58"/>
      <c r="C240" s="58"/>
      <c r="D240" s="58"/>
      <c r="E240" s="58"/>
      <c r="G240" s="86"/>
    </row>
    <row r="241" ht="15.75" customHeight="1">
      <c r="A241" s="58"/>
      <c r="C241" s="58"/>
      <c r="D241" s="58"/>
      <c r="E241" s="58"/>
      <c r="G241" s="86"/>
    </row>
    <row r="242" ht="15.75" customHeight="1">
      <c r="A242" s="58"/>
      <c r="C242" s="58"/>
      <c r="D242" s="58"/>
      <c r="E242" s="58"/>
      <c r="G242" s="86"/>
    </row>
    <row r="243" ht="15.75" customHeight="1">
      <c r="A243" s="58"/>
      <c r="C243" s="58"/>
      <c r="D243" s="58"/>
      <c r="E243" s="58"/>
      <c r="G243" s="86"/>
    </row>
    <row r="244" ht="15.75" customHeight="1">
      <c r="A244" s="58"/>
      <c r="C244" s="58"/>
      <c r="D244" s="58"/>
      <c r="E244" s="58"/>
      <c r="G244" s="86"/>
    </row>
    <row r="245" ht="15.75" customHeight="1">
      <c r="A245" s="58"/>
      <c r="C245" s="58"/>
      <c r="D245" s="58"/>
      <c r="E245" s="58"/>
      <c r="G245" s="86"/>
    </row>
    <row r="246" ht="15.75" customHeight="1">
      <c r="A246" s="58"/>
      <c r="C246" s="58"/>
      <c r="D246" s="58"/>
      <c r="E246" s="58"/>
      <c r="G246" s="86"/>
    </row>
    <row r="247" ht="15.75" customHeight="1">
      <c r="A247" s="58"/>
      <c r="C247" s="58"/>
      <c r="D247" s="58"/>
      <c r="E247" s="58"/>
      <c r="G247" s="86"/>
    </row>
    <row r="248" ht="15.75" customHeight="1">
      <c r="A248" s="58"/>
      <c r="C248" s="58"/>
      <c r="D248" s="58"/>
      <c r="E248" s="58"/>
      <c r="G248" s="86"/>
    </row>
    <row r="249" ht="15.75" customHeight="1">
      <c r="A249" s="58"/>
      <c r="C249" s="58"/>
      <c r="D249" s="58"/>
      <c r="E249" s="58"/>
      <c r="G249" s="86"/>
    </row>
    <row r="250" ht="15.75" customHeight="1">
      <c r="A250" s="58"/>
      <c r="C250" s="58"/>
      <c r="D250" s="58"/>
      <c r="E250" s="58"/>
      <c r="G250" s="86"/>
    </row>
    <row r="251" ht="15.75" customHeight="1">
      <c r="A251" s="58"/>
      <c r="C251" s="58"/>
      <c r="D251" s="58"/>
      <c r="E251" s="58"/>
      <c r="G251" s="86"/>
    </row>
    <row r="252" ht="15.75" customHeight="1">
      <c r="A252" s="58"/>
      <c r="C252" s="58"/>
      <c r="D252" s="58"/>
      <c r="E252" s="58"/>
      <c r="G252" s="86"/>
    </row>
    <row r="253" ht="15.75" customHeight="1">
      <c r="A253" s="58"/>
      <c r="C253" s="58"/>
      <c r="D253" s="58"/>
      <c r="E253" s="58"/>
      <c r="G253" s="86"/>
    </row>
    <row r="254" ht="15.75" customHeight="1">
      <c r="A254" s="58"/>
      <c r="C254" s="58"/>
      <c r="D254" s="58"/>
      <c r="E254" s="58"/>
      <c r="G254" s="86"/>
    </row>
    <row r="255" ht="15.75" customHeight="1">
      <c r="A255" s="58"/>
      <c r="C255" s="58"/>
      <c r="D255" s="58"/>
      <c r="E255" s="58"/>
      <c r="G255" s="86"/>
    </row>
    <row r="256" ht="15.75" customHeight="1">
      <c r="A256" s="58"/>
      <c r="C256" s="58"/>
      <c r="D256" s="58"/>
      <c r="E256" s="58"/>
      <c r="G256" s="86"/>
    </row>
    <row r="257" ht="15.75" customHeight="1">
      <c r="A257" s="58"/>
      <c r="C257" s="58"/>
      <c r="D257" s="58"/>
      <c r="E257" s="58"/>
      <c r="G257" s="86"/>
    </row>
    <row r="258" ht="15.75" customHeight="1">
      <c r="A258" s="58"/>
      <c r="C258" s="58"/>
      <c r="D258" s="58"/>
      <c r="E258" s="58"/>
      <c r="G258" s="86"/>
    </row>
    <row r="259" ht="15.75" customHeight="1">
      <c r="A259" s="58"/>
      <c r="C259" s="58"/>
      <c r="D259" s="58"/>
      <c r="E259" s="58"/>
      <c r="G259" s="86"/>
    </row>
    <row r="260" ht="15.75" customHeight="1">
      <c r="A260" s="58"/>
      <c r="C260" s="58"/>
      <c r="D260" s="58"/>
      <c r="E260" s="58"/>
      <c r="G260" s="86"/>
    </row>
    <row r="261" ht="15.75" customHeight="1">
      <c r="A261" s="58"/>
      <c r="C261" s="58"/>
      <c r="D261" s="58"/>
      <c r="E261" s="58"/>
      <c r="G261" s="86"/>
    </row>
    <row r="262" ht="15.75" customHeight="1">
      <c r="A262" s="58"/>
      <c r="C262" s="58"/>
      <c r="D262" s="58"/>
      <c r="E262" s="58"/>
      <c r="G262" s="86"/>
    </row>
    <row r="263" ht="15.75" customHeight="1">
      <c r="A263" s="58"/>
      <c r="C263" s="58"/>
      <c r="D263" s="58"/>
      <c r="E263" s="58"/>
      <c r="G263" s="86"/>
    </row>
    <row r="264" ht="15.75" customHeight="1">
      <c r="A264" s="58"/>
      <c r="C264" s="58"/>
      <c r="D264" s="58"/>
      <c r="E264" s="58"/>
      <c r="G264" s="86"/>
    </row>
    <row r="265" ht="15.75" customHeight="1">
      <c r="A265" s="58"/>
      <c r="C265" s="58"/>
      <c r="D265" s="58"/>
      <c r="E265" s="58"/>
      <c r="G265" s="86"/>
    </row>
    <row r="266" ht="15.75" customHeight="1">
      <c r="A266" s="58"/>
      <c r="C266" s="58"/>
      <c r="D266" s="58"/>
      <c r="E266" s="58"/>
      <c r="G266" s="86"/>
    </row>
    <row r="267" ht="15.75" customHeight="1">
      <c r="A267" s="58"/>
      <c r="C267" s="58"/>
      <c r="D267" s="58"/>
      <c r="E267" s="58"/>
      <c r="G267" s="86"/>
    </row>
    <row r="268" ht="15.75" customHeight="1">
      <c r="A268" s="58"/>
      <c r="C268" s="58"/>
      <c r="D268" s="58"/>
      <c r="E268" s="58"/>
      <c r="G268" s="86"/>
    </row>
    <row r="269" ht="15.75" customHeight="1">
      <c r="A269" s="58"/>
      <c r="C269" s="58"/>
      <c r="D269" s="58"/>
      <c r="E269" s="58"/>
      <c r="G269" s="86"/>
    </row>
    <row r="270" ht="15.75" customHeight="1">
      <c r="A270" s="58"/>
      <c r="C270" s="58"/>
      <c r="D270" s="58"/>
      <c r="E270" s="58"/>
      <c r="G270" s="86"/>
    </row>
    <row r="271" ht="15.75" customHeight="1">
      <c r="A271" s="58"/>
      <c r="C271" s="58"/>
      <c r="D271" s="58"/>
      <c r="E271" s="58"/>
      <c r="G271" s="86"/>
    </row>
    <row r="272" ht="15.75" customHeight="1">
      <c r="A272" s="58"/>
      <c r="C272" s="58"/>
      <c r="D272" s="58"/>
      <c r="E272" s="58"/>
      <c r="G272" s="86"/>
    </row>
    <row r="273" ht="15.75" customHeight="1">
      <c r="A273" s="58"/>
      <c r="C273" s="58"/>
      <c r="D273" s="58"/>
      <c r="E273" s="58"/>
      <c r="G273" s="86"/>
    </row>
    <row r="274" ht="15.75" customHeight="1">
      <c r="A274" s="58"/>
      <c r="C274" s="58"/>
      <c r="D274" s="58"/>
      <c r="E274" s="58"/>
      <c r="G274" s="86"/>
    </row>
    <row r="275" ht="15.75" customHeight="1">
      <c r="A275" s="58"/>
      <c r="C275" s="58"/>
      <c r="D275" s="58"/>
      <c r="E275" s="58"/>
      <c r="G275" s="86"/>
    </row>
    <row r="276" ht="15.75" customHeight="1">
      <c r="A276" s="58"/>
      <c r="C276" s="58"/>
      <c r="D276" s="58"/>
      <c r="E276" s="58"/>
      <c r="G276" s="86"/>
    </row>
    <row r="277" ht="15.75" customHeight="1">
      <c r="A277" s="58"/>
      <c r="C277" s="58"/>
      <c r="D277" s="58"/>
      <c r="E277" s="58"/>
      <c r="G277" s="86"/>
    </row>
    <row r="278" ht="15.75" customHeight="1">
      <c r="A278" s="58"/>
      <c r="C278" s="58"/>
      <c r="D278" s="58"/>
      <c r="E278" s="58"/>
      <c r="G278" s="86"/>
    </row>
    <row r="279" ht="15.75" customHeight="1">
      <c r="A279" s="58"/>
      <c r="C279" s="58"/>
      <c r="D279" s="58"/>
      <c r="E279" s="58"/>
      <c r="G279" s="86"/>
    </row>
    <row r="280" ht="15.75" customHeight="1">
      <c r="A280" s="58"/>
      <c r="C280" s="58"/>
      <c r="D280" s="58"/>
      <c r="E280" s="58"/>
      <c r="G280" s="86"/>
    </row>
    <row r="281" ht="15.75" customHeight="1">
      <c r="A281" s="58"/>
      <c r="C281" s="58"/>
      <c r="D281" s="58"/>
      <c r="E281" s="58"/>
      <c r="G281" s="86"/>
    </row>
    <row r="282" ht="15.75" customHeight="1">
      <c r="A282" s="58"/>
      <c r="C282" s="58"/>
      <c r="D282" s="58"/>
      <c r="E282" s="58"/>
      <c r="G282" s="86"/>
    </row>
    <row r="283" ht="15.75" customHeight="1">
      <c r="A283" s="58"/>
      <c r="C283" s="58"/>
      <c r="D283" s="58"/>
      <c r="E283" s="58"/>
      <c r="G283" s="86"/>
    </row>
    <row r="284" ht="15.75" customHeight="1">
      <c r="A284" s="58"/>
      <c r="C284" s="58"/>
      <c r="D284" s="58"/>
      <c r="E284" s="58"/>
      <c r="G284" s="86"/>
    </row>
    <row r="285" ht="15.75" customHeight="1">
      <c r="A285" s="58"/>
      <c r="C285" s="58"/>
      <c r="D285" s="58"/>
      <c r="E285" s="58"/>
      <c r="G285" s="86"/>
    </row>
    <row r="286" ht="15.75" customHeight="1">
      <c r="A286" s="58"/>
      <c r="C286" s="58"/>
      <c r="D286" s="58"/>
      <c r="E286" s="58"/>
      <c r="G286" s="86"/>
    </row>
    <row r="287" ht="15.75" customHeight="1">
      <c r="A287" s="58"/>
      <c r="C287" s="58"/>
      <c r="D287" s="58"/>
      <c r="E287" s="58"/>
      <c r="G287" s="86"/>
    </row>
    <row r="288" ht="15.75" customHeight="1">
      <c r="A288" s="58"/>
      <c r="C288" s="58"/>
      <c r="D288" s="58"/>
      <c r="E288" s="58"/>
      <c r="G288" s="86"/>
    </row>
    <row r="289" ht="15.75" customHeight="1">
      <c r="A289" s="58"/>
      <c r="C289" s="58"/>
      <c r="D289" s="58"/>
      <c r="E289" s="58"/>
      <c r="G289" s="86"/>
    </row>
    <row r="290" ht="15.75" customHeight="1">
      <c r="A290" s="58"/>
      <c r="C290" s="58"/>
      <c r="D290" s="58"/>
      <c r="E290" s="58"/>
      <c r="G290" s="86"/>
    </row>
    <row r="291" ht="15.75" customHeight="1">
      <c r="A291" s="58"/>
      <c r="C291" s="58"/>
      <c r="D291" s="58"/>
      <c r="E291" s="58"/>
      <c r="G291" s="86"/>
    </row>
    <row r="292" ht="15.75" customHeight="1">
      <c r="A292" s="58"/>
      <c r="C292" s="58"/>
      <c r="D292" s="58"/>
      <c r="E292" s="58"/>
      <c r="G292" s="86"/>
    </row>
    <row r="293" ht="15.75" customHeight="1">
      <c r="A293" s="58"/>
      <c r="C293" s="58"/>
      <c r="D293" s="58"/>
      <c r="E293" s="58"/>
      <c r="G293" s="86"/>
    </row>
    <row r="294" ht="15.75" customHeight="1">
      <c r="A294" s="58"/>
      <c r="C294" s="58"/>
      <c r="D294" s="58"/>
      <c r="E294" s="58"/>
      <c r="G294" s="86"/>
    </row>
    <row r="295" ht="15.75" customHeight="1">
      <c r="A295" s="58"/>
      <c r="C295" s="58"/>
      <c r="D295" s="58"/>
      <c r="E295" s="58"/>
      <c r="G295" s="86"/>
    </row>
    <row r="296" ht="15.75" customHeight="1">
      <c r="A296" s="58"/>
      <c r="C296" s="58"/>
      <c r="D296" s="58"/>
      <c r="E296" s="58"/>
      <c r="G296" s="86"/>
    </row>
    <row r="297" ht="15.75" customHeight="1">
      <c r="A297" s="58"/>
      <c r="C297" s="58"/>
      <c r="D297" s="58"/>
      <c r="E297" s="58"/>
      <c r="G297" s="86"/>
    </row>
    <row r="298" ht="15.75" customHeight="1">
      <c r="A298" s="58"/>
      <c r="C298" s="58"/>
      <c r="D298" s="58"/>
      <c r="E298" s="58"/>
      <c r="G298" s="86"/>
    </row>
    <row r="299" ht="15.75" customHeight="1">
      <c r="A299" s="58"/>
      <c r="C299" s="58"/>
      <c r="D299" s="58"/>
      <c r="E299" s="58"/>
      <c r="G299" s="86"/>
    </row>
    <row r="300" ht="15.75" customHeight="1">
      <c r="A300" s="58"/>
      <c r="C300" s="58"/>
      <c r="D300" s="58"/>
      <c r="E300" s="58"/>
      <c r="G300" s="86"/>
    </row>
    <row r="301" ht="15.75" customHeight="1">
      <c r="A301" s="58"/>
      <c r="C301" s="58"/>
      <c r="D301" s="58"/>
      <c r="E301" s="58"/>
      <c r="G301" s="86"/>
    </row>
    <row r="302" ht="15.75" customHeight="1">
      <c r="A302" s="58"/>
      <c r="C302" s="58"/>
      <c r="D302" s="58"/>
      <c r="E302" s="58"/>
      <c r="G302" s="86"/>
    </row>
    <row r="303" ht="15.75" customHeight="1">
      <c r="A303" s="58"/>
      <c r="C303" s="58"/>
      <c r="D303" s="58"/>
      <c r="E303" s="58"/>
      <c r="G303" s="86"/>
    </row>
    <row r="304" ht="15.75" customHeight="1">
      <c r="A304" s="58"/>
      <c r="C304" s="58"/>
      <c r="D304" s="58"/>
      <c r="E304" s="58"/>
      <c r="G304" s="86"/>
    </row>
    <row r="305" ht="15.75" customHeight="1">
      <c r="A305" s="58"/>
      <c r="C305" s="58"/>
      <c r="D305" s="58"/>
      <c r="E305" s="58"/>
      <c r="G305" s="86"/>
    </row>
    <row r="306" ht="15.75" customHeight="1">
      <c r="A306" s="58"/>
      <c r="C306" s="58"/>
      <c r="D306" s="58"/>
      <c r="E306" s="58"/>
      <c r="G306" s="86"/>
    </row>
    <row r="307" ht="15.75" customHeight="1">
      <c r="A307" s="58"/>
      <c r="C307" s="58"/>
      <c r="D307" s="58"/>
      <c r="E307" s="58"/>
      <c r="G307" s="86"/>
    </row>
    <row r="308" ht="15.75" customHeight="1">
      <c r="A308" s="58"/>
      <c r="C308" s="58"/>
      <c r="D308" s="58"/>
      <c r="E308" s="58"/>
      <c r="G308" s="86"/>
    </row>
    <row r="309" ht="15.75" customHeight="1">
      <c r="A309" s="58"/>
      <c r="C309" s="58"/>
      <c r="D309" s="58"/>
      <c r="E309" s="58"/>
      <c r="G309" s="86"/>
    </row>
    <row r="310" ht="15.75" customHeight="1">
      <c r="A310" s="58"/>
      <c r="C310" s="58"/>
      <c r="D310" s="58"/>
      <c r="E310" s="58"/>
      <c r="G310" s="86"/>
    </row>
    <row r="311" ht="15.75" customHeight="1">
      <c r="A311" s="58"/>
      <c r="C311" s="58"/>
      <c r="D311" s="58"/>
      <c r="E311" s="58"/>
      <c r="G311" s="86"/>
    </row>
    <row r="312" ht="15.75" customHeight="1">
      <c r="A312" s="58"/>
      <c r="C312" s="58"/>
      <c r="D312" s="58"/>
      <c r="E312" s="58"/>
      <c r="G312" s="86"/>
    </row>
    <row r="313" ht="15.75" customHeight="1">
      <c r="A313" s="58"/>
      <c r="C313" s="58"/>
      <c r="D313" s="58"/>
      <c r="E313" s="58"/>
      <c r="G313" s="86"/>
    </row>
    <row r="314" ht="15.75" customHeight="1">
      <c r="A314" s="58"/>
      <c r="C314" s="58"/>
      <c r="D314" s="58"/>
      <c r="E314" s="58"/>
      <c r="G314" s="86"/>
    </row>
    <row r="315" ht="15.75" customHeight="1">
      <c r="A315" s="58"/>
      <c r="C315" s="58"/>
      <c r="D315" s="58"/>
      <c r="E315" s="58"/>
      <c r="G315" s="86"/>
    </row>
    <row r="316" ht="15.75" customHeight="1">
      <c r="A316" s="58"/>
      <c r="C316" s="58"/>
      <c r="D316" s="58"/>
      <c r="E316" s="58"/>
      <c r="G316" s="86"/>
    </row>
    <row r="317" ht="15.75" customHeight="1">
      <c r="A317" s="58"/>
      <c r="C317" s="58"/>
      <c r="D317" s="58"/>
      <c r="E317" s="58"/>
      <c r="G317" s="86"/>
    </row>
    <row r="318" ht="15.75" customHeight="1">
      <c r="A318" s="58"/>
      <c r="C318" s="58"/>
      <c r="D318" s="58"/>
      <c r="E318" s="58"/>
      <c r="G318" s="86"/>
    </row>
    <row r="319" ht="15.75" customHeight="1">
      <c r="A319" s="58"/>
      <c r="C319" s="58"/>
      <c r="D319" s="58"/>
      <c r="E319" s="58"/>
      <c r="G319" s="86"/>
    </row>
    <row r="320" ht="15.75" customHeight="1">
      <c r="A320" s="58"/>
      <c r="C320" s="58"/>
      <c r="D320" s="58"/>
      <c r="E320" s="58"/>
      <c r="G320" s="86"/>
    </row>
    <row r="321" ht="15.75" customHeight="1">
      <c r="A321" s="58"/>
      <c r="C321" s="58"/>
      <c r="D321" s="58"/>
      <c r="E321" s="58"/>
      <c r="G321" s="86"/>
    </row>
    <row r="322" ht="15.75" customHeight="1">
      <c r="A322" s="58"/>
      <c r="C322" s="58"/>
      <c r="D322" s="58"/>
      <c r="E322" s="58"/>
      <c r="G322" s="86"/>
    </row>
    <row r="323" ht="15.75" customHeight="1">
      <c r="A323" s="58"/>
      <c r="C323" s="58"/>
      <c r="D323" s="58"/>
      <c r="E323" s="58"/>
      <c r="G323" s="86"/>
    </row>
    <row r="324" ht="15.75" customHeight="1">
      <c r="A324" s="58"/>
      <c r="C324" s="58"/>
      <c r="D324" s="58"/>
      <c r="E324" s="58"/>
      <c r="G324" s="86"/>
    </row>
    <row r="325" ht="15.75" customHeight="1">
      <c r="A325" s="58"/>
      <c r="C325" s="58"/>
      <c r="D325" s="58"/>
      <c r="E325" s="58"/>
      <c r="G325" s="86"/>
    </row>
    <row r="326" ht="15.75" customHeight="1">
      <c r="A326" s="58"/>
      <c r="C326" s="58"/>
      <c r="D326" s="58"/>
      <c r="E326" s="58"/>
      <c r="G326" s="86"/>
    </row>
    <row r="327" ht="15.75" customHeight="1">
      <c r="A327" s="58"/>
      <c r="C327" s="58"/>
      <c r="D327" s="58"/>
      <c r="E327" s="58"/>
      <c r="G327" s="86"/>
    </row>
    <row r="328" ht="15.75" customHeight="1">
      <c r="A328" s="58"/>
      <c r="C328" s="58"/>
      <c r="D328" s="58"/>
      <c r="E328" s="58"/>
      <c r="G328" s="86"/>
    </row>
    <row r="329" ht="15.75" customHeight="1">
      <c r="A329" s="58"/>
      <c r="C329" s="58"/>
      <c r="D329" s="58"/>
      <c r="E329" s="58"/>
      <c r="G329" s="86"/>
    </row>
    <row r="330" ht="15.75" customHeight="1">
      <c r="A330" s="58"/>
      <c r="C330" s="58"/>
      <c r="D330" s="58"/>
      <c r="E330" s="58"/>
      <c r="G330" s="86"/>
    </row>
    <row r="331" ht="15.75" customHeight="1">
      <c r="A331" s="58"/>
      <c r="C331" s="58"/>
      <c r="D331" s="58"/>
      <c r="E331" s="58"/>
      <c r="G331" s="86"/>
    </row>
    <row r="332" ht="15.75" customHeight="1">
      <c r="A332" s="58"/>
      <c r="C332" s="58"/>
      <c r="D332" s="58"/>
      <c r="E332" s="58"/>
      <c r="G332" s="86"/>
    </row>
    <row r="333" ht="15.75" customHeight="1">
      <c r="A333" s="58"/>
      <c r="C333" s="58"/>
      <c r="D333" s="58"/>
      <c r="E333" s="58"/>
      <c r="G333" s="86"/>
    </row>
    <row r="334" ht="15.75" customHeight="1">
      <c r="A334" s="58"/>
      <c r="C334" s="58"/>
      <c r="D334" s="58"/>
      <c r="E334" s="58"/>
      <c r="G334" s="86"/>
    </row>
    <row r="335" ht="15.75" customHeight="1">
      <c r="A335" s="58"/>
      <c r="C335" s="58"/>
      <c r="D335" s="58"/>
      <c r="E335" s="58"/>
      <c r="G335" s="86"/>
    </row>
    <row r="336" ht="15.75" customHeight="1">
      <c r="A336" s="58"/>
      <c r="C336" s="58"/>
      <c r="D336" s="58"/>
      <c r="E336" s="58"/>
      <c r="G336" s="86"/>
    </row>
    <row r="337" ht="15.75" customHeight="1">
      <c r="A337" s="58"/>
      <c r="C337" s="58"/>
      <c r="D337" s="58"/>
      <c r="E337" s="58"/>
      <c r="G337" s="86"/>
    </row>
    <row r="338" ht="15.75" customHeight="1">
      <c r="A338" s="58"/>
      <c r="C338" s="58"/>
      <c r="D338" s="58"/>
      <c r="E338" s="58"/>
      <c r="G338" s="86"/>
    </row>
    <row r="339" ht="15.75" customHeight="1">
      <c r="A339" s="58"/>
      <c r="C339" s="58"/>
      <c r="D339" s="58"/>
      <c r="E339" s="58"/>
      <c r="G339" s="86"/>
    </row>
    <row r="340" ht="15.75" customHeight="1">
      <c r="A340" s="58"/>
      <c r="C340" s="58"/>
      <c r="D340" s="58"/>
      <c r="E340" s="58"/>
      <c r="G340" s="86"/>
    </row>
    <row r="341" ht="15.75" customHeight="1">
      <c r="A341" s="58"/>
      <c r="C341" s="58"/>
      <c r="D341" s="58"/>
      <c r="E341" s="58"/>
      <c r="G341" s="86"/>
    </row>
    <row r="342" ht="15.75" customHeight="1">
      <c r="A342" s="58"/>
      <c r="C342" s="58"/>
      <c r="D342" s="58"/>
      <c r="E342" s="58"/>
      <c r="G342" s="86"/>
    </row>
    <row r="343" ht="15.75" customHeight="1">
      <c r="A343" s="58"/>
      <c r="C343" s="58"/>
      <c r="D343" s="58"/>
      <c r="E343" s="58"/>
      <c r="G343" s="86"/>
    </row>
    <row r="344" ht="15.75" customHeight="1">
      <c r="A344" s="58"/>
      <c r="C344" s="58"/>
      <c r="D344" s="58"/>
      <c r="E344" s="58"/>
      <c r="G344" s="86"/>
    </row>
    <row r="345" ht="15.75" customHeight="1">
      <c r="A345" s="58"/>
      <c r="C345" s="58"/>
      <c r="D345" s="58"/>
      <c r="E345" s="58"/>
      <c r="G345" s="86"/>
    </row>
    <row r="346" ht="15.75" customHeight="1">
      <c r="A346" s="58"/>
      <c r="C346" s="58"/>
      <c r="D346" s="58"/>
      <c r="E346" s="58"/>
      <c r="G346" s="86"/>
    </row>
    <row r="347" ht="15.75" customHeight="1">
      <c r="A347" s="58"/>
      <c r="C347" s="58"/>
      <c r="D347" s="58"/>
      <c r="E347" s="58"/>
      <c r="G347" s="86"/>
    </row>
    <row r="348" ht="15.75" customHeight="1">
      <c r="A348" s="58"/>
      <c r="C348" s="58"/>
      <c r="D348" s="58"/>
      <c r="E348" s="58"/>
      <c r="G348" s="86"/>
    </row>
    <row r="349" ht="15.75" customHeight="1">
      <c r="A349" s="58"/>
      <c r="C349" s="58"/>
      <c r="D349" s="58"/>
      <c r="E349" s="58"/>
      <c r="G349" s="86"/>
    </row>
    <row r="350" ht="15.75" customHeight="1">
      <c r="A350" s="58"/>
      <c r="C350" s="58"/>
      <c r="D350" s="58"/>
      <c r="E350" s="58"/>
      <c r="G350" s="86"/>
    </row>
    <row r="351" ht="15.75" customHeight="1">
      <c r="A351" s="58"/>
      <c r="C351" s="58"/>
      <c r="D351" s="58"/>
      <c r="E351" s="58"/>
      <c r="G351" s="86"/>
    </row>
    <row r="352" ht="15.75" customHeight="1">
      <c r="A352" s="58"/>
      <c r="C352" s="58"/>
      <c r="D352" s="58"/>
      <c r="E352" s="58"/>
      <c r="G352" s="86"/>
    </row>
    <row r="353" ht="15.75" customHeight="1">
      <c r="A353" s="58"/>
      <c r="C353" s="58"/>
      <c r="D353" s="58"/>
      <c r="E353" s="58"/>
      <c r="G353" s="86"/>
    </row>
    <row r="354" ht="15.75" customHeight="1">
      <c r="A354" s="58"/>
      <c r="C354" s="58"/>
      <c r="D354" s="58"/>
      <c r="E354" s="58"/>
      <c r="G354" s="86"/>
    </row>
    <row r="355" ht="15.75" customHeight="1">
      <c r="A355" s="58"/>
      <c r="C355" s="58"/>
      <c r="D355" s="58"/>
      <c r="E355" s="58"/>
      <c r="G355" s="86"/>
    </row>
    <row r="356" ht="15.75" customHeight="1">
      <c r="A356" s="58"/>
      <c r="C356" s="58"/>
      <c r="D356" s="58"/>
      <c r="E356" s="58"/>
      <c r="G356" s="86"/>
    </row>
    <row r="357" ht="15.75" customHeight="1">
      <c r="A357" s="58"/>
      <c r="C357" s="58"/>
      <c r="D357" s="58"/>
      <c r="E357" s="58"/>
      <c r="G357" s="86"/>
    </row>
    <row r="358" ht="15.75" customHeight="1">
      <c r="A358" s="58"/>
      <c r="C358" s="58"/>
      <c r="D358" s="58"/>
      <c r="E358" s="58"/>
      <c r="G358" s="86"/>
    </row>
    <row r="359" ht="15.75" customHeight="1">
      <c r="A359" s="58"/>
      <c r="C359" s="58"/>
      <c r="D359" s="58"/>
      <c r="E359" s="58"/>
      <c r="G359" s="86"/>
    </row>
    <row r="360" ht="15.75" customHeight="1">
      <c r="A360" s="58"/>
      <c r="C360" s="58"/>
      <c r="D360" s="58"/>
      <c r="E360" s="58"/>
      <c r="G360" s="86"/>
    </row>
    <row r="361" ht="15.75" customHeight="1">
      <c r="A361" s="58"/>
      <c r="C361" s="58"/>
      <c r="D361" s="58"/>
      <c r="E361" s="58"/>
      <c r="G361" s="86"/>
    </row>
    <row r="362" ht="15.75" customHeight="1">
      <c r="A362" s="58"/>
      <c r="C362" s="58"/>
      <c r="D362" s="58"/>
      <c r="E362" s="58"/>
      <c r="G362" s="86"/>
    </row>
    <row r="363" ht="15.75" customHeight="1">
      <c r="A363" s="58"/>
      <c r="C363" s="58"/>
      <c r="D363" s="58"/>
      <c r="E363" s="58"/>
      <c r="G363" s="86"/>
    </row>
    <row r="364" ht="15.75" customHeight="1">
      <c r="A364" s="58"/>
      <c r="C364" s="58"/>
      <c r="D364" s="58"/>
      <c r="E364" s="58"/>
      <c r="G364" s="86"/>
    </row>
    <row r="365" ht="15.75" customHeight="1">
      <c r="A365" s="58"/>
      <c r="C365" s="58"/>
      <c r="D365" s="58"/>
      <c r="E365" s="58"/>
      <c r="G365" s="86"/>
    </row>
    <row r="366" ht="15.75" customHeight="1">
      <c r="A366" s="58"/>
      <c r="C366" s="58"/>
      <c r="D366" s="58"/>
      <c r="E366" s="58"/>
      <c r="G366" s="86"/>
    </row>
    <row r="367" ht="15.75" customHeight="1">
      <c r="A367" s="58"/>
      <c r="C367" s="58"/>
      <c r="D367" s="58"/>
      <c r="E367" s="58"/>
      <c r="G367" s="86"/>
    </row>
    <row r="368" ht="15.75" customHeight="1">
      <c r="A368" s="58"/>
      <c r="C368" s="58"/>
      <c r="D368" s="58"/>
      <c r="E368" s="58"/>
      <c r="G368" s="86"/>
    </row>
    <row r="369" ht="15.75" customHeight="1">
      <c r="A369" s="58"/>
      <c r="C369" s="58"/>
      <c r="D369" s="58"/>
      <c r="E369" s="58"/>
      <c r="G369" s="86"/>
    </row>
    <row r="370" ht="15.75" customHeight="1">
      <c r="A370" s="58"/>
      <c r="C370" s="58"/>
      <c r="D370" s="58"/>
      <c r="E370" s="58"/>
      <c r="G370" s="86"/>
    </row>
    <row r="371" ht="15.75" customHeight="1">
      <c r="A371" s="58"/>
      <c r="C371" s="58"/>
      <c r="D371" s="58"/>
      <c r="E371" s="58"/>
      <c r="G371" s="86"/>
    </row>
    <row r="372" ht="15.75" customHeight="1">
      <c r="A372" s="58"/>
      <c r="C372" s="58"/>
      <c r="D372" s="58"/>
      <c r="E372" s="58"/>
      <c r="G372" s="86"/>
    </row>
    <row r="373" ht="15.75" customHeight="1">
      <c r="A373" s="58"/>
      <c r="C373" s="58"/>
      <c r="D373" s="58"/>
      <c r="E373" s="58"/>
      <c r="G373" s="86"/>
    </row>
    <row r="374" ht="15.75" customHeight="1">
      <c r="A374" s="58"/>
      <c r="C374" s="58"/>
      <c r="D374" s="58"/>
      <c r="E374" s="58"/>
      <c r="G374" s="86"/>
    </row>
    <row r="375" ht="15.75" customHeight="1">
      <c r="A375" s="58"/>
      <c r="C375" s="58"/>
      <c r="D375" s="58"/>
      <c r="E375" s="58"/>
      <c r="G375" s="86"/>
    </row>
    <row r="376" ht="15.75" customHeight="1">
      <c r="A376" s="58"/>
      <c r="C376" s="58"/>
      <c r="D376" s="58"/>
      <c r="E376" s="58"/>
      <c r="G376" s="86"/>
    </row>
    <row r="377" ht="15.75" customHeight="1">
      <c r="A377" s="58"/>
      <c r="C377" s="58"/>
      <c r="D377" s="58"/>
      <c r="E377" s="58"/>
      <c r="G377" s="86"/>
    </row>
    <row r="378" ht="15.75" customHeight="1">
      <c r="A378" s="58"/>
      <c r="C378" s="58"/>
      <c r="D378" s="58"/>
      <c r="E378" s="58"/>
      <c r="G378" s="86"/>
    </row>
    <row r="379" ht="15.75" customHeight="1">
      <c r="A379" s="58"/>
      <c r="C379" s="58"/>
      <c r="D379" s="58"/>
      <c r="E379" s="58"/>
      <c r="G379" s="86"/>
    </row>
    <row r="380" ht="15.75" customHeight="1">
      <c r="A380" s="58"/>
      <c r="C380" s="58"/>
      <c r="D380" s="58"/>
      <c r="E380" s="58"/>
      <c r="G380" s="86"/>
    </row>
    <row r="381" ht="15.75" customHeight="1">
      <c r="A381" s="58"/>
      <c r="C381" s="58"/>
      <c r="D381" s="58"/>
      <c r="E381" s="58"/>
      <c r="G381" s="86"/>
    </row>
    <row r="382" ht="15.75" customHeight="1">
      <c r="A382" s="58"/>
      <c r="C382" s="58"/>
      <c r="D382" s="58"/>
      <c r="E382" s="58"/>
      <c r="G382" s="86"/>
    </row>
    <row r="383" ht="15.75" customHeight="1">
      <c r="A383" s="58"/>
      <c r="C383" s="58"/>
      <c r="D383" s="58"/>
      <c r="E383" s="58"/>
      <c r="G383" s="86"/>
    </row>
    <row r="384" ht="15.75" customHeight="1">
      <c r="A384" s="58"/>
      <c r="C384" s="58"/>
      <c r="D384" s="58"/>
      <c r="E384" s="58"/>
      <c r="G384" s="86"/>
    </row>
    <row r="385" ht="15.75" customHeight="1">
      <c r="A385" s="58"/>
      <c r="C385" s="58"/>
      <c r="D385" s="58"/>
      <c r="E385" s="58"/>
      <c r="G385" s="86"/>
    </row>
    <row r="386" ht="15.75" customHeight="1">
      <c r="A386" s="58"/>
      <c r="C386" s="58"/>
      <c r="D386" s="58"/>
      <c r="E386" s="58"/>
      <c r="G386" s="86"/>
    </row>
    <row r="387" ht="15.75" customHeight="1">
      <c r="A387" s="58"/>
      <c r="C387" s="58"/>
      <c r="D387" s="58"/>
      <c r="E387" s="58"/>
      <c r="G387" s="86"/>
    </row>
    <row r="388" ht="15.75" customHeight="1">
      <c r="A388" s="58"/>
      <c r="C388" s="58"/>
      <c r="D388" s="58"/>
      <c r="E388" s="58"/>
      <c r="G388" s="86"/>
    </row>
    <row r="389" ht="15.75" customHeight="1">
      <c r="A389" s="58"/>
      <c r="C389" s="58"/>
      <c r="D389" s="58"/>
      <c r="E389" s="58"/>
      <c r="G389" s="86"/>
    </row>
    <row r="390" ht="15.75" customHeight="1">
      <c r="A390" s="58"/>
      <c r="C390" s="58"/>
      <c r="D390" s="58"/>
      <c r="E390" s="58"/>
      <c r="G390" s="86"/>
    </row>
    <row r="391" ht="15.75" customHeight="1">
      <c r="A391" s="58"/>
      <c r="C391" s="58"/>
      <c r="D391" s="58"/>
      <c r="E391" s="58"/>
      <c r="G391" s="86"/>
    </row>
    <row r="392" ht="15.75" customHeight="1">
      <c r="A392" s="58"/>
      <c r="C392" s="58"/>
      <c r="D392" s="58"/>
      <c r="E392" s="58"/>
      <c r="G392" s="86"/>
    </row>
    <row r="393" ht="15.75" customHeight="1">
      <c r="A393" s="58"/>
      <c r="C393" s="58"/>
      <c r="D393" s="58"/>
      <c r="E393" s="58"/>
      <c r="G393" s="86"/>
    </row>
    <row r="394" ht="15.75" customHeight="1">
      <c r="A394" s="58"/>
      <c r="C394" s="58"/>
      <c r="D394" s="58"/>
      <c r="E394" s="58"/>
      <c r="G394" s="86"/>
    </row>
    <row r="395" ht="15.75" customHeight="1">
      <c r="A395" s="58"/>
      <c r="C395" s="58"/>
      <c r="D395" s="58"/>
      <c r="E395" s="58"/>
      <c r="G395" s="86"/>
    </row>
    <row r="396" ht="15.75" customHeight="1">
      <c r="A396" s="58"/>
      <c r="C396" s="58"/>
      <c r="D396" s="58"/>
      <c r="E396" s="58"/>
      <c r="G396" s="86"/>
    </row>
    <row r="397" ht="15.75" customHeight="1">
      <c r="A397" s="58"/>
      <c r="C397" s="58"/>
      <c r="D397" s="58"/>
      <c r="E397" s="58"/>
      <c r="G397" s="86"/>
    </row>
    <row r="398" ht="15.75" customHeight="1">
      <c r="A398" s="58"/>
      <c r="C398" s="58"/>
      <c r="D398" s="58"/>
      <c r="E398" s="58"/>
      <c r="G398" s="86"/>
    </row>
    <row r="399" ht="15.75" customHeight="1">
      <c r="A399" s="58"/>
      <c r="C399" s="58"/>
      <c r="D399" s="58"/>
      <c r="E399" s="58"/>
      <c r="G399" s="86"/>
    </row>
    <row r="400" ht="15.75" customHeight="1">
      <c r="A400" s="58"/>
      <c r="C400" s="58"/>
      <c r="D400" s="58"/>
      <c r="E400" s="58"/>
      <c r="G400" s="86"/>
    </row>
    <row r="401" ht="15.75" customHeight="1">
      <c r="A401" s="58"/>
      <c r="C401" s="58"/>
      <c r="D401" s="58"/>
      <c r="E401" s="58"/>
      <c r="G401" s="86"/>
    </row>
    <row r="402" ht="15.75" customHeight="1">
      <c r="A402" s="58"/>
      <c r="C402" s="58"/>
      <c r="D402" s="58"/>
      <c r="E402" s="58"/>
      <c r="G402" s="86"/>
    </row>
    <row r="403" ht="15.75" customHeight="1">
      <c r="A403" s="58"/>
      <c r="C403" s="58"/>
      <c r="D403" s="58"/>
      <c r="E403" s="58"/>
      <c r="G403" s="86"/>
    </row>
    <row r="404" ht="15.75" customHeight="1">
      <c r="A404" s="58"/>
      <c r="C404" s="58"/>
      <c r="D404" s="58"/>
      <c r="E404" s="58"/>
      <c r="G404" s="86"/>
    </row>
    <row r="405" ht="15.75" customHeight="1">
      <c r="A405" s="58"/>
      <c r="C405" s="58"/>
      <c r="D405" s="58"/>
      <c r="E405" s="58"/>
      <c r="G405" s="86"/>
    </row>
    <row r="406" ht="15.75" customHeight="1">
      <c r="A406" s="58"/>
      <c r="C406" s="58"/>
      <c r="D406" s="58"/>
      <c r="E406" s="58"/>
      <c r="G406" s="86"/>
    </row>
    <row r="407" ht="15.75" customHeight="1">
      <c r="A407" s="58"/>
      <c r="C407" s="58"/>
      <c r="D407" s="58"/>
      <c r="E407" s="58"/>
      <c r="G407" s="86"/>
    </row>
    <row r="408" ht="15.75" customHeight="1">
      <c r="A408" s="58"/>
      <c r="C408" s="58"/>
      <c r="D408" s="58"/>
      <c r="E408" s="58"/>
      <c r="G408" s="86"/>
    </row>
    <row r="409" ht="15.75" customHeight="1">
      <c r="A409" s="58"/>
      <c r="C409" s="58"/>
      <c r="D409" s="58"/>
      <c r="E409" s="58"/>
      <c r="G409" s="86"/>
    </row>
    <row r="410" ht="15.75" customHeight="1">
      <c r="A410" s="58"/>
      <c r="C410" s="58"/>
      <c r="D410" s="58"/>
      <c r="E410" s="58"/>
      <c r="G410" s="86"/>
    </row>
    <row r="411" ht="15.75" customHeight="1">
      <c r="A411" s="58"/>
      <c r="C411" s="58"/>
      <c r="D411" s="58"/>
      <c r="E411" s="58"/>
      <c r="G411" s="86"/>
    </row>
    <row r="412" ht="15.75" customHeight="1">
      <c r="A412" s="58"/>
      <c r="C412" s="58"/>
      <c r="D412" s="58"/>
      <c r="E412" s="58"/>
      <c r="G412" s="86"/>
    </row>
    <row r="413" ht="15.75" customHeight="1">
      <c r="A413" s="58"/>
      <c r="C413" s="58"/>
      <c r="D413" s="58"/>
      <c r="E413" s="58"/>
      <c r="G413" s="86"/>
    </row>
    <row r="414" ht="15.75" customHeight="1">
      <c r="A414" s="58"/>
      <c r="C414" s="58"/>
      <c r="D414" s="58"/>
      <c r="E414" s="58"/>
      <c r="G414" s="86"/>
    </row>
    <row r="415" ht="15.75" customHeight="1">
      <c r="A415" s="58"/>
      <c r="C415" s="58"/>
      <c r="D415" s="58"/>
      <c r="E415" s="58"/>
      <c r="G415" s="86"/>
    </row>
    <row r="416" ht="15.75" customHeight="1">
      <c r="A416" s="58"/>
      <c r="C416" s="58"/>
      <c r="D416" s="58"/>
      <c r="E416" s="58"/>
      <c r="G416" s="86"/>
    </row>
    <row r="417" ht="15.75" customHeight="1">
      <c r="A417" s="58"/>
      <c r="C417" s="58"/>
      <c r="D417" s="58"/>
      <c r="E417" s="58"/>
      <c r="G417" s="86"/>
    </row>
    <row r="418" ht="15.75" customHeight="1">
      <c r="A418" s="58"/>
      <c r="C418" s="58"/>
      <c r="D418" s="58"/>
      <c r="E418" s="58"/>
      <c r="G418" s="86"/>
    </row>
    <row r="419" ht="15.75" customHeight="1">
      <c r="A419" s="58"/>
      <c r="C419" s="58"/>
      <c r="D419" s="58"/>
      <c r="E419" s="58"/>
      <c r="G419" s="86"/>
    </row>
    <row r="420" ht="15.75" customHeight="1">
      <c r="A420" s="58"/>
      <c r="C420" s="58"/>
      <c r="D420" s="58"/>
      <c r="E420" s="58"/>
      <c r="G420" s="86"/>
    </row>
    <row r="421" ht="15.75" customHeight="1">
      <c r="A421" s="58"/>
      <c r="C421" s="58"/>
      <c r="D421" s="58"/>
      <c r="E421" s="58"/>
      <c r="G421" s="86"/>
    </row>
    <row r="422" ht="15.75" customHeight="1">
      <c r="A422" s="58"/>
      <c r="C422" s="58"/>
      <c r="D422" s="58"/>
      <c r="E422" s="58"/>
      <c r="G422" s="86"/>
    </row>
    <row r="423" ht="15.75" customHeight="1">
      <c r="A423" s="58"/>
      <c r="C423" s="58"/>
      <c r="D423" s="58"/>
      <c r="E423" s="58"/>
      <c r="G423" s="86"/>
    </row>
    <row r="424" ht="15.75" customHeight="1">
      <c r="A424" s="58"/>
      <c r="C424" s="58"/>
      <c r="D424" s="58"/>
      <c r="E424" s="58"/>
      <c r="G424" s="86"/>
    </row>
    <row r="425" ht="15.75" customHeight="1">
      <c r="A425" s="58"/>
      <c r="C425" s="58"/>
      <c r="D425" s="58"/>
      <c r="E425" s="58"/>
      <c r="G425" s="86"/>
    </row>
    <row r="426" ht="15.75" customHeight="1">
      <c r="A426" s="58"/>
      <c r="C426" s="58"/>
      <c r="D426" s="58"/>
      <c r="E426" s="58"/>
      <c r="G426" s="86"/>
    </row>
    <row r="427" ht="15.75" customHeight="1">
      <c r="A427" s="58"/>
      <c r="C427" s="58"/>
      <c r="D427" s="58"/>
      <c r="E427" s="58"/>
      <c r="G427" s="86"/>
    </row>
    <row r="428" ht="15.75" customHeight="1">
      <c r="A428" s="58"/>
      <c r="C428" s="58"/>
      <c r="D428" s="58"/>
      <c r="E428" s="58"/>
      <c r="G428" s="86"/>
    </row>
    <row r="429" ht="15.75" customHeight="1">
      <c r="A429" s="58"/>
      <c r="C429" s="58"/>
      <c r="D429" s="58"/>
      <c r="E429" s="58"/>
      <c r="G429" s="86"/>
    </row>
    <row r="430" ht="15.75" customHeight="1">
      <c r="A430" s="58"/>
      <c r="C430" s="58"/>
      <c r="D430" s="58"/>
      <c r="E430" s="58"/>
      <c r="G430" s="86"/>
    </row>
    <row r="431" ht="15.75" customHeight="1">
      <c r="A431" s="58"/>
      <c r="C431" s="58"/>
      <c r="D431" s="58"/>
      <c r="E431" s="58"/>
      <c r="G431" s="86"/>
    </row>
    <row r="432" ht="15.75" customHeight="1">
      <c r="A432" s="58"/>
      <c r="C432" s="58"/>
      <c r="D432" s="58"/>
      <c r="E432" s="58"/>
      <c r="G432" s="86"/>
    </row>
    <row r="433" ht="15.75" customHeight="1">
      <c r="A433" s="58"/>
      <c r="C433" s="58"/>
      <c r="D433" s="58"/>
      <c r="E433" s="58"/>
      <c r="G433" s="86"/>
    </row>
    <row r="434" ht="15.75" customHeight="1">
      <c r="A434" s="58"/>
      <c r="C434" s="58"/>
      <c r="D434" s="58"/>
      <c r="E434" s="58"/>
      <c r="G434" s="86"/>
    </row>
    <row r="435" ht="15.75" customHeight="1">
      <c r="A435" s="58"/>
      <c r="C435" s="58"/>
      <c r="D435" s="58"/>
      <c r="E435" s="58"/>
      <c r="G435" s="86"/>
    </row>
    <row r="436" ht="15.75" customHeight="1">
      <c r="A436" s="58"/>
      <c r="C436" s="58"/>
      <c r="D436" s="58"/>
      <c r="E436" s="58"/>
      <c r="G436" s="86"/>
    </row>
    <row r="437" ht="15.75" customHeight="1">
      <c r="A437" s="58"/>
      <c r="C437" s="58"/>
      <c r="D437" s="58"/>
      <c r="E437" s="58"/>
      <c r="G437" s="86"/>
    </row>
    <row r="438" ht="15.75" customHeight="1">
      <c r="A438" s="58"/>
      <c r="C438" s="58"/>
      <c r="D438" s="58"/>
      <c r="E438" s="58"/>
      <c r="G438" s="86"/>
    </row>
    <row r="439" ht="15.75" customHeight="1">
      <c r="A439" s="58"/>
      <c r="C439" s="58"/>
      <c r="D439" s="58"/>
      <c r="E439" s="58"/>
      <c r="G439" s="86"/>
    </row>
    <row r="440" ht="15.75" customHeight="1">
      <c r="A440" s="58"/>
      <c r="C440" s="58"/>
      <c r="D440" s="58"/>
      <c r="E440" s="58"/>
      <c r="G440" s="86"/>
    </row>
    <row r="441" ht="15.75" customHeight="1">
      <c r="A441" s="58"/>
      <c r="C441" s="58"/>
      <c r="D441" s="58"/>
      <c r="E441" s="58"/>
      <c r="G441" s="86"/>
    </row>
    <row r="442" ht="15.75" customHeight="1">
      <c r="A442" s="58"/>
      <c r="C442" s="58"/>
      <c r="D442" s="58"/>
      <c r="E442" s="58"/>
      <c r="G442" s="86"/>
    </row>
    <row r="443" ht="15.75" customHeight="1">
      <c r="A443" s="58"/>
      <c r="C443" s="58"/>
      <c r="D443" s="58"/>
      <c r="E443" s="58"/>
      <c r="G443" s="86"/>
    </row>
    <row r="444" ht="15.75" customHeight="1">
      <c r="A444" s="58"/>
      <c r="C444" s="58"/>
      <c r="D444" s="58"/>
      <c r="E444" s="58"/>
      <c r="G444" s="86"/>
    </row>
    <row r="445" ht="15.75" customHeight="1">
      <c r="A445" s="58"/>
      <c r="C445" s="58"/>
      <c r="D445" s="58"/>
      <c r="E445" s="58"/>
      <c r="G445" s="86"/>
    </row>
    <row r="446" ht="15.75" customHeight="1">
      <c r="A446" s="58"/>
      <c r="C446" s="58"/>
      <c r="D446" s="58"/>
      <c r="E446" s="58"/>
      <c r="G446" s="86"/>
    </row>
    <row r="447" ht="15.75" customHeight="1">
      <c r="A447" s="58"/>
      <c r="C447" s="58"/>
      <c r="D447" s="58"/>
      <c r="E447" s="58"/>
      <c r="G447" s="86"/>
    </row>
    <row r="448" ht="15.75" customHeight="1">
      <c r="A448" s="58"/>
      <c r="C448" s="58"/>
      <c r="D448" s="58"/>
      <c r="E448" s="58"/>
      <c r="G448" s="86"/>
    </row>
    <row r="449" ht="15.75" customHeight="1">
      <c r="A449" s="58"/>
      <c r="C449" s="58"/>
      <c r="D449" s="58"/>
      <c r="E449" s="58"/>
      <c r="G449" s="86"/>
    </row>
    <row r="450" ht="15.75" customHeight="1">
      <c r="A450" s="58"/>
      <c r="C450" s="58"/>
      <c r="D450" s="58"/>
      <c r="E450" s="58"/>
      <c r="G450" s="86"/>
    </row>
    <row r="451" ht="15.75" customHeight="1">
      <c r="A451" s="58"/>
      <c r="C451" s="58"/>
      <c r="D451" s="58"/>
      <c r="E451" s="58"/>
      <c r="G451" s="86"/>
    </row>
    <row r="452" ht="15.75" customHeight="1">
      <c r="A452" s="58"/>
      <c r="C452" s="58"/>
      <c r="D452" s="58"/>
      <c r="E452" s="58"/>
      <c r="G452" s="86"/>
    </row>
    <row r="453" ht="15.75" customHeight="1">
      <c r="A453" s="58"/>
      <c r="C453" s="58"/>
      <c r="D453" s="58"/>
      <c r="E453" s="58"/>
      <c r="G453" s="86"/>
    </row>
    <row r="454" ht="15.75" customHeight="1">
      <c r="A454" s="58"/>
      <c r="C454" s="58"/>
      <c r="D454" s="58"/>
      <c r="E454" s="58"/>
      <c r="G454" s="86"/>
    </row>
    <row r="455" ht="15.75" customHeight="1">
      <c r="A455" s="58"/>
      <c r="C455" s="58"/>
      <c r="D455" s="58"/>
      <c r="E455" s="58"/>
      <c r="G455" s="86"/>
    </row>
    <row r="456" ht="15.75" customHeight="1">
      <c r="A456" s="58"/>
      <c r="C456" s="58"/>
      <c r="D456" s="58"/>
      <c r="E456" s="58"/>
      <c r="G456" s="86"/>
    </row>
    <row r="457" ht="15.75" customHeight="1">
      <c r="A457" s="58"/>
      <c r="C457" s="58"/>
      <c r="D457" s="58"/>
      <c r="E457" s="58"/>
      <c r="G457" s="86"/>
    </row>
    <row r="458" ht="15.75" customHeight="1">
      <c r="A458" s="58"/>
      <c r="C458" s="58"/>
      <c r="D458" s="58"/>
      <c r="E458" s="58"/>
      <c r="G458" s="86"/>
    </row>
    <row r="459" ht="15.75" customHeight="1">
      <c r="A459" s="58"/>
      <c r="C459" s="58"/>
      <c r="D459" s="58"/>
      <c r="E459" s="58"/>
      <c r="G459" s="86"/>
    </row>
    <row r="460" ht="15.75" customHeight="1">
      <c r="A460" s="58"/>
      <c r="C460" s="58"/>
      <c r="D460" s="58"/>
      <c r="E460" s="58"/>
      <c r="G460" s="86"/>
    </row>
    <row r="461" ht="15.75" customHeight="1">
      <c r="A461" s="58"/>
      <c r="C461" s="58"/>
      <c r="D461" s="58"/>
      <c r="E461" s="58"/>
      <c r="G461" s="86"/>
    </row>
    <row r="462" ht="15.75" customHeight="1">
      <c r="A462" s="58"/>
      <c r="C462" s="58"/>
      <c r="D462" s="58"/>
      <c r="E462" s="58"/>
      <c r="G462" s="86"/>
    </row>
    <row r="463" ht="15.75" customHeight="1">
      <c r="A463" s="58"/>
      <c r="C463" s="58"/>
      <c r="D463" s="58"/>
      <c r="E463" s="58"/>
      <c r="G463" s="86"/>
    </row>
    <row r="464" ht="15.75" customHeight="1">
      <c r="A464" s="58"/>
      <c r="C464" s="58"/>
      <c r="D464" s="58"/>
      <c r="E464" s="58"/>
      <c r="G464" s="86"/>
    </row>
    <row r="465" ht="15.75" customHeight="1">
      <c r="A465" s="58"/>
      <c r="C465" s="58"/>
      <c r="D465" s="58"/>
      <c r="E465" s="58"/>
      <c r="G465" s="86"/>
    </row>
    <row r="466" ht="15.75" customHeight="1">
      <c r="A466" s="58"/>
      <c r="C466" s="58"/>
      <c r="D466" s="58"/>
      <c r="E466" s="58"/>
      <c r="G466" s="86"/>
    </row>
    <row r="467" ht="15.75" customHeight="1">
      <c r="A467" s="58"/>
      <c r="C467" s="58"/>
      <c r="D467" s="58"/>
      <c r="E467" s="58"/>
      <c r="G467" s="86"/>
    </row>
    <row r="468" ht="15.75" customHeight="1">
      <c r="A468" s="58"/>
      <c r="C468" s="58"/>
      <c r="D468" s="58"/>
      <c r="E468" s="58"/>
      <c r="G468" s="86"/>
    </row>
    <row r="469" ht="15.75" customHeight="1">
      <c r="A469" s="58"/>
      <c r="C469" s="58"/>
      <c r="D469" s="58"/>
      <c r="E469" s="58"/>
      <c r="G469" s="86"/>
    </row>
    <row r="470" ht="15.75" customHeight="1">
      <c r="A470" s="58"/>
      <c r="C470" s="58"/>
      <c r="D470" s="58"/>
      <c r="E470" s="58"/>
      <c r="G470" s="86"/>
    </row>
    <row r="471" ht="15.75" customHeight="1">
      <c r="A471" s="58"/>
      <c r="C471" s="58"/>
      <c r="D471" s="58"/>
      <c r="E471" s="58"/>
      <c r="G471" s="86"/>
    </row>
    <row r="472" ht="15.75" customHeight="1">
      <c r="A472" s="58"/>
      <c r="C472" s="58"/>
      <c r="D472" s="58"/>
      <c r="E472" s="58"/>
      <c r="G472" s="86"/>
    </row>
    <row r="473" ht="15.75" customHeight="1">
      <c r="A473" s="58"/>
      <c r="C473" s="58"/>
      <c r="D473" s="58"/>
      <c r="E473" s="58"/>
      <c r="G473" s="86"/>
    </row>
    <row r="474" ht="15.75" customHeight="1">
      <c r="A474" s="58"/>
      <c r="C474" s="58"/>
      <c r="D474" s="58"/>
      <c r="E474" s="58"/>
      <c r="G474" s="86"/>
    </row>
    <row r="475" ht="15.75" customHeight="1">
      <c r="A475" s="58"/>
      <c r="C475" s="58"/>
      <c r="D475" s="58"/>
      <c r="E475" s="58"/>
      <c r="G475" s="86"/>
    </row>
    <row r="476" ht="15.75" customHeight="1">
      <c r="A476" s="58"/>
      <c r="C476" s="58"/>
      <c r="D476" s="58"/>
      <c r="E476" s="58"/>
      <c r="G476" s="86"/>
    </row>
    <row r="477" ht="15.75" customHeight="1">
      <c r="A477" s="58"/>
      <c r="C477" s="58"/>
      <c r="D477" s="58"/>
      <c r="E477" s="58"/>
      <c r="G477" s="86"/>
    </row>
    <row r="478" ht="15.75" customHeight="1">
      <c r="A478" s="58"/>
      <c r="C478" s="58"/>
      <c r="D478" s="58"/>
      <c r="E478" s="58"/>
      <c r="G478" s="86"/>
    </row>
    <row r="479" ht="15.75" customHeight="1">
      <c r="A479" s="58"/>
      <c r="C479" s="58"/>
      <c r="D479" s="58"/>
      <c r="E479" s="58"/>
      <c r="G479" s="86"/>
    </row>
    <row r="480" ht="15.75" customHeight="1">
      <c r="A480" s="58"/>
      <c r="C480" s="58"/>
      <c r="D480" s="58"/>
      <c r="E480" s="58"/>
      <c r="G480" s="86"/>
    </row>
    <row r="481" ht="15.75" customHeight="1">
      <c r="A481" s="58"/>
      <c r="C481" s="58"/>
      <c r="D481" s="58"/>
      <c r="E481" s="58"/>
      <c r="G481" s="86"/>
    </row>
    <row r="482" ht="15.75" customHeight="1">
      <c r="A482" s="58"/>
      <c r="C482" s="58"/>
      <c r="D482" s="58"/>
      <c r="E482" s="58"/>
      <c r="G482" s="86"/>
    </row>
    <row r="483" ht="15.75" customHeight="1">
      <c r="A483" s="58"/>
      <c r="C483" s="58"/>
      <c r="D483" s="58"/>
      <c r="E483" s="58"/>
      <c r="G483" s="86"/>
    </row>
    <row r="484" ht="15.75" customHeight="1">
      <c r="A484" s="58"/>
      <c r="C484" s="58"/>
      <c r="D484" s="58"/>
      <c r="E484" s="58"/>
      <c r="G484" s="86"/>
    </row>
    <row r="485" ht="15.75" customHeight="1">
      <c r="A485" s="58"/>
      <c r="C485" s="58"/>
      <c r="D485" s="58"/>
      <c r="E485" s="58"/>
      <c r="G485" s="86"/>
    </row>
    <row r="486" ht="15.75" customHeight="1">
      <c r="A486" s="58"/>
      <c r="C486" s="58"/>
      <c r="D486" s="58"/>
      <c r="E486" s="58"/>
      <c r="G486" s="86"/>
    </row>
    <row r="487" ht="15.75" customHeight="1">
      <c r="A487" s="58"/>
      <c r="C487" s="58"/>
      <c r="D487" s="58"/>
      <c r="E487" s="58"/>
      <c r="G487" s="86"/>
    </row>
    <row r="488" ht="15.75" customHeight="1">
      <c r="A488" s="58"/>
      <c r="C488" s="58"/>
      <c r="D488" s="58"/>
      <c r="E488" s="58"/>
      <c r="G488" s="86"/>
    </row>
    <row r="489" ht="15.75" customHeight="1">
      <c r="A489" s="58"/>
      <c r="C489" s="58"/>
      <c r="D489" s="58"/>
      <c r="E489" s="58"/>
      <c r="G489" s="86"/>
    </row>
    <row r="490" ht="15.75" customHeight="1">
      <c r="A490" s="58"/>
      <c r="C490" s="58"/>
      <c r="D490" s="58"/>
      <c r="E490" s="58"/>
      <c r="G490" s="86"/>
    </row>
    <row r="491" ht="15.75" customHeight="1">
      <c r="A491" s="58"/>
      <c r="C491" s="58"/>
      <c r="D491" s="58"/>
      <c r="E491" s="58"/>
      <c r="G491" s="86"/>
    </row>
    <row r="492" ht="15.75" customHeight="1">
      <c r="A492" s="58"/>
      <c r="C492" s="58"/>
      <c r="D492" s="58"/>
      <c r="E492" s="58"/>
      <c r="G492" s="86"/>
    </row>
    <row r="493" ht="15.75" customHeight="1">
      <c r="A493" s="58"/>
      <c r="C493" s="58"/>
      <c r="D493" s="58"/>
      <c r="E493" s="58"/>
      <c r="G493" s="86"/>
    </row>
    <row r="494" ht="15.75" customHeight="1">
      <c r="A494" s="58"/>
      <c r="C494" s="58"/>
      <c r="D494" s="58"/>
      <c r="E494" s="58"/>
      <c r="G494" s="86"/>
    </row>
    <row r="495" ht="15.75" customHeight="1">
      <c r="A495" s="58"/>
      <c r="C495" s="58"/>
      <c r="D495" s="58"/>
      <c r="E495" s="58"/>
      <c r="G495" s="86"/>
    </row>
    <row r="496" ht="15.75" customHeight="1">
      <c r="A496" s="58"/>
      <c r="C496" s="58"/>
      <c r="D496" s="58"/>
      <c r="E496" s="58"/>
      <c r="G496" s="86"/>
    </row>
    <row r="497" ht="15.75" customHeight="1">
      <c r="A497" s="58"/>
      <c r="C497" s="58"/>
      <c r="D497" s="58"/>
      <c r="E497" s="58"/>
      <c r="G497" s="86"/>
    </row>
    <row r="498" ht="15.75" customHeight="1">
      <c r="A498" s="58"/>
      <c r="C498" s="58"/>
      <c r="D498" s="58"/>
      <c r="E498" s="58"/>
      <c r="G498" s="86"/>
    </row>
    <row r="499" ht="15.75" customHeight="1">
      <c r="A499" s="58"/>
      <c r="C499" s="58"/>
      <c r="D499" s="58"/>
      <c r="E499" s="58"/>
      <c r="G499" s="86"/>
    </row>
    <row r="500" ht="15.75" customHeight="1">
      <c r="A500" s="58"/>
      <c r="C500" s="58"/>
      <c r="D500" s="58"/>
      <c r="E500" s="58"/>
      <c r="G500" s="86"/>
    </row>
    <row r="501" ht="15.75" customHeight="1">
      <c r="A501" s="58"/>
      <c r="C501" s="58"/>
      <c r="D501" s="58"/>
      <c r="E501" s="58"/>
      <c r="G501" s="86"/>
    </row>
    <row r="502" ht="15.75" customHeight="1">
      <c r="A502" s="58"/>
      <c r="C502" s="58"/>
      <c r="D502" s="58"/>
      <c r="E502" s="58"/>
      <c r="G502" s="86"/>
    </row>
    <row r="503" ht="15.75" customHeight="1">
      <c r="A503" s="58"/>
      <c r="C503" s="58"/>
      <c r="D503" s="58"/>
      <c r="E503" s="58"/>
      <c r="G503" s="86"/>
    </row>
    <row r="504" ht="15.75" customHeight="1">
      <c r="A504" s="58"/>
      <c r="C504" s="58"/>
      <c r="D504" s="58"/>
      <c r="E504" s="58"/>
      <c r="G504" s="86"/>
    </row>
    <row r="505" ht="15.75" customHeight="1">
      <c r="A505" s="58"/>
      <c r="C505" s="58"/>
      <c r="D505" s="58"/>
      <c r="E505" s="58"/>
      <c r="G505" s="86"/>
    </row>
    <row r="506" ht="15.75" customHeight="1">
      <c r="A506" s="58"/>
      <c r="C506" s="58"/>
      <c r="D506" s="58"/>
      <c r="E506" s="58"/>
      <c r="G506" s="86"/>
    </row>
    <row r="507" ht="15.75" customHeight="1">
      <c r="A507" s="58"/>
      <c r="C507" s="58"/>
      <c r="D507" s="58"/>
      <c r="E507" s="58"/>
      <c r="G507" s="86"/>
    </row>
    <row r="508" ht="15.75" customHeight="1">
      <c r="A508" s="58"/>
      <c r="C508" s="58"/>
      <c r="D508" s="58"/>
      <c r="E508" s="58"/>
      <c r="G508" s="86"/>
    </row>
    <row r="509" ht="15.75" customHeight="1">
      <c r="A509" s="58"/>
      <c r="C509" s="58"/>
      <c r="D509" s="58"/>
      <c r="E509" s="58"/>
      <c r="G509" s="86"/>
    </row>
    <row r="510" ht="15.75" customHeight="1">
      <c r="A510" s="58"/>
      <c r="C510" s="58"/>
      <c r="D510" s="58"/>
      <c r="E510" s="58"/>
      <c r="G510" s="86"/>
    </row>
    <row r="511" ht="15.75" customHeight="1">
      <c r="A511" s="58"/>
      <c r="C511" s="58"/>
      <c r="D511" s="58"/>
      <c r="E511" s="58"/>
      <c r="G511" s="86"/>
    </row>
    <row r="512" ht="15.75" customHeight="1">
      <c r="A512" s="58"/>
      <c r="C512" s="58"/>
      <c r="D512" s="58"/>
      <c r="E512" s="58"/>
      <c r="G512" s="86"/>
    </row>
    <row r="513" ht="15.75" customHeight="1">
      <c r="A513" s="58"/>
      <c r="C513" s="58"/>
      <c r="D513" s="58"/>
      <c r="E513" s="58"/>
      <c r="G513" s="86"/>
    </row>
    <row r="514" ht="15.75" customHeight="1">
      <c r="A514" s="58"/>
      <c r="C514" s="58"/>
      <c r="D514" s="58"/>
      <c r="E514" s="58"/>
      <c r="G514" s="86"/>
    </row>
    <row r="515" ht="15.75" customHeight="1">
      <c r="A515" s="58"/>
      <c r="C515" s="58"/>
      <c r="D515" s="58"/>
      <c r="E515" s="58"/>
      <c r="G515" s="86"/>
    </row>
    <row r="516" ht="15.75" customHeight="1">
      <c r="A516" s="58"/>
      <c r="C516" s="58"/>
      <c r="D516" s="58"/>
      <c r="E516" s="58"/>
      <c r="G516" s="86"/>
    </row>
    <row r="517" ht="15.75" customHeight="1">
      <c r="A517" s="58"/>
      <c r="C517" s="58"/>
      <c r="D517" s="58"/>
      <c r="E517" s="58"/>
      <c r="G517" s="86"/>
    </row>
    <row r="518" ht="15.75" customHeight="1">
      <c r="A518" s="58"/>
      <c r="C518" s="58"/>
      <c r="D518" s="58"/>
      <c r="E518" s="58"/>
      <c r="G518" s="86"/>
    </row>
    <row r="519" ht="15.75" customHeight="1">
      <c r="A519" s="58"/>
      <c r="C519" s="58"/>
      <c r="D519" s="58"/>
      <c r="E519" s="58"/>
      <c r="G519" s="86"/>
    </row>
    <row r="520" ht="15.75" customHeight="1">
      <c r="A520" s="58"/>
      <c r="C520" s="58"/>
      <c r="D520" s="58"/>
      <c r="E520" s="58"/>
      <c r="G520" s="86"/>
    </row>
    <row r="521" ht="15.75" customHeight="1">
      <c r="A521" s="58"/>
      <c r="C521" s="58"/>
      <c r="D521" s="58"/>
      <c r="E521" s="58"/>
      <c r="G521" s="86"/>
    </row>
    <row r="522" ht="15.75" customHeight="1">
      <c r="A522" s="58"/>
      <c r="C522" s="58"/>
      <c r="D522" s="58"/>
      <c r="E522" s="58"/>
      <c r="G522" s="86"/>
    </row>
    <row r="523" ht="15.75" customHeight="1">
      <c r="A523" s="58"/>
      <c r="C523" s="58"/>
      <c r="D523" s="58"/>
      <c r="E523" s="58"/>
      <c r="G523" s="86"/>
    </row>
    <row r="524" ht="15.75" customHeight="1">
      <c r="A524" s="58"/>
      <c r="C524" s="58"/>
      <c r="D524" s="58"/>
      <c r="E524" s="58"/>
      <c r="G524" s="86"/>
    </row>
    <row r="525" ht="15.75" customHeight="1">
      <c r="A525" s="58"/>
      <c r="C525" s="58"/>
      <c r="D525" s="58"/>
      <c r="E525" s="58"/>
      <c r="G525" s="86"/>
    </row>
    <row r="526" ht="15.75" customHeight="1">
      <c r="A526" s="58"/>
      <c r="C526" s="58"/>
      <c r="D526" s="58"/>
      <c r="E526" s="58"/>
      <c r="G526" s="86"/>
    </row>
    <row r="527" ht="15.75" customHeight="1">
      <c r="A527" s="58"/>
      <c r="C527" s="58"/>
      <c r="D527" s="58"/>
      <c r="E527" s="58"/>
      <c r="G527" s="86"/>
    </row>
    <row r="528" ht="15.75" customHeight="1">
      <c r="A528" s="58"/>
      <c r="C528" s="58"/>
      <c r="D528" s="58"/>
      <c r="E528" s="58"/>
      <c r="G528" s="86"/>
    </row>
    <row r="529" ht="15.75" customHeight="1">
      <c r="A529" s="58"/>
      <c r="C529" s="58"/>
      <c r="D529" s="58"/>
      <c r="E529" s="58"/>
      <c r="G529" s="86"/>
    </row>
    <row r="530" ht="15.75" customHeight="1">
      <c r="A530" s="58"/>
      <c r="C530" s="58"/>
      <c r="D530" s="58"/>
      <c r="E530" s="58"/>
      <c r="G530" s="86"/>
    </row>
    <row r="531" ht="15.75" customHeight="1">
      <c r="A531" s="58"/>
      <c r="C531" s="58"/>
      <c r="D531" s="58"/>
      <c r="E531" s="58"/>
      <c r="G531" s="86"/>
    </row>
    <row r="532" ht="15.75" customHeight="1">
      <c r="A532" s="58"/>
      <c r="C532" s="58"/>
      <c r="D532" s="58"/>
      <c r="E532" s="58"/>
      <c r="G532" s="86"/>
    </row>
    <row r="533" ht="15.75" customHeight="1">
      <c r="A533" s="58"/>
      <c r="C533" s="58"/>
      <c r="D533" s="58"/>
      <c r="E533" s="58"/>
      <c r="G533" s="86"/>
    </row>
    <row r="534" ht="15.75" customHeight="1">
      <c r="A534" s="58"/>
      <c r="C534" s="58"/>
      <c r="D534" s="58"/>
      <c r="E534" s="58"/>
      <c r="G534" s="86"/>
    </row>
    <row r="535" ht="15.75" customHeight="1">
      <c r="A535" s="58"/>
      <c r="C535" s="58"/>
      <c r="D535" s="58"/>
      <c r="E535" s="58"/>
      <c r="G535" s="86"/>
    </row>
    <row r="536" ht="15.75" customHeight="1">
      <c r="A536" s="58"/>
      <c r="C536" s="58"/>
      <c r="D536" s="58"/>
      <c r="E536" s="58"/>
      <c r="G536" s="86"/>
    </row>
    <row r="537" ht="15.75" customHeight="1">
      <c r="A537" s="58"/>
      <c r="C537" s="58"/>
      <c r="D537" s="58"/>
      <c r="E537" s="58"/>
      <c r="G537" s="86"/>
    </row>
    <row r="538" ht="15.75" customHeight="1">
      <c r="A538" s="58"/>
      <c r="C538" s="58"/>
      <c r="D538" s="58"/>
      <c r="E538" s="58"/>
      <c r="G538" s="86"/>
    </row>
    <row r="539" ht="15.75" customHeight="1">
      <c r="A539" s="58"/>
      <c r="C539" s="58"/>
      <c r="D539" s="58"/>
      <c r="E539" s="58"/>
      <c r="G539" s="86"/>
    </row>
    <row r="540" ht="15.75" customHeight="1">
      <c r="A540" s="58"/>
      <c r="C540" s="58"/>
      <c r="D540" s="58"/>
      <c r="E540" s="58"/>
      <c r="G540" s="86"/>
    </row>
    <row r="541" ht="15.75" customHeight="1">
      <c r="A541" s="58"/>
      <c r="C541" s="58"/>
      <c r="D541" s="58"/>
      <c r="E541" s="58"/>
      <c r="G541" s="86"/>
    </row>
    <row r="542" ht="15.75" customHeight="1">
      <c r="A542" s="58"/>
      <c r="C542" s="58"/>
      <c r="D542" s="58"/>
      <c r="E542" s="58"/>
      <c r="G542" s="86"/>
    </row>
    <row r="543" ht="15.75" customHeight="1">
      <c r="A543" s="58"/>
      <c r="C543" s="58"/>
      <c r="D543" s="58"/>
      <c r="E543" s="58"/>
      <c r="G543" s="86"/>
    </row>
    <row r="544" ht="15.75" customHeight="1">
      <c r="A544" s="58"/>
      <c r="C544" s="58"/>
      <c r="D544" s="58"/>
      <c r="E544" s="58"/>
      <c r="G544" s="86"/>
    </row>
    <row r="545" ht="15.75" customHeight="1">
      <c r="A545" s="58"/>
      <c r="C545" s="58"/>
      <c r="D545" s="58"/>
      <c r="E545" s="58"/>
      <c r="G545" s="86"/>
    </row>
    <row r="546" ht="15.75" customHeight="1">
      <c r="A546" s="58"/>
      <c r="C546" s="58"/>
      <c r="D546" s="58"/>
      <c r="E546" s="58"/>
      <c r="G546" s="86"/>
    </row>
    <row r="547" ht="15.75" customHeight="1">
      <c r="A547" s="58"/>
      <c r="C547" s="58"/>
      <c r="D547" s="58"/>
      <c r="E547" s="58"/>
      <c r="G547" s="86"/>
    </row>
    <row r="548" ht="15.75" customHeight="1">
      <c r="A548" s="58"/>
      <c r="C548" s="58"/>
      <c r="D548" s="58"/>
      <c r="E548" s="58"/>
      <c r="G548" s="86"/>
    </row>
    <row r="549" ht="15.75" customHeight="1">
      <c r="A549" s="58"/>
      <c r="C549" s="58"/>
      <c r="D549" s="58"/>
      <c r="E549" s="58"/>
      <c r="G549" s="86"/>
    </row>
    <row r="550" ht="15.75" customHeight="1">
      <c r="A550" s="58"/>
      <c r="C550" s="58"/>
      <c r="D550" s="58"/>
      <c r="E550" s="58"/>
      <c r="G550" s="86"/>
    </row>
    <row r="551" ht="15.75" customHeight="1">
      <c r="A551" s="58"/>
      <c r="C551" s="58"/>
      <c r="D551" s="58"/>
      <c r="E551" s="58"/>
      <c r="G551" s="86"/>
    </row>
    <row r="552" ht="15.75" customHeight="1">
      <c r="A552" s="58"/>
      <c r="C552" s="58"/>
      <c r="D552" s="58"/>
      <c r="E552" s="58"/>
      <c r="G552" s="86"/>
    </row>
    <row r="553" ht="15.75" customHeight="1">
      <c r="A553" s="58"/>
      <c r="C553" s="58"/>
      <c r="D553" s="58"/>
      <c r="E553" s="58"/>
      <c r="G553" s="86"/>
    </row>
    <row r="554" ht="15.75" customHeight="1">
      <c r="A554" s="58"/>
      <c r="C554" s="58"/>
      <c r="D554" s="58"/>
      <c r="E554" s="58"/>
      <c r="G554" s="86"/>
    </row>
    <row r="555" ht="15.75" customHeight="1">
      <c r="A555" s="58"/>
      <c r="C555" s="58"/>
      <c r="D555" s="58"/>
      <c r="E555" s="58"/>
      <c r="G555" s="86"/>
    </row>
    <row r="556" ht="15.75" customHeight="1">
      <c r="A556" s="58"/>
      <c r="C556" s="58"/>
      <c r="D556" s="58"/>
      <c r="E556" s="58"/>
      <c r="G556" s="86"/>
    </row>
    <row r="557" ht="15.75" customHeight="1">
      <c r="A557" s="58"/>
      <c r="C557" s="58"/>
      <c r="D557" s="58"/>
      <c r="E557" s="58"/>
      <c r="G557" s="86"/>
    </row>
    <row r="558" ht="15.75" customHeight="1">
      <c r="A558" s="58"/>
      <c r="C558" s="58"/>
      <c r="D558" s="58"/>
      <c r="E558" s="58"/>
      <c r="G558" s="86"/>
    </row>
    <row r="559" ht="15.75" customHeight="1">
      <c r="A559" s="58"/>
      <c r="C559" s="58"/>
      <c r="D559" s="58"/>
      <c r="E559" s="58"/>
      <c r="G559" s="86"/>
    </row>
    <row r="560" ht="15.75" customHeight="1">
      <c r="A560" s="58"/>
      <c r="C560" s="58"/>
      <c r="D560" s="58"/>
      <c r="E560" s="58"/>
      <c r="G560" s="86"/>
    </row>
    <row r="561" ht="15.75" customHeight="1">
      <c r="A561" s="58"/>
      <c r="C561" s="58"/>
      <c r="D561" s="58"/>
      <c r="E561" s="58"/>
      <c r="G561" s="86"/>
    </row>
    <row r="562" ht="15.75" customHeight="1">
      <c r="A562" s="58"/>
      <c r="C562" s="58"/>
      <c r="D562" s="58"/>
      <c r="E562" s="58"/>
      <c r="G562" s="86"/>
    </row>
    <row r="563" ht="15.75" customHeight="1">
      <c r="A563" s="58"/>
      <c r="C563" s="58"/>
      <c r="D563" s="58"/>
      <c r="E563" s="58"/>
      <c r="G563" s="86"/>
    </row>
    <row r="564" ht="15.75" customHeight="1">
      <c r="A564" s="58"/>
      <c r="C564" s="58"/>
      <c r="D564" s="58"/>
      <c r="E564" s="58"/>
      <c r="G564" s="86"/>
    </row>
    <row r="565" ht="15.75" customHeight="1">
      <c r="A565" s="58"/>
      <c r="C565" s="58"/>
      <c r="D565" s="58"/>
      <c r="E565" s="58"/>
      <c r="G565" s="86"/>
    </row>
    <row r="566" ht="15.75" customHeight="1">
      <c r="A566" s="58"/>
      <c r="C566" s="58"/>
      <c r="D566" s="58"/>
      <c r="E566" s="58"/>
      <c r="G566" s="86"/>
    </row>
    <row r="567" ht="15.75" customHeight="1">
      <c r="A567" s="58"/>
      <c r="C567" s="58"/>
      <c r="D567" s="58"/>
      <c r="E567" s="58"/>
      <c r="G567" s="86"/>
    </row>
    <row r="568" ht="15.75" customHeight="1">
      <c r="A568" s="58"/>
      <c r="C568" s="58"/>
      <c r="D568" s="58"/>
      <c r="E568" s="58"/>
      <c r="G568" s="86"/>
    </row>
    <row r="569" ht="15.75" customHeight="1">
      <c r="A569" s="58"/>
      <c r="C569" s="58"/>
      <c r="D569" s="58"/>
      <c r="E569" s="58"/>
      <c r="G569" s="86"/>
    </row>
    <row r="570" ht="15.75" customHeight="1">
      <c r="A570" s="58"/>
      <c r="C570" s="58"/>
      <c r="D570" s="58"/>
      <c r="E570" s="58"/>
      <c r="G570" s="86"/>
    </row>
    <row r="571" ht="15.75" customHeight="1">
      <c r="A571" s="58"/>
      <c r="C571" s="58"/>
      <c r="D571" s="58"/>
      <c r="E571" s="58"/>
      <c r="G571" s="86"/>
    </row>
    <row r="572" ht="15.75" customHeight="1">
      <c r="A572" s="58"/>
      <c r="C572" s="58"/>
      <c r="D572" s="58"/>
      <c r="E572" s="58"/>
      <c r="G572" s="86"/>
    </row>
    <row r="573" ht="15.75" customHeight="1">
      <c r="A573" s="58"/>
      <c r="C573" s="58"/>
      <c r="D573" s="58"/>
      <c r="E573" s="58"/>
      <c r="G573" s="86"/>
    </row>
    <row r="574" ht="15.75" customHeight="1">
      <c r="A574" s="58"/>
      <c r="C574" s="58"/>
      <c r="D574" s="58"/>
      <c r="E574" s="58"/>
      <c r="G574" s="86"/>
    </row>
    <row r="575" ht="15.75" customHeight="1">
      <c r="A575" s="58"/>
      <c r="C575" s="58"/>
      <c r="D575" s="58"/>
      <c r="E575" s="58"/>
      <c r="G575" s="86"/>
    </row>
    <row r="576" ht="15.75" customHeight="1">
      <c r="A576" s="58"/>
      <c r="C576" s="58"/>
      <c r="D576" s="58"/>
      <c r="E576" s="58"/>
      <c r="G576" s="86"/>
    </row>
    <row r="577" ht="15.75" customHeight="1">
      <c r="A577" s="58"/>
      <c r="C577" s="58"/>
      <c r="D577" s="58"/>
      <c r="E577" s="58"/>
      <c r="G577" s="86"/>
    </row>
    <row r="578" ht="15.75" customHeight="1">
      <c r="A578" s="58"/>
      <c r="C578" s="58"/>
      <c r="D578" s="58"/>
      <c r="E578" s="58"/>
      <c r="G578" s="86"/>
    </row>
    <row r="579" ht="15.75" customHeight="1">
      <c r="A579" s="58"/>
      <c r="C579" s="58"/>
      <c r="D579" s="58"/>
      <c r="E579" s="58"/>
      <c r="G579" s="86"/>
    </row>
    <row r="580" ht="15.75" customHeight="1">
      <c r="A580" s="58"/>
      <c r="C580" s="58"/>
      <c r="D580" s="58"/>
      <c r="E580" s="58"/>
      <c r="G580" s="86"/>
    </row>
    <row r="581" ht="15.75" customHeight="1">
      <c r="A581" s="58"/>
      <c r="C581" s="58"/>
      <c r="D581" s="58"/>
      <c r="E581" s="58"/>
      <c r="G581" s="86"/>
    </row>
    <row r="582" ht="15.75" customHeight="1">
      <c r="A582" s="58"/>
      <c r="C582" s="58"/>
      <c r="D582" s="58"/>
      <c r="E582" s="58"/>
      <c r="G582" s="86"/>
    </row>
    <row r="583" ht="15.75" customHeight="1">
      <c r="A583" s="58"/>
      <c r="C583" s="58"/>
      <c r="D583" s="58"/>
      <c r="E583" s="58"/>
      <c r="G583" s="86"/>
    </row>
    <row r="584" ht="15.75" customHeight="1">
      <c r="A584" s="58"/>
      <c r="C584" s="58"/>
      <c r="D584" s="58"/>
      <c r="E584" s="58"/>
      <c r="G584" s="86"/>
    </row>
    <row r="585" ht="15.75" customHeight="1">
      <c r="A585" s="58"/>
      <c r="C585" s="58"/>
      <c r="D585" s="58"/>
      <c r="E585" s="58"/>
      <c r="G585" s="86"/>
    </row>
    <row r="586" ht="15.75" customHeight="1">
      <c r="A586" s="58"/>
      <c r="C586" s="58"/>
      <c r="D586" s="58"/>
      <c r="E586" s="58"/>
      <c r="G586" s="86"/>
    </row>
    <row r="587" ht="15.75" customHeight="1">
      <c r="A587" s="58"/>
      <c r="C587" s="58"/>
      <c r="D587" s="58"/>
      <c r="E587" s="58"/>
      <c r="G587" s="86"/>
    </row>
    <row r="588" ht="15.75" customHeight="1">
      <c r="A588" s="58"/>
      <c r="C588" s="58"/>
      <c r="D588" s="58"/>
      <c r="E588" s="58"/>
      <c r="G588" s="86"/>
    </row>
    <row r="589" ht="15.75" customHeight="1">
      <c r="A589" s="58"/>
      <c r="C589" s="58"/>
      <c r="D589" s="58"/>
      <c r="E589" s="58"/>
      <c r="G589" s="86"/>
    </row>
    <row r="590" ht="15.75" customHeight="1">
      <c r="A590" s="58"/>
      <c r="C590" s="58"/>
      <c r="D590" s="58"/>
      <c r="E590" s="58"/>
      <c r="G590" s="86"/>
    </row>
    <row r="591" ht="15.75" customHeight="1">
      <c r="A591" s="58"/>
      <c r="C591" s="58"/>
      <c r="D591" s="58"/>
      <c r="E591" s="58"/>
      <c r="G591" s="86"/>
    </row>
    <row r="592" ht="15.75" customHeight="1">
      <c r="A592" s="58"/>
      <c r="C592" s="58"/>
      <c r="D592" s="58"/>
      <c r="E592" s="58"/>
      <c r="G592" s="86"/>
    </row>
    <row r="593" ht="15.75" customHeight="1">
      <c r="A593" s="58"/>
      <c r="C593" s="58"/>
      <c r="D593" s="58"/>
      <c r="E593" s="58"/>
      <c r="G593" s="86"/>
    </row>
    <row r="594" ht="15.75" customHeight="1">
      <c r="A594" s="58"/>
      <c r="C594" s="58"/>
      <c r="D594" s="58"/>
      <c r="E594" s="58"/>
      <c r="G594" s="86"/>
    </row>
    <row r="595" ht="15.75" customHeight="1">
      <c r="A595" s="58"/>
      <c r="C595" s="58"/>
      <c r="D595" s="58"/>
      <c r="E595" s="58"/>
      <c r="G595" s="86"/>
    </row>
    <row r="596" ht="15.75" customHeight="1">
      <c r="A596" s="58"/>
      <c r="C596" s="58"/>
      <c r="D596" s="58"/>
      <c r="E596" s="58"/>
      <c r="G596" s="86"/>
    </row>
    <row r="597" ht="15.75" customHeight="1">
      <c r="A597" s="58"/>
      <c r="C597" s="58"/>
      <c r="D597" s="58"/>
      <c r="E597" s="58"/>
      <c r="G597" s="86"/>
    </row>
    <row r="598" ht="15.75" customHeight="1">
      <c r="A598" s="58"/>
      <c r="C598" s="58"/>
      <c r="D598" s="58"/>
      <c r="E598" s="58"/>
      <c r="G598" s="86"/>
    </row>
    <row r="599" ht="15.75" customHeight="1">
      <c r="A599" s="58"/>
      <c r="C599" s="58"/>
      <c r="D599" s="58"/>
      <c r="E599" s="58"/>
      <c r="G599" s="86"/>
    </row>
    <row r="600" ht="15.75" customHeight="1">
      <c r="A600" s="58"/>
      <c r="C600" s="58"/>
      <c r="D600" s="58"/>
      <c r="E600" s="58"/>
      <c r="G600" s="86"/>
    </row>
    <row r="601" ht="15.75" customHeight="1">
      <c r="A601" s="58"/>
      <c r="C601" s="58"/>
      <c r="D601" s="58"/>
      <c r="E601" s="58"/>
      <c r="G601" s="86"/>
    </row>
    <row r="602" ht="15.75" customHeight="1">
      <c r="A602" s="58"/>
      <c r="C602" s="58"/>
      <c r="D602" s="58"/>
      <c r="E602" s="58"/>
      <c r="G602" s="86"/>
    </row>
    <row r="603" ht="15.75" customHeight="1">
      <c r="A603" s="58"/>
      <c r="C603" s="58"/>
      <c r="D603" s="58"/>
      <c r="E603" s="58"/>
      <c r="G603" s="86"/>
    </row>
    <row r="604" ht="15.75" customHeight="1">
      <c r="A604" s="58"/>
      <c r="C604" s="58"/>
      <c r="D604" s="58"/>
      <c r="E604" s="58"/>
      <c r="G604" s="86"/>
    </row>
    <row r="605" ht="15.75" customHeight="1">
      <c r="A605" s="58"/>
      <c r="C605" s="58"/>
      <c r="D605" s="58"/>
      <c r="E605" s="58"/>
      <c r="G605" s="86"/>
    </row>
    <row r="606" ht="15.75" customHeight="1">
      <c r="A606" s="58"/>
      <c r="C606" s="58"/>
      <c r="D606" s="58"/>
      <c r="E606" s="58"/>
      <c r="G606" s="86"/>
    </row>
    <row r="607" ht="15.75" customHeight="1">
      <c r="A607" s="58"/>
      <c r="C607" s="58"/>
      <c r="D607" s="58"/>
      <c r="E607" s="58"/>
      <c r="G607" s="86"/>
    </row>
    <row r="608" ht="15.75" customHeight="1">
      <c r="A608" s="58"/>
      <c r="C608" s="58"/>
      <c r="D608" s="58"/>
      <c r="E608" s="58"/>
      <c r="G608" s="86"/>
    </row>
    <row r="609" ht="15.75" customHeight="1">
      <c r="A609" s="58"/>
      <c r="C609" s="58"/>
      <c r="D609" s="58"/>
      <c r="E609" s="58"/>
      <c r="G609" s="86"/>
    </row>
    <row r="610" ht="15.75" customHeight="1">
      <c r="A610" s="58"/>
      <c r="C610" s="58"/>
      <c r="D610" s="58"/>
      <c r="E610" s="58"/>
      <c r="G610" s="86"/>
    </row>
    <row r="611" ht="15.75" customHeight="1">
      <c r="A611" s="58"/>
      <c r="C611" s="58"/>
      <c r="D611" s="58"/>
      <c r="E611" s="58"/>
      <c r="G611" s="86"/>
    </row>
    <row r="612" ht="15.75" customHeight="1">
      <c r="A612" s="58"/>
      <c r="C612" s="58"/>
      <c r="D612" s="58"/>
      <c r="E612" s="58"/>
      <c r="G612" s="86"/>
    </row>
    <row r="613" ht="15.75" customHeight="1">
      <c r="A613" s="58"/>
      <c r="C613" s="58"/>
      <c r="D613" s="58"/>
      <c r="E613" s="58"/>
      <c r="G613" s="86"/>
    </row>
    <row r="614" ht="15.75" customHeight="1">
      <c r="A614" s="58"/>
      <c r="C614" s="58"/>
      <c r="D614" s="58"/>
      <c r="E614" s="58"/>
      <c r="G614" s="86"/>
    </row>
    <row r="615" ht="15.75" customHeight="1">
      <c r="A615" s="58"/>
      <c r="C615" s="58"/>
      <c r="D615" s="58"/>
      <c r="E615" s="58"/>
      <c r="G615" s="86"/>
    </row>
    <row r="616" ht="15.75" customHeight="1">
      <c r="A616" s="58"/>
      <c r="C616" s="58"/>
      <c r="D616" s="58"/>
      <c r="E616" s="58"/>
      <c r="G616" s="86"/>
    </row>
    <row r="617" ht="15.75" customHeight="1">
      <c r="A617" s="58"/>
      <c r="C617" s="58"/>
      <c r="D617" s="58"/>
      <c r="E617" s="58"/>
      <c r="G617" s="86"/>
    </row>
    <row r="618" ht="15.75" customHeight="1">
      <c r="A618" s="58"/>
      <c r="C618" s="58"/>
      <c r="D618" s="58"/>
      <c r="E618" s="58"/>
      <c r="G618" s="86"/>
    </row>
    <row r="619" ht="15.75" customHeight="1">
      <c r="A619" s="58"/>
      <c r="C619" s="58"/>
      <c r="D619" s="58"/>
      <c r="E619" s="58"/>
      <c r="G619" s="86"/>
    </row>
    <row r="620" ht="15.75" customHeight="1">
      <c r="A620" s="58"/>
      <c r="C620" s="58"/>
      <c r="D620" s="58"/>
      <c r="E620" s="58"/>
      <c r="G620" s="86"/>
    </row>
    <row r="621" ht="15.75" customHeight="1">
      <c r="A621" s="58"/>
      <c r="C621" s="58"/>
      <c r="D621" s="58"/>
      <c r="E621" s="58"/>
      <c r="G621" s="86"/>
    </row>
    <row r="622" ht="15.75" customHeight="1">
      <c r="A622" s="58"/>
      <c r="C622" s="58"/>
      <c r="D622" s="58"/>
      <c r="E622" s="58"/>
      <c r="G622" s="86"/>
    </row>
    <row r="623" ht="15.75" customHeight="1">
      <c r="A623" s="58"/>
      <c r="C623" s="58"/>
      <c r="D623" s="58"/>
      <c r="E623" s="58"/>
      <c r="G623" s="86"/>
    </row>
    <row r="624" ht="15.75" customHeight="1">
      <c r="A624" s="58"/>
      <c r="C624" s="58"/>
      <c r="D624" s="58"/>
      <c r="E624" s="58"/>
      <c r="G624" s="86"/>
    </row>
    <row r="625" ht="15.75" customHeight="1">
      <c r="A625" s="58"/>
      <c r="C625" s="58"/>
      <c r="D625" s="58"/>
      <c r="E625" s="58"/>
      <c r="G625" s="86"/>
    </row>
    <row r="626" ht="15.75" customHeight="1">
      <c r="A626" s="58"/>
      <c r="C626" s="58"/>
      <c r="D626" s="58"/>
      <c r="E626" s="58"/>
      <c r="G626" s="86"/>
    </row>
    <row r="627" ht="15.75" customHeight="1">
      <c r="A627" s="58"/>
      <c r="C627" s="58"/>
      <c r="D627" s="58"/>
      <c r="E627" s="58"/>
      <c r="G627" s="86"/>
    </row>
    <row r="628" ht="15.75" customHeight="1">
      <c r="A628" s="58"/>
      <c r="C628" s="58"/>
      <c r="D628" s="58"/>
      <c r="E628" s="58"/>
      <c r="G628" s="86"/>
    </row>
    <row r="629" ht="15.75" customHeight="1">
      <c r="A629" s="58"/>
      <c r="C629" s="58"/>
      <c r="D629" s="58"/>
      <c r="E629" s="58"/>
      <c r="G629" s="86"/>
    </row>
    <row r="630" ht="15.75" customHeight="1">
      <c r="A630" s="58"/>
      <c r="C630" s="58"/>
      <c r="D630" s="58"/>
      <c r="E630" s="58"/>
      <c r="G630" s="86"/>
    </row>
    <row r="631" ht="15.75" customHeight="1">
      <c r="A631" s="58"/>
      <c r="C631" s="58"/>
      <c r="D631" s="58"/>
      <c r="E631" s="58"/>
      <c r="G631" s="86"/>
    </row>
    <row r="632" ht="15.75" customHeight="1">
      <c r="A632" s="58"/>
      <c r="C632" s="58"/>
      <c r="D632" s="58"/>
      <c r="E632" s="58"/>
      <c r="G632" s="86"/>
    </row>
    <row r="633" ht="15.75" customHeight="1">
      <c r="A633" s="58"/>
      <c r="C633" s="58"/>
      <c r="D633" s="58"/>
      <c r="E633" s="58"/>
      <c r="G633" s="86"/>
    </row>
    <row r="634" ht="15.75" customHeight="1">
      <c r="A634" s="58"/>
      <c r="C634" s="58"/>
      <c r="D634" s="58"/>
      <c r="E634" s="58"/>
      <c r="G634" s="86"/>
    </row>
    <row r="635" ht="15.75" customHeight="1">
      <c r="A635" s="58"/>
      <c r="C635" s="58"/>
      <c r="D635" s="58"/>
      <c r="E635" s="58"/>
      <c r="G635" s="86"/>
    </row>
    <row r="636" ht="15.75" customHeight="1">
      <c r="A636" s="58"/>
      <c r="C636" s="58"/>
      <c r="D636" s="58"/>
      <c r="E636" s="58"/>
      <c r="G636" s="86"/>
    </row>
    <row r="637" ht="15.75" customHeight="1">
      <c r="A637" s="58"/>
      <c r="C637" s="58"/>
      <c r="D637" s="58"/>
      <c r="E637" s="58"/>
      <c r="G637" s="86"/>
    </row>
    <row r="638" ht="15.75" customHeight="1">
      <c r="A638" s="58"/>
      <c r="C638" s="58"/>
      <c r="D638" s="58"/>
      <c r="E638" s="58"/>
      <c r="G638" s="86"/>
    </row>
    <row r="639" ht="15.75" customHeight="1">
      <c r="A639" s="58"/>
      <c r="C639" s="58"/>
      <c r="D639" s="58"/>
      <c r="E639" s="58"/>
      <c r="G639" s="86"/>
    </row>
    <row r="640" ht="15.75" customHeight="1">
      <c r="A640" s="58"/>
      <c r="C640" s="58"/>
      <c r="D640" s="58"/>
      <c r="E640" s="58"/>
      <c r="G640" s="86"/>
    </row>
    <row r="641" ht="15.75" customHeight="1">
      <c r="A641" s="58"/>
      <c r="C641" s="58"/>
      <c r="D641" s="58"/>
      <c r="E641" s="58"/>
      <c r="G641" s="86"/>
    </row>
    <row r="642" ht="15.75" customHeight="1">
      <c r="A642" s="58"/>
      <c r="C642" s="58"/>
      <c r="D642" s="58"/>
      <c r="E642" s="58"/>
      <c r="G642" s="86"/>
    </row>
    <row r="643" ht="15.75" customHeight="1">
      <c r="A643" s="58"/>
      <c r="C643" s="58"/>
      <c r="D643" s="58"/>
      <c r="E643" s="58"/>
      <c r="G643" s="86"/>
    </row>
    <row r="644" ht="15.75" customHeight="1">
      <c r="A644" s="58"/>
      <c r="C644" s="58"/>
      <c r="D644" s="58"/>
      <c r="E644" s="58"/>
      <c r="G644" s="86"/>
    </row>
    <row r="645" ht="15.75" customHeight="1">
      <c r="A645" s="58"/>
      <c r="C645" s="58"/>
      <c r="D645" s="58"/>
      <c r="E645" s="58"/>
      <c r="G645" s="86"/>
    </row>
    <row r="646" ht="15.75" customHeight="1">
      <c r="A646" s="58"/>
      <c r="C646" s="58"/>
      <c r="D646" s="58"/>
      <c r="E646" s="58"/>
      <c r="G646" s="86"/>
    </row>
    <row r="647" ht="15.75" customHeight="1">
      <c r="A647" s="58"/>
      <c r="C647" s="58"/>
      <c r="D647" s="58"/>
      <c r="E647" s="58"/>
      <c r="G647" s="86"/>
    </row>
    <row r="648" ht="15.75" customHeight="1">
      <c r="A648" s="58"/>
      <c r="C648" s="58"/>
      <c r="D648" s="58"/>
      <c r="E648" s="58"/>
      <c r="G648" s="86"/>
    </row>
    <row r="649" ht="15.75" customHeight="1">
      <c r="A649" s="58"/>
      <c r="C649" s="58"/>
      <c r="D649" s="58"/>
      <c r="E649" s="58"/>
      <c r="G649" s="86"/>
    </row>
    <row r="650" ht="15.75" customHeight="1">
      <c r="A650" s="58"/>
      <c r="C650" s="58"/>
      <c r="D650" s="58"/>
      <c r="E650" s="58"/>
      <c r="G650" s="86"/>
    </row>
    <row r="651" ht="15.75" customHeight="1">
      <c r="A651" s="58"/>
      <c r="C651" s="58"/>
      <c r="D651" s="58"/>
      <c r="E651" s="58"/>
      <c r="G651" s="86"/>
    </row>
    <row r="652" ht="15.75" customHeight="1">
      <c r="A652" s="58"/>
      <c r="C652" s="58"/>
      <c r="D652" s="58"/>
      <c r="E652" s="58"/>
      <c r="G652" s="86"/>
    </row>
    <row r="653" ht="15.75" customHeight="1">
      <c r="A653" s="58"/>
      <c r="C653" s="58"/>
      <c r="D653" s="58"/>
      <c r="E653" s="58"/>
      <c r="G653" s="86"/>
    </row>
    <row r="654" ht="15.75" customHeight="1">
      <c r="A654" s="58"/>
      <c r="C654" s="58"/>
      <c r="D654" s="58"/>
      <c r="E654" s="58"/>
      <c r="G654" s="86"/>
    </row>
    <row r="655" ht="15.75" customHeight="1">
      <c r="A655" s="58"/>
      <c r="C655" s="58"/>
      <c r="D655" s="58"/>
      <c r="E655" s="58"/>
      <c r="G655" s="86"/>
    </row>
    <row r="656" ht="15.75" customHeight="1">
      <c r="A656" s="58"/>
      <c r="C656" s="58"/>
      <c r="D656" s="58"/>
      <c r="E656" s="58"/>
      <c r="G656" s="86"/>
    </row>
    <row r="657" ht="15.75" customHeight="1">
      <c r="A657" s="58"/>
      <c r="C657" s="58"/>
      <c r="D657" s="58"/>
      <c r="E657" s="58"/>
      <c r="G657" s="86"/>
    </row>
    <row r="658" ht="15.75" customHeight="1">
      <c r="A658" s="58"/>
      <c r="C658" s="58"/>
      <c r="D658" s="58"/>
      <c r="E658" s="58"/>
      <c r="G658" s="86"/>
    </row>
    <row r="659" ht="15.75" customHeight="1">
      <c r="A659" s="58"/>
      <c r="C659" s="58"/>
      <c r="D659" s="58"/>
      <c r="E659" s="58"/>
      <c r="G659" s="86"/>
    </row>
    <row r="660" ht="15.75" customHeight="1">
      <c r="A660" s="58"/>
      <c r="C660" s="58"/>
      <c r="D660" s="58"/>
      <c r="E660" s="58"/>
      <c r="G660" s="86"/>
    </row>
    <row r="661" ht="15.75" customHeight="1">
      <c r="A661" s="58"/>
      <c r="C661" s="58"/>
      <c r="D661" s="58"/>
      <c r="E661" s="58"/>
      <c r="G661" s="86"/>
    </row>
    <row r="662" ht="15.75" customHeight="1">
      <c r="A662" s="58"/>
      <c r="C662" s="58"/>
      <c r="D662" s="58"/>
      <c r="E662" s="58"/>
      <c r="G662" s="86"/>
    </row>
    <row r="663" ht="15.75" customHeight="1">
      <c r="A663" s="58"/>
      <c r="C663" s="58"/>
      <c r="D663" s="58"/>
      <c r="E663" s="58"/>
      <c r="G663" s="86"/>
    </row>
    <row r="664" ht="15.75" customHeight="1">
      <c r="A664" s="58"/>
      <c r="C664" s="58"/>
      <c r="D664" s="58"/>
      <c r="E664" s="58"/>
      <c r="G664" s="86"/>
    </row>
    <row r="665" ht="15.75" customHeight="1">
      <c r="A665" s="58"/>
      <c r="C665" s="58"/>
      <c r="D665" s="58"/>
      <c r="E665" s="58"/>
      <c r="G665" s="86"/>
    </row>
    <row r="666" ht="15.75" customHeight="1">
      <c r="A666" s="58"/>
      <c r="C666" s="58"/>
      <c r="D666" s="58"/>
      <c r="E666" s="58"/>
      <c r="G666" s="86"/>
    </row>
    <row r="667" ht="15.75" customHeight="1">
      <c r="A667" s="58"/>
      <c r="C667" s="58"/>
      <c r="D667" s="58"/>
      <c r="E667" s="58"/>
      <c r="G667" s="86"/>
    </row>
    <row r="668" ht="15.75" customHeight="1">
      <c r="A668" s="58"/>
      <c r="C668" s="58"/>
      <c r="D668" s="58"/>
      <c r="E668" s="58"/>
      <c r="G668" s="86"/>
    </row>
    <row r="669" ht="15.75" customHeight="1">
      <c r="A669" s="58"/>
      <c r="C669" s="58"/>
      <c r="D669" s="58"/>
      <c r="E669" s="58"/>
      <c r="G669" s="86"/>
    </row>
    <row r="670" ht="15.75" customHeight="1">
      <c r="A670" s="58"/>
      <c r="C670" s="58"/>
      <c r="D670" s="58"/>
      <c r="E670" s="58"/>
      <c r="G670" s="86"/>
    </row>
    <row r="671" ht="15.75" customHeight="1">
      <c r="A671" s="58"/>
      <c r="C671" s="58"/>
      <c r="D671" s="58"/>
      <c r="E671" s="58"/>
      <c r="G671" s="86"/>
    </row>
    <row r="672" ht="15.75" customHeight="1">
      <c r="A672" s="58"/>
      <c r="C672" s="58"/>
      <c r="D672" s="58"/>
      <c r="E672" s="58"/>
      <c r="G672" s="86"/>
    </row>
    <row r="673" ht="15.75" customHeight="1">
      <c r="A673" s="58"/>
      <c r="C673" s="58"/>
      <c r="D673" s="58"/>
      <c r="E673" s="58"/>
      <c r="G673" s="86"/>
    </row>
    <row r="674" ht="15.75" customHeight="1">
      <c r="A674" s="58"/>
      <c r="C674" s="58"/>
      <c r="D674" s="58"/>
      <c r="E674" s="58"/>
      <c r="G674" s="86"/>
    </row>
    <row r="675" ht="15.75" customHeight="1">
      <c r="A675" s="58"/>
      <c r="C675" s="58"/>
      <c r="D675" s="58"/>
      <c r="E675" s="58"/>
      <c r="G675" s="86"/>
    </row>
    <row r="676" ht="15.75" customHeight="1">
      <c r="A676" s="58"/>
      <c r="C676" s="58"/>
      <c r="D676" s="58"/>
      <c r="E676" s="58"/>
      <c r="G676" s="86"/>
    </row>
    <row r="677" ht="15.75" customHeight="1">
      <c r="A677" s="58"/>
      <c r="C677" s="58"/>
      <c r="D677" s="58"/>
      <c r="E677" s="58"/>
      <c r="G677" s="86"/>
    </row>
    <row r="678" ht="15.75" customHeight="1">
      <c r="A678" s="58"/>
      <c r="C678" s="58"/>
      <c r="D678" s="58"/>
      <c r="E678" s="58"/>
      <c r="G678" s="86"/>
    </row>
    <row r="679" ht="15.75" customHeight="1">
      <c r="A679" s="58"/>
      <c r="C679" s="58"/>
      <c r="D679" s="58"/>
      <c r="E679" s="58"/>
      <c r="G679" s="86"/>
    </row>
    <row r="680" ht="15.75" customHeight="1">
      <c r="A680" s="58"/>
      <c r="C680" s="58"/>
      <c r="D680" s="58"/>
      <c r="E680" s="58"/>
      <c r="G680" s="86"/>
    </row>
    <row r="681" ht="15.75" customHeight="1">
      <c r="A681" s="58"/>
      <c r="C681" s="58"/>
      <c r="D681" s="58"/>
      <c r="E681" s="58"/>
      <c r="G681" s="86"/>
    </row>
    <row r="682" ht="15.75" customHeight="1">
      <c r="A682" s="58"/>
      <c r="C682" s="58"/>
      <c r="D682" s="58"/>
      <c r="E682" s="58"/>
      <c r="G682" s="86"/>
    </row>
    <row r="683" ht="15.75" customHeight="1">
      <c r="A683" s="58"/>
      <c r="C683" s="58"/>
      <c r="D683" s="58"/>
      <c r="E683" s="58"/>
      <c r="G683" s="86"/>
    </row>
    <row r="684" ht="15.75" customHeight="1">
      <c r="A684" s="58"/>
      <c r="C684" s="58"/>
      <c r="D684" s="58"/>
      <c r="E684" s="58"/>
      <c r="G684" s="86"/>
    </row>
    <row r="685" ht="15.75" customHeight="1">
      <c r="A685" s="58"/>
      <c r="C685" s="58"/>
      <c r="D685" s="58"/>
      <c r="E685" s="58"/>
      <c r="G685" s="86"/>
    </row>
    <row r="686" ht="15.75" customHeight="1">
      <c r="A686" s="58"/>
      <c r="C686" s="58"/>
      <c r="D686" s="58"/>
      <c r="E686" s="58"/>
      <c r="G686" s="86"/>
    </row>
    <row r="687" ht="15.75" customHeight="1">
      <c r="A687" s="58"/>
      <c r="C687" s="58"/>
      <c r="D687" s="58"/>
      <c r="E687" s="58"/>
      <c r="G687" s="86"/>
    </row>
    <row r="688" ht="15.75" customHeight="1">
      <c r="A688" s="58"/>
      <c r="C688" s="58"/>
      <c r="D688" s="58"/>
      <c r="E688" s="58"/>
      <c r="G688" s="86"/>
    </row>
    <row r="689" ht="15.75" customHeight="1">
      <c r="A689" s="58"/>
      <c r="C689" s="58"/>
      <c r="D689" s="58"/>
      <c r="E689" s="58"/>
      <c r="G689" s="86"/>
    </row>
    <row r="690" ht="15.75" customHeight="1">
      <c r="A690" s="58"/>
      <c r="C690" s="58"/>
      <c r="D690" s="58"/>
      <c r="E690" s="58"/>
      <c r="G690" s="86"/>
    </row>
    <row r="691" ht="15.75" customHeight="1">
      <c r="A691" s="58"/>
      <c r="C691" s="58"/>
      <c r="D691" s="58"/>
      <c r="E691" s="58"/>
      <c r="G691" s="86"/>
    </row>
    <row r="692" ht="15.75" customHeight="1">
      <c r="A692" s="58"/>
      <c r="C692" s="58"/>
      <c r="D692" s="58"/>
      <c r="E692" s="58"/>
      <c r="G692" s="86"/>
    </row>
    <row r="693" ht="15.75" customHeight="1">
      <c r="A693" s="58"/>
      <c r="C693" s="58"/>
      <c r="D693" s="58"/>
      <c r="E693" s="58"/>
      <c r="G693" s="86"/>
    </row>
    <row r="694" ht="15.75" customHeight="1">
      <c r="A694" s="58"/>
      <c r="C694" s="58"/>
      <c r="D694" s="58"/>
      <c r="E694" s="58"/>
      <c r="G694" s="86"/>
    </row>
    <row r="695" ht="15.75" customHeight="1">
      <c r="A695" s="58"/>
      <c r="C695" s="58"/>
      <c r="D695" s="58"/>
      <c r="E695" s="58"/>
      <c r="G695" s="86"/>
    </row>
    <row r="696" ht="15.75" customHeight="1">
      <c r="A696" s="58"/>
      <c r="C696" s="58"/>
      <c r="D696" s="58"/>
      <c r="E696" s="58"/>
      <c r="G696" s="86"/>
    </row>
    <row r="697" ht="15.75" customHeight="1">
      <c r="A697" s="58"/>
      <c r="C697" s="58"/>
      <c r="D697" s="58"/>
      <c r="E697" s="58"/>
      <c r="G697" s="86"/>
    </row>
    <row r="698" ht="15.75" customHeight="1">
      <c r="A698" s="58"/>
      <c r="C698" s="58"/>
      <c r="D698" s="58"/>
      <c r="E698" s="58"/>
      <c r="G698" s="86"/>
    </row>
    <row r="699" ht="15.75" customHeight="1">
      <c r="A699" s="58"/>
      <c r="C699" s="58"/>
      <c r="D699" s="58"/>
      <c r="E699" s="58"/>
      <c r="G699" s="86"/>
    </row>
    <row r="700" ht="15.75" customHeight="1">
      <c r="A700" s="58"/>
      <c r="C700" s="58"/>
      <c r="D700" s="58"/>
      <c r="E700" s="58"/>
      <c r="G700" s="86"/>
    </row>
    <row r="701" ht="15.75" customHeight="1">
      <c r="A701" s="58"/>
      <c r="C701" s="58"/>
      <c r="D701" s="58"/>
      <c r="E701" s="58"/>
      <c r="G701" s="86"/>
    </row>
    <row r="702" ht="15.75" customHeight="1">
      <c r="A702" s="58"/>
      <c r="C702" s="58"/>
      <c r="D702" s="58"/>
      <c r="E702" s="58"/>
      <c r="G702" s="86"/>
    </row>
    <row r="703" ht="15.75" customHeight="1">
      <c r="A703" s="58"/>
      <c r="C703" s="58"/>
      <c r="D703" s="58"/>
      <c r="E703" s="58"/>
      <c r="G703" s="86"/>
    </row>
    <row r="704" ht="15.75" customHeight="1">
      <c r="A704" s="58"/>
      <c r="C704" s="58"/>
      <c r="D704" s="58"/>
      <c r="E704" s="58"/>
      <c r="G704" s="86"/>
    </row>
    <row r="705" ht="15.75" customHeight="1">
      <c r="A705" s="58"/>
      <c r="C705" s="58"/>
      <c r="D705" s="58"/>
      <c r="E705" s="58"/>
      <c r="G705" s="86"/>
    </row>
    <row r="706" ht="15.75" customHeight="1">
      <c r="A706" s="58"/>
      <c r="C706" s="58"/>
      <c r="D706" s="58"/>
      <c r="E706" s="58"/>
      <c r="G706" s="86"/>
    </row>
    <row r="707" ht="15.75" customHeight="1">
      <c r="A707" s="58"/>
      <c r="C707" s="58"/>
      <c r="D707" s="58"/>
      <c r="E707" s="58"/>
      <c r="G707" s="86"/>
    </row>
    <row r="708" ht="15.75" customHeight="1">
      <c r="A708" s="58"/>
      <c r="C708" s="58"/>
      <c r="D708" s="58"/>
      <c r="E708" s="58"/>
      <c r="G708" s="86"/>
    </row>
    <row r="709" ht="15.75" customHeight="1">
      <c r="A709" s="58"/>
      <c r="C709" s="58"/>
      <c r="D709" s="58"/>
      <c r="E709" s="58"/>
      <c r="G709" s="86"/>
    </row>
    <row r="710" ht="15.75" customHeight="1">
      <c r="A710" s="58"/>
      <c r="C710" s="58"/>
      <c r="D710" s="58"/>
      <c r="E710" s="58"/>
      <c r="G710" s="86"/>
    </row>
    <row r="711" ht="15.75" customHeight="1">
      <c r="A711" s="58"/>
      <c r="C711" s="58"/>
      <c r="D711" s="58"/>
      <c r="E711" s="58"/>
      <c r="G711" s="86"/>
    </row>
    <row r="712" ht="15.75" customHeight="1">
      <c r="A712" s="58"/>
      <c r="C712" s="58"/>
      <c r="D712" s="58"/>
      <c r="E712" s="58"/>
      <c r="G712" s="86"/>
    </row>
    <row r="713" ht="15.75" customHeight="1">
      <c r="A713" s="58"/>
      <c r="C713" s="58"/>
      <c r="D713" s="58"/>
      <c r="E713" s="58"/>
      <c r="G713" s="86"/>
    </row>
    <row r="714" ht="15.75" customHeight="1">
      <c r="A714" s="58"/>
      <c r="C714" s="58"/>
      <c r="D714" s="58"/>
      <c r="E714" s="58"/>
      <c r="G714" s="86"/>
    </row>
    <row r="715" ht="15.75" customHeight="1">
      <c r="A715" s="58"/>
      <c r="C715" s="58"/>
      <c r="D715" s="58"/>
      <c r="E715" s="58"/>
      <c r="G715" s="86"/>
    </row>
    <row r="716" ht="15.75" customHeight="1">
      <c r="A716" s="58"/>
      <c r="C716" s="58"/>
      <c r="D716" s="58"/>
      <c r="E716" s="58"/>
      <c r="G716" s="86"/>
    </row>
    <row r="717" ht="15.75" customHeight="1">
      <c r="A717" s="58"/>
      <c r="C717" s="58"/>
      <c r="D717" s="58"/>
      <c r="E717" s="58"/>
      <c r="G717" s="86"/>
    </row>
    <row r="718" ht="15.75" customHeight="1">
      <c r="A718" s="58"/>
      <c r="C718" s="58"/>
      <c r="D718" s="58"/>
      <c r="E718" s="58"/>
      <c r="G718" s="86"/>
    </row>
    <row r="719" ht="15.75" customHeight="1">
      <c r="A719" s="58"/>
      <c r="C719" s="58"/>
      <c r="D719" s="58"/>
      <c r="E719" s="58"/>
      <c r="G719" s="86"/>
    </row>
    <row r="720" ht="15.75" customHeight="1">
      <c r="A720" s="58"/>
      <c r="C720" s="58"/>
      <c r="D720" s="58"/>
      <c r="E720" s="58"/>
      <c r="G720" s="86"/>
    </row>
    <row r="721" ht="15.75" customHeight="1">
      <c r="A721" s="58"/>
      <c r="C721" s="58"/>
      <c r="D721" s="58"/>
      <c r="E721" s="58"/>
      <c r="G721" s="86"/>
    </row>
    <row r="722" ht="15.75" customHeight="1">
      <c r="A722" s="58"/>
      <c r="C722" s="58"/>
      <c r="D722" s="58"/>
      <c r="E722" s="58"/>
      <c r="G722" s="86"/>
    </row>
    <row r="723" ht="15.75" customHeight="1">
      <c r="A723" s="58"/>
      <c r="C723" s="58"/>
      <c r="D723" s="58"/>
      <c r="E723" s="58"/>
      <c r="G723" s="86"/>
    </row>
    <row r="724" ht="15.75" customHeight="1">
      <c r="A724" s="58"/>
      <c r="C724" s="58"/>
      <c r="D724" s="58"/>
      <c r="E724" s="58"/>
      <c r="G724" s="86"/>
    </row>
    <row r="725" ht="15.75" customHeight="1">
      <c r="A725" s="58"/>
      <c r="C725" s="58"/>
      <c r="D725" s="58"/>
      <c r="E725" s="58"/>
      <c r="G725" s="86"/>
    </row>
    <row r="726" ht="15.75" customHeight="1">
      <c r="A726" s="58"/>
      <c r="C726" s="58"/>
      <c r="D726" s="58"/>
      <c r="E726" s="58"/>
      <c r="G726" s="86"/>
    </row>
    <row r="727" ht="15.75" customHeight="1">
      <c r="A727" s="58"/>
      <c r="C727" s="58"/>
      <c r="D727" s="58"/>
      <c r="E727" s="58"/>
      <c r="G727" s="86"/>
    </row>
    <row r="728" ht="15.75" customHeight="1">
      <c r="A728" s="58"/>
      <c r="C728" s="58"/>
      <c r="D728" s="58"/>
      <c r="E728" s="58"/>
      <c r="G728" s="86"/>
    </row>
    <row r="729" ht="15.75" customHeight="1">
      <c r="A729" s="58"/>
      <c r="C729" s="58"/>
      <c r="D729" s="58"/>
      <c r="E729" s="58"/>
      <c r="G729" s="86"/>
    </row>
    <row r="730" ht="15.75" customHeight="1">
      <c r="A730" s="58"/>
      <c r="C730" s="58"/>
      <c r="D730" s="58"/>
      <c r="E730" s="58"/>
      <c r="G730" s="86"/>
    </row>
    <row r="731" ht="15.75" customHeight="1">
      <c r="A731" s="58"/>
      <c r="C731" s="58"/>
      <c r="D731" s="58"/>
      <c r="E731" s="58"/>
      <c r="G731" s="86"/>
    </row>
    <row r="732" ht="15.75" customHeight="1">
      <c r="A732" s="58"/>
      <c r="C732" s="58"/>
      <c r="D732" s="58"/>
      <c r="E732" s="58"/>
      <c r="G732" s="86"/>
    </row>
    <row r="733" ht="15.75" customHeight="1">
      <c r="A733" s="58"/>
      <c r="C733" s="58"/>
      <c r="D733" s="58"/>
      <c r="E733" s="58"/>
      <c r="G733" s="86"/>
    </row>
    <row r="734" ht="15.75" customHeight="1">
      <c r="A734" s="58"/>
      <c r="C734" s="58"/>
      <c r="D734" s="58"/>
      <c r="E734" s="58"/>
      <c r="G734" s="86"/>
    </row>
    <row r="735" ht="15.75" customHeight="1">
      <c r="A735" s="58"/>
      <c r="C735" s="58"/>
      <c r="D735" s="58"/>
      <c r="E735" s="58"/>
      <c r="G735" s="86"/>
    </row>
    <row r="736" ht="15.75" customHeight="1">
      <c r="A736" s="58"/>
      <c r="C736" s="58"/>
      <c r="D736" s="58"/>
      <c r="E736" s="58"/>
      <c r="G736" s="86"/>
    </row>
    <row r="737" ht="15.75" customHeight="1">
      <c r="A737" s="58"/>
      <c r="C737" s="58"/>
      <c r="D737" s="58"/>
      <c r="E737" s="58"/>
      <c r="G737" s="86"/>
    </row>
    <row r="738" ht="15.75" customHeight="1">
      <c r="A738" s="58"/>
      <c r="C738" s="58"/>
      <c r="D738" s="58"/>
      <c r="E738" s="58"/>
      <c r="G738" s="86"/>
    </row>
    <row r="739" ht="15.75" customHeight="1">
      <c r="A739" s="58"/>
      <c r="C739" s="58"/>
      <c r="D739" s="58"/>
      <c r="E739" s="58"/>
      <c r="G739" s="86"/>
    </row>
    <row r="740" ht="15.75" customHeight="1">
      <c r="A740" s="58"/>
      <c r="C740" s="58"/>
      <c r="D740" s="58"/>
      <c r="E740" s="58"/>
      <c r="G740" s="86"/>
    </row>
    <row r="741" ht="15.75" customHeight="1">
      <c r="A741" s="58"/>
      <c r="C741" s="58"/>
      <c r="D741" s="58"/>
      <c r="E741" s="58"/>
      <c r="G741" s="86"/>
    </row>
    <row r="742" ht="15.75" customHeight="1">
      <c r="A742" s="58"/>
      <c r="C742" s="58"/>
      <c r="D742" s="58"/>
      <c r="E742" s="58"/>
      <c r="G742" s="86"/>
    </row>
    <row r="743" ht="15.75" customHeight="1">
      <c r="A743" s="58"/>
      <c r="C743" s="58"/>
      <c r="D743" s="58"/>
      <c r="E743" s="58"/>
      <c r="G743" s="86"/>
    </row>
    <row r="744" ht="15.75" customHeight="1">
      <c r="A744" s="58"/>
      <c r="C744" s="58"/>
      <c r="D744" s="58"/>
      <c r="E744" s="58"/>
      <c r="G744" s="86"/>
    </row>
    <row r="745" ht="15.75" customHeight="1">
      <c r="A745" s="58"/>
      <c r="C745" s="58"/>
      <c r="D745" s="58"/>
      <c r="E745" s="58"/>
      <c r="G745" s="86"/>
    </row>
    <row r="746" ht="15.75" customHeight="1">
      <c r="A746" s="58"/>
      <c r="C746" s="58"/>
      <c r="D746" s="58"/>
      <c r="E746" s="58"/>
      <c r="G746" s="86"/>
    </row>
    <row r="747" ht="15.75" customHeight="1">
      <c r="A747" s="58"/>
      <c r="C747" s="58"/>
      <c r="D747" s="58"/>
      <c r="E747" s="58"/>
      <c r="G747" s="86"/>
    </row>
    <row r="748" ht="15.75" customHeight="1">
      <c r="A748" s="58"/>
      <c r="C748" s="58"/>
      <c r="D748" s="58"/>
      <c r="E748" s="58"/>
      <c r="G748" s="86"/>
    </row>
    <row r="749" ht="15.75" customHeight="1">
      <c r="A749" s="58"/>
      <c r="C749" s="58"/>
      <c r="D749" s="58"/>
      <c r="E749" s="58"/>
      <c r="G749" s="86"/>
    </row>
    <row r="750" ht="15.75" customHeight="1">
      <c r="A750" s="58"/>
      <c r="C750" s="58"/>
      <c r="D750" s="58"/>
      <c r="E750" s="58"/>
      <c r="G750" s="86"/>
    </row>
    <row r="751" ht="15.75" customHeight="1">
      <c r="A751" s="58"/>
      <c r="C751" s="58"/>
      <c r="D751" s="58"/>
      <c r="E751" s="58"/>
      <c r="G751" s="86"/>
    </row>
    <row r="752" ht="15.75" customHeight="1">
      <c r="A752" s="58"/>
      <c r="C752" s="58"/>
      <c r="D752" s="58"/>
      <c r="E752" s="58"/>
      <c r="G752" s="86"/>
    </row>
    <row r="753" ht="15.75" customHeight="1">
      <c r="A753" s="58"/>
      <c r="C753" s="58"/>
      <c r="D753" s="58"/>
      <c r="E753" s="58"/>
      <c r="G753" s="86"/>
    </row>
    <row r="754" ht="15.75" customHeight="1">
      <c r="A754" s="58"/>
      <c r="C754" s="58"/>
      <c r="D754" s="58"/>
      <c r="E754" s="58"/>
      <c r="G754" s="86"/>
    </row>
    <row r="755" ht="15.75" customHeight="1">
      <c r="A755" s="58"/>
      <c r="C755" s="58"/>
      <c r="D755" s="58"/>
      <c r="E755" s="58"/>
      <c r="G755" s="86"/>
    </row>
    <row r="756" ht="15.75" customHeight="1">
      <c r="A756" s="58"/>
      <c r="C756" s="58"/>
      <c r="D756" s="58"/>
      <c r="E756" s="58"/>
      <c r="G756" s="86"/>
    </row>
    <row r="757" ht="15.75" customHeight="1">
      <c r="A757" s="58"/>
      <c r="C757" s="58"/>
      <c r="D757" s="58"/>
      <c r="E757" s="58"/>
      <c r="G757" s="86"/>
    </row>
    <row r="758" ht="15.75" customHeight="1">
      <c r="A758" s="58"/>
      <c r="C758" s="58"/>
      <c r="D758" s="58"/>
      <c r="E758" s="58"/>
      <c r="G758" s="86"/>
    </row>
    <row r="759" ht="15.75" customHeight="1">
      <c r="A759" s="58"/>
      <c r="C759" s="58"/>
      <c r="D759" s="58"/>
      <c r="E759" s="58"/>
      <c r="G759" s="86"/>
    </row>
    <row r="760" ht="15.75" customHeight="1">
      <c r="A760" s="58"/>
      <c r="C760" s="58"/>
      <c r="D760" s="58"/>
      <c r="E760" s="58"/>
      <c r="G760" s="86"/>
    </row>
    <row r="761" ht="15.75" customHeight="1">
      <c r="A761" s="58"/>
      <c r="C761" s="58"/>
      <c r="D761" s="58"/>
      <c r="E761" s="58"/>
      <c r="G761" s="86"/>
    </row>
    <row r="762" ht="15.75" customHeight="1">
      <c r="A762" s="58"/>
      <c r="C762" s="58"/>
      <c r="D762" s="58"/>
      <c r="E762" s="58"/>
      <c r="G762" s="86"/>
    </row>
    <row r="763" ht="15.75" customHeight="1">
      <c r="A763" s="58"/>
      <c r="C763" s="58"/>
      <c r="D763" s="58"/>
      <c r="E763" s="58"/>
      <c r="G763" s="86"/>
    </row>
    <row r="764" ht="15.75" customHeight="1">
      <c r="A764" s="58"/>
      <c r="C764" s="58"/>
      <c r="D764" s="58"/>
      <c r="E764" s="58"/>
      <c r="G764" s="86"/>
    </row>
    <row r="765" ht="15.75" customHeight="1">
      <c r="A765" s="58"/>
      <c r="C765" s="58"/>
      <c r="D765" s="58"/>
      <c r="E765" s="58"/>
      <c r="G765" s="86"/>
    </row>
    <row r="766" ht="15.75" customHeight="1">
      <c r="A766" s="58"/>
      <c r="C766" s="58"/>
      <c r="D766" s="58"/>
      <c r="E766" s="58"/>
      <c r="G766" s="86"/>
    </row>
    <row r="767" ht="15.75" customHeight="1">
      <c r="A767" s="58"/>
      <c r="C767" s="58"/>
      <c r="D767" s="58"/>
      <c r="E767" s="58"/>
      <c r="G767" s="86"/>
    </row>
    <row r="768" ht="15.75" customHeight="1">
      <c r="A768" s="58"/>
      <c r="C768" s="58"/>
      <c r="D768" s="58"/>
      <c r="E768" s="58"/>
      <c r="G768" s="86"/>
    </row>
    <row r="769" ht="15.75" customHeight="1">
      <c r="A769" s="58"/>
      <c r="C769" s="58"/>
      <c r="D769" s="58"/>
      <c r="E769" s="58"/>
      <c r="G769" s="86"/>
    </row>
    <row r="770" ht="15.75" customHeight="1">
      <c r="A770" s="58"/>
      <c r="C770" s="58"/>
      <c r="D770" s="58"/>
      <c r="E770" s="58"/>
      <c r="G770" s="86"/>
    </row>
    <row r="771" ht="15.75" customHeight="1">
      <c r="A771" s="58"/>
      <c r="C771" s="58"/>
      <c r="D771" s="58"/>
      <c r="E771" s="58"/>
      <c r="G771" s="86"/>
    </row>
    <row r="772" ht="15.75" customHeight="1">
      <c r="A772" s="58"/>
      <c r="C772" s="58"/>
      <c r="D772" s="58"/>
      <c r="E772" s="58"/>
      <c r="G772" s="86"/>
    </row>
    <row r="773" ht="15.75" customHeight="1">
      <c r="A773" s="58"/>
      <c r="C773" s="58"/>
      <c r="D773" s="58"/>
      <c r="E773" s="58"/>
      <c r="G773" s="86"/>
    </row>
    <row r="774" ht="15.75" customHeight="1">
      <c r="A774" s="58"/>
      <c r="C774" s="58"/>
      <c r="D774" s="58"/>
      <c r="E774" s="58"/>
      <c r="G774" s="86"/>
    </row>
    <row r="775" ht="15.75" customHeight="1">
      <c r="A775" s="58"/>
      <c r="C775" s="58"/>
      <c r="D775" s="58"/>
      <c r="E775" s="58"/>
      <c r="G775" s="86"/>
    </row>
    <row r="776" ht="15.75" customHeight="1">
      <c r="A776" s="58"/>
      <c r="C776" s="58"/>
      <c r="D776" s="58"/>
      <c r="E776" s="58"/>
      <c r="G776" s="86"/>
    </row>
    <row r="777" ht="15.75" customHeight="1">
      <c r="A777" s="58"/>
      <c r="C777" s="58"/>
      <c r="D777" s="58"/>
      <c r="E777" s="58"/>
      <c r="G777" s="86"/>
    </row>
    <row r="778" ht="15.75" customHeight="1">
      <c r="A778" s="58"/>
      <c r="C778" s="58"/>
      <c r="D778" s="58"/>
      <c r="E778" s="58"/>
      <c r="G778" s="86"/>
    </row>
    <row r="779" ht="15.75" customHeight="1">
      <c r="A779" s="58"/>
      <c r="C779" s="58"/>
      <c r="D779" s="58"/>
      <c r="E779" s="58"/>
      <c r="G779" s="86"/>
    </row>
    <row r="780" ht="15.75" customHeight="1">
      <c r="A780" s="58"/>
      <c r="C780" s="58"/>
      <c r="D780" s="58"/>
      <c r="E780" s="58"/>
      <c r="G780" s="86"/>
    </row>
    <row r="781" ht="15.75" customHeight="1">
      <c r="A781" s="58"/>
      <c r="C781" s="58"/>
      <c r="D781" s="58"/>
      <c r="E781" s="58"/>
      <c r="G781" s="86"/>
    </row>
    <row r="782" ht="15.75" customHeight="1">
      <c r="A782" s="58"/>
      <c r="C782" s="58"/>
      <c r="D782" s="58"/>
      <c r="E782" s="58"/>
      <c r="G782" s="86"/>
    </row>
    <row r="783" ht="15.75" customHeight="1">
      <c r="A783" s="58"/>
      <c r="C783" s="58"/>
      <c r="D783" s="58"/>
      <c r="E783" s="58"/>
      <c r="G783" s="86"/>
    </row>
    <row r="784" ht="15.75" customHeight="1">
      <c r="A784" s="58"/>
      <c r="C784" s="58"/>
      <c r="D784" s="58"/>
      <c r="E784" s="58"/>
      <c r="G784" s="86"/>
    </row>
    <row r="785" ht="15.75" customHeight="1">
      <c r="A785" s="58"/>
      <c r="C785" s="58"/>
      <c r="D785" s="58"/>
      <c r="E785" s="58"/>
      <c r="G785" s="86"/>
    </row>
    <row r="786" ht="15.75" customHeight="1">
      <c r="A786" s="58"/>
      <c r="C786" s="58"/>
      <c r="D786" s="58"/>
      <c r="E786" s="58"/>
      <c r="G786" s="86"/>
    </row>
    <row r="787" ht="15.75" customHeight="1">
      <c r="A787" s="58"/>
      <c r="C787" s="58"/>
      <c r="D787" s="58"/>
      <c r="E787" s="58"/>
      <c r="G787" s="86"/>
    </row>
    <row r="788" ht="15.75" customHeight="1">
      <c r="A788" s="58"/>
      <c r="C788" s="58"/>
      <c r="D788" s="58"/>
      <c r="E788" s="58"/>
      <c r="G788" s="86"/>
    </row>
    <row r="789" ht="15.75" customHeight="1">
      <c r="A789" s="58"/>
      <c r="C789" s="58"/>
      <c r="D789" s="58"/>
      <c r="E789" s="58"/>
      <c r="G789" s="86"/>
    </row>
    <row r="790" ht="15.75" customHeight="1">
      <c r="A790" s="58"/>
      <c r="C790" s="58"/>
      <c r="D790" s="58"/>
      <c r="E790" s="58"/>
      <c r="G790" s="86"/>
    </row>
    <row r="791" ht="15.75" customHeight="1">
      <c r="A791" s="58"/>
      <c r="C791" s="58"/>
      <c r="D791" s="58"/>
      <c r="E791" s="58"/>
      <c r="G791" s="86"/>
    </row>
    <row r="792" ht="15.75" customHeight="1">
      <c r="A792" s="58"/>
      <c r="C792" s="58"/>
      <c r="D792" s="58"/>
      <c r="E792" s="58"/>
      <c r="G792" s="86"/>
    </row>
    <row r="793" ht="15.75" customHeight="1">
      <c r="A793" s="58"/>
      <c r="C793" s="58"/>
      <c r="D793" s="58"/>
      <c r="E793" s="58"/>
      <c r="G793" s="86"/>
    </row>
    <row r="794" ht="15.75" customHeight="1">
      <c r="A794" s="58"/>
      <c r="C794" s="58"/>
      <c r="D794" s="58"/>
      <c r="E794" s="58"/>
      <c r="G794" s="86"/>
    </row>
    <row r="795" ht="15.75" customHeight="1">
      <c r="A795" s="58"/>
      <c r="C795" s="58"/>
      <c r="D795" s="58"/>
      <c r="E795" s="58"/>
      <c r="G795" s="86"/>
    </row>
    <row r="796" ht="15.75" customHeight="1">
      <c r="A796" s="58"/>
      <c r="C796" s="58"/>
      <c r="D796" s="58"/>
      <c r="E796" s="58"/>
      <c r="G796" s="86"/>
    </row>
    <row r="797" ht="15.75" customHeight="1">
      <c r="A797" s="58"/>
      <c r="C797" s="58"/>
      <c r="D797" s="58"/>
      <c r="E797" s="58"/>
      <c r="G797" s="86"/>
    </row>
    <row r="798" ht="15.75" customHeight="1">
      <c r="A798" s="58"/>
      <c r="C798" s="58"/>
      <c r="D798" s="58"/>
      <c r="E798" s="58"/>
      <c r="G798" s="86"/>
    </row>
    <row r="799" ht="15.75" customHeight="1">
      <c r="A799" s="58"/>
      <c r="C799" s="58"/>
      <c r="D799" s="58"/>
      <c r="E799" s="58"/>
      <c r="G799" s="86"/>
    </row>
    <row r="800" ht="15.75" customHeight="1">
      <c r="A800" s="58"/>
      <c r="C800" s="58"/>
      <c r="D800" s="58"/>
      <c r="E800" s="58"/>
      <c r="G800" s="86"/>
    </row>
    <row r="801" ht="15.75" customHeight="1">
      <c r="A801" s="58"/>
      <c r="C801" s="58"/>
      <c r="D801" s="58"/>
      <c r="E801" s="58"/>
      <c r="G801" s="86"/>
    </row>
    <row r="802" ht="15.75" customHeight="1">
      <c r="A802" s="58"/>
      <c r="C802" s="58"/>
      <c r="D802" s="58"/>
      <c r="E802" s="58"/>
      <c r="G802" s="86"/>
    </row>
    <row r="803" ht="15.75" customHeight="1">
      <c r="A803" s="58"/>
      <c r="C803" s="58"/>
      <c r="D803" s="58"/>
      <c r="E803" s="58"/>
      <c r="G803" s="86"/>
    </row>
    <row r="804" ht="15.75" customHeight="1">
      <c r="A804" s="58"/>
      <c r="C804" s="58"/>
      <c r="D804" s="58"/>
      <c r="E804" s="58"/>
      <c r="G804" s="86"/>
    </row>
    <row r="805" ht="15.75" customHeight="1">
      <c r="A805" s="58"/>
      <c r="C805" s="58"/>
      <c r="D805" s="58"/>
      <c r="E805" s="58"/>
      <c r="G805" s="86"/>
    </row>
    <row r="806" ht="15.75" customHeight="1">
      <c r="A806" s="58"/>
      <c r="C806" s="58"/>
      <c r="D806" s="58"/>
      <c r="E806" s="58"/>
      <c r="G806" s="86"/>
    </row>
    <row r="807" ht="15.75" customHeight="1">
      <c r="A807" s="58"/>
      <c r="C807" s="58"/>
      <c r="D807" s="58"/>
      <c r="E807" s="58"/>
      <c r="G807" s="86"/>
    </row>
    <row r="808" ht="15.75" customHeight="1">
      <c r="A808" s="58"/>
      <c r="C808" s="58"/>
      <c r="D808" s="58"/>
      <c r="E808" s="58"/>
      <c r="G808" s="86"/>
    </row>
    <row r="809" ht="15.75" customHeight="1">
      <c r="A809" s="58"/>
      <c r="C809" s="58"/>
      <c r="D809" s="58"/>
      <c r="E809" s="58"/>
      <c r="G809" s="86"/>
    </row>
    <row r="810" ht="15.75" customHeight="1">
      <c r="A810" s="58"/>
      <c r="C810" s="58"/>
      <c r="D810" s="58"/>
      <c r="E810" s="58"/>
      <c r="G810" s="86"/>
    </row>
    <row r="811" ht="15.75" customHeight="1">
      <c r="A811" s="58"/>
      <c r="C811" s="58"/>
      <c r="D811" s="58"/>
      <c r="E811" s="58"/>
      <c r="G811" s="86"/>
    </row>
    <row r="812" ht="15.75" customHeight="1">
      <c r="A812" s="58"/>
      <c r="C812" s="58"/>
      <c r="D812" s="58"/>
      <c r="E812" s="58"/>
      <c r="G812" s="86"/>
    </row>
    <row r="813" ht="15.75" customHeight="1">
      <c r="A813" s="58"/>
      <c r="C813" s="58"/>
      <c r="D813" s="58"/>
      <c r="E813" s="58"/>
      <c r="G813" s="86"/>
    </row>
    <row r="814" ht="15.75" customHeight="1">
      <c r="A814" s="58"/>
      <c r="C814" s="58"/>
      <c r="D814" s="58"/>
      <c r="E814" s="58"/>
      <c r="G814" s="86"/>
    </row>
    <row r="815" ht="15.75" customHeight="1">
      <c r="A815" s="58"/>
      <c r="C815" s="58"/>
      <c r="D815" s="58"/>
      <c r="E815" s="58"/>
      <c r="G815" s="86"/>
    </row>
    <row r="816" ht="15.75" customHeight="1">
      <c r="A816" s="58"/>
      <c r="C816" s="58"/>
      <c r="D816" s="58"/>
      <c r="E816" s="58"/>
      <c r="G816" s="86"/>
    </row>
    <row r="817" ht="15.75" customHeight="1">
      <c r="A817" s="58"/>
      <c r="C817" s="58"/>
      <c r="D817" s="58"/>
      <c r="E817" s="58"/>
      <c r="G817" s="86"/>
    </row>
    <row r="818" ht="15.75" customHeight="1">
      <c r="A818" s="58"/>
      <c r="C818" s="58"/>
      <c r="D818" s="58"/>
      <c r="E818" s="58"/>
      <c r="G818" s="86"/>
    </row>
    <row r="819" ht="15.75" customHeight="1">
      <c r="A819" s="58"/>
      <c r="C819" s="58"/>
      <c r="D819" s="58"/>
      <c r="E819" s="58"/>
      <c r="G819" s="86"/>
    </row>
    <row r="820" ht="15.75" customHeight="1">
      <c r="A820" s="58"/>
      <c r="C820" s="58"/>
      <c r="D820" s="58"/>
      <c r="E820" s="58"/>
      <c r="G820" s="86"/>
    </row>
    <row r="821" ht="15.75" customHeight="1">
      <c r="A821" s="58"/>
      <c r="C821" s="58"/>
      <c r="D821" s="58"/>
      <c r="E821" s="58"/>
      <c r="G821" s="86"/>
    </row>
    <row r="822" ht="15.75" customHeight="1">
      <c r="A822" s="58"/>
      <c r="C822" s="58"/>
      <c r="D822" s="58"/>
      <c r="E822" s="58"/>
      <c r="G822" s="86"/>
    </row>
    <row r="823" ht="15.75" customHeight="1">
      <c r="A823" s="58"/>
      <c r="C823" s="58"/>
      <c r="D823" s="58"/>
      <c r="E823" s="58"/>
      <c r="G823" s="86"/>
    </row>
    <row r="824" ht="15.75" customHeight="1">
      <c r="A824" s="58"/>
      <c r="C824" s="58"/>
      <c r="D824" s="58"/>
      <c r="E824" s="58"/>
      <c r="G824" s="86"/>
    </row>
    <row r="825" ht="15.75" customHeight="1">
      <c r="A825" s="58"/>
      <c r="C825" s="58"/>
      <c r="D825" s="58"/>
      <c r="E825" s="58"/>
      <c r="G825" s="86"/>
    </row>
    <row r="826" ht="15.75" customHeight="1">
      <c r="A826" s="58"/>
      <c r="C826" s="58"/>
      <c r="D826" s="58"/>
      <c r="E826" s="58"/>
      <c r="G826" s="86"/>
    </row>
    <row r="827" ht="15.75" customHeight="1">
      <c r="A827" s="58"/>
      <c r="C827" s="58"/>
      <c r="D827" s="58"/>
      <c r="E827" s="58"/>
      <c r="G827" s="86"/>
    </row>
    <row r="828" ht="15.75" customHeight="1">
      <c r="A828" s="58"/>
      <c r="C828" s="58"/>
      <c r="D828" s="58"/>
      <c r="E828" s="58"/>
      <c r="G828" s="86"/>
    </row>
    <row r="829" ht="15.75" customHeight="1">
      <c r="A829" s="58"/>
      <c r="C829" s="58"/>
      <c r="D829" s="58"/>
      <c r="E829" s="58"/>
      <c r="G829" s="86"/>
    </row>
    <row r="830" ht="15.75" customHeight="1">
      <c r="A830" s="58"/>
      <c r="C830" s="58"/>
      <c r="D830" s="58"/>
      <c r="E830" s="58"/>
      <c r="G830" s="86"/>
    </row>
    <row r="831" ht="15.75" customHeight="1">
      <c r="A831" s="58"/>
      <c r="C831" s="58"/>
      <c r="D831" s="58"/>
      <c r="E831" s="58"/>
      <c r="G831" s="86"/>
    </row>
    <row r="832" ht="15.75" customHeight="1">
      <c r="A832" s="58"/>
      <c r="C832" s="58"/>
      <c r="D832" s="58"/>
      <c r="E832" s="58"/>
      <c r="G832" s="86"/>
    </row>
    <row r="833" ht="15.75" customHeight="1">
      <c r="A833" s="58"/>
      <c r="C833" s="58"/>
      <c r="D833" s="58"/>
      <c r="E833" s="58"/>
      <c r="G833" s="86"/>
    </row>
    <row r="834" ht="15.75" customHeight="1">
      <c r="A834" s="58"/>
      <c r="C834" s="58"/>
      <c r="D834" s="58"/>
      <c r="E834" s="58"/>
      <c r="G834" s="86"/>
    </row>
    <row r="835" ht="15.75" customHeight="1">
      <c r="A835" s="58"/>
      <c r="C835" s="58"/>
      <c r="D835" s="58"/>
      <c r="E835" s="58"/>
      <c r="G835" s="86"/>
    </row>
    <row r="836" ht="15.75" customHeight="1">
      <c r="A836" s="58"/>
      <c r="C836" s="58"/>
      <c r="D836" s="58"/>
      <c r="E836" s="58"/>
      <c r="G836" s="86"/>
    </row>
    <row r="837" ht="15.75" customHeight="1">
      <c r="A837" s="58"/>
      <c r="C837" s="58"/>
      <c r="D837" s="58"/>
      <c r="E837" s="58"/>
      <c r="G837" s="86"/>
    </row>
    <row r="838" ht="15.75" customHeight="1">
      <c r="A838" s="58"/>
      <c r="C838" s="58"/>
      <c r="D838" s="58"/>
      <c r="E838" s="58"/>
      <c r="G838" s="86"/>
    </row>
    <row r="839" ht="15.75" customHeight="1">
      <c r="A839" s="58"/>
      <c r="C839" s="58"/>
      <c r="D839" s="58"/>
      <c r="E839" s="58"/>
      <c r="G839" s="86"/>
    </row>
    <row r="840" ht="15.75" customHeight="1">
      <c r="A840" s="58"/>
      <c r="C840" s="58"/>
      <c r="D840" s="58"/>
      <c r="E840" s="58"/>
      <c r="G840" s="86"/>
    </row>
    <row r="841" ht="15.75" customHeight="1">
      <c r="A841" s="58"/>
      <c r="C841" s="58"/>
      <c r="D841" s="58"/>
      <c r="E841" s="58"/>
      <c r="G841" s="86"/>
    </row>
    <row r="842" ht="15.75" customHeight="1">
      <c r="A842" s="58"/>
      <c r="C842" s="58"/>
      <c r="D842" s="58"/>
      <c r="E842" s="58"/>
      <c r="G842" s="86"/>
    </row>
    <row r="843" ht="15.75" customHeight="1">
      <c r="A843" s="58"/>
      <c r="C843" s="58"/>
      <c r="D843" s="58"/>
      <c r="E843" s="58"/>
      <c r="G843" s="86"/>
    </row>
    <row r="844" ht="15.75" customHeight="1">
      <c r="A844" s="58"/>
      <c r="C844" s="58"/>
      <c r="D844" s="58"/>
      <c r="E844" s="58"/>
      <c r="G844" s="86"/>
    </row>
    <row r="845" ht="15.75" customHeight="1">
      <c r="A845" s="58"/>
      <c r="C845" s="58"/>
      <c r="D845" s="58"/>
      <c r="E845" s="58"/>
      <c r="G845" s="86"/>
    </row>
    <row r="846" ht="15.75" customHeight="1">
      <c r="A846" s="58"/>
      <c r="C846" s="58"/>
      <c r="D846" s="58"/>
      <c r="E846" s="58"/>
      <c r="G846" s="86"/>
    </row>
    <row r="847" ht="15.75" customHeight="1">
      <c r="A847" s="58"/>
      <c r="C847" s="58"/>
      <c r="D847" s="58"/>
      <c r="E847" s="58"/>
      <c r="G847" s="86"/>
    </row>
    <row r="848" ht="15.75" customHeight="1">
      <c r="A848" s="58"/>
      <c r="C848" s="58"/>
      <c r="D848" s="58"/>
      <c r="E848" s="58"/>
      <c r="G848" s="86"/>
    </row>
    <row r="849" ht="15.75" customHeight="1">
      <c r="A849" s="58"/>
      <c r="C849" s="58"/>
      <c r="D849" s="58"/>
      <c r="E849" s="58"/>
      <c r="G849" s="86"/>
    </row>
    <row r="850" ht="15.75" customHeight="1">
      <c r="A850" s="58"/>
      <c r="C850" s="58"/>
      <c r="D850" s="58"/>
      <c r="E850" s="58"/>
      <c r="G850" s="86"/>
    </row>
    <row r="851" ht="15.75" customHeight="1">
      <c r="A851" s="58"/>
      <c r="C851" s="58"/>
      <c r="D851" s="58"/>
      <c r="E851" s="58"/>
      <c r="G851" s="86"/>
    </row>
    <row r="852" ht="15.75" customHeight="1">
      <c r="A852" s="58"/>
      <c r="C852" s="58"/>
      <c r="D852" s="58"/>
      <c r="E852" s="58"/>
      <c r="G852" s="86"/>
    </row>
    <row r="853" ht="15.75" customHeight="1">
      <c r="A853" s="58"/>
      <c r="C853" s="58"/>
      <c r="D853" s="58"/>
      <c r="E853" s="58"/>
      <c r="G853" s="86"/>
    </row>
    <row r="854" ht="15.75" customHeight="1">
      <c r="A854" s="58"/>
      <c r="C854" s="58"/>
      <c r="D854" s="58"/>
      <c r="E854" s="58"/>
      <c r="G854" s="86"/>
    </row>
    <row r="855" ht="15.75" customHeight="1">
      <c r="A855" s="58"/>
      <c r="C855" s="58"/>
      <c r="D855" s="58"/>
      <c r="E855" s="58"/>
      <c r="G855" s="86"/>
    </row>
    <row r="856" ht="15.75" customHeight="1">
      <c r="A856" s="58"/>
      <c r="C856" s="58"/>
      <c r="D856" s="58"/>
      <c r="E856" s="58"/>
      <c r="G856" s="86"/>
    </row>
    <row r="857" ht="15.75" customHeight="1">
      <c r="A857" s="58"/>
      <c r="C857" s="58"/>
      <c r="D857" s="58"/>
      <c r="E857" s="58"/>
      <c r="G857" s="86"/>
    </row>
    <row r="858" ht="15.75" customHeight="1">
      <c r="A858" s="58"/>
      <c r="C858" s="58"/>
      <c r="D858" s="58"/>
      <c r="E858" s="58"/>
      <c r="G858" s="86"/>
    </row>
    <row r="859" ht="15.75" customHeight="1">
      <c r="A859" s="58"/>
      <c r="C859" s="58"/>
      <c r="D859" s="58"/>
      <c r="E859" s="58"/>
      <c r="G859" s="86"/>
    </row>
    <row r="860" ht="15.75" customHeight="1">
      <c r="A860" s="58"/>
      <c r="C860" s="58"/>
      <c r="D860" s="58"/>
      <c r="E860" s="58"/>
      <c r="G860" s="86"/>
    </row>
    <row r="861" ht="15.75" customHeight="1">
      <c r="A861" s="58"/>
      <c r="C861" s="58"/>
      <c r="D861" s="58"/>
      <c r="E861" s="58"/>
      <c r="G861" s="86"/>
    </row>
    <row r="862" ht="15.75" customHeight="1">
      <c r="A862" s="58"/>
      <c r="C862" s="58"/>
      <c r="D862" s="58"/>
      <c r="E862" s="58"/>
      <c r="G862" s="86"/>
    </row>
    <row r="863" ht="15.75" customHeight="1">
      <c r="A863" s="58"/>
      <c r="C863" s="58"/>
      <c r="D863" s="58"/>
      <c r="E863" s="58"/>
      <c r="G863" s="86"/>
    </row>
    <row r="864" ht="15.75" customHeight="1">
      <c r="A864" s="58"/>
      <c r="C864" s="58"/>
      <c r="D864" s="58"/>
      <c r="E864" s="58"/>
      <c r="G864" s="86"/>
    </row>
    <row r="865" ht="15.75" customHeight="1">
      <c r="A865" s="58"/>
      <c r="C865" s="58"/>
      <c r="D865" s="58"/>
      <c r="E865" s="58"/>
      <c r="G865" s="86"/>
    </row>
    <row r="866" ht="15.75" customHeight="1">
      <c r="A866" s="58"/>
      <c r="C866" s="58"/>
      <c r="D866" s="58"/>
      <c r="E866" s="58"/>
      <c r="G866" s="86"/>
    </row>
    <row r="867" ht="15.75" customHeight="1">
      <c r="A867" s="58"/>
      <c r="C867" s="58"/>
      <c r="D867" s="58"/>
      <c r="E867" s="58"/>
      <c r="G867" s="86"/>
    </row>
    <row r="868" ht="15.75" customHeight="1">
      <c r="A868" s="58"/>
      <c r="C868" s="58"/>
      <c r="D868" s="58"/>
      <c r="E868" s="58"/>
      <c r="G868" s="86"/>
    </row>
    <row r="869" ht="15.75" customHeight="1">
      <c r="A869" s="58"/>
      <c r="C869" s="58"/>
      <c r="D869" s="58"/>
      <c r="E869" s="58"/>
      <c r="G869" s="86"/>
    </row>
    <row r="870" ht="15.75" customHeight="1">
      <c r="A870" s="58"/>
      <c r="C870" s="58"/>
      <c r="D870" s="58"/>
      <c r="E870" s="58"/>
      <c r="G870" s="86"/>
    </row>
    <row r="871" ht="15.75" customHeight="1">
      <c r="A871" s="58"/>
      <c r="C871" s="58"/>
      <c r="D871" s="58"/>
      <c r="E871" s="58"/>
      <c r="G871" s="86"/>
    </row>
    <row r="872" ht="15.75" customHeight="1">
      <c r="A872" s="58"/>
      <c r="C872" s="58"/>
      <c r="D872" s="58"/>
      <c r="E872" s="58"/>
      <c r="G872" s="86"/>
    </row>
    <row r="873" ht="15.75" customHeight="1">
      <c r="A873" s="58"/>
      <c r="C873" s="58"/>
      <c r="D873" s="58"/>
      <c r="E873" s="58"/>
      <c r="G873" s="86"/>
    </row>
    <row r="874" ht="15.75" customHeight="1">
      <c r="A874" s="58"/>
      <c r="C874" s="58"/>
      <c r="D874" s="58"/>
      <c r="E874" s="58"/>
      <c r="G874" s="86"/>
    </row>
    <row r="875" ht="15.75" customHeight="1">
      <c r="A875" s="58"/>
      <c r="C875" s="58"/>
      <c r="D875" s="58"/>
      <c r="E875" s="58"/>
      <c r="G875" s="86"/>
    </row>
    <row r="876" ht="15.75" customHeight="1">
      <c r="A876" s="58"/>
      <c r="C876" s="58"/>
      <c r="D876" s="58"/>
      <c r="E876" s="58"/>
      <c r="G876" s="86"/>
    </row>
    <row r="877" ht="15.75" customHeight="1">
      <c r="A877" s="58"/>
      <c r="C877" s="58"/>
      <c r="D877" s="58"/>
      <c r="E877" s="58"/>
      <c r="G877" s="86"/>
    </row>
    <row r="878" ht="15.75" customHeight="1">
      <c r="A878" s="58"/>
      <c r="C878" s="58"/>
      <c r="D878" s="58"/>
      <c r="E878" s="58"/>
      <c r="G878" s="86"/>
    </row>
    <row r="879" ht="15.75" customHeight="1">
      <c r="A879" s="58"/>
      <c r="C879" s="58"/>
      <c r="D879" s="58"/>
      <c r="E879" s="58"/>
      <c r="G879" s="86"/>
    </row>
    <row r="880" ht="15.75" customHeight="1">
      <c r="A880" s="58"/>
      <c r="C880" s="58"/>
      <c r="D880" s="58"/>
      <c r="E880" s="58"/>
      <c r="G880" s="86"/>
    </row>
    <row r="881" ht="15.75" customHeight="1">
      <c r="A881" s="58"/>
      <c r="C881" s="58"/>
      <c r="D881" s="58"/>
      <c r="E881" s="58"/>
      <c r="G881" s="86"/>
    </row>
    <row r="882" ht="15.75" customHeight="1">
      <c r="A882" s="58"/>
      <c r="C882" s="58"/>
      <c r="D882" s="58"/>
      <c r="E882" s="58"/>
      <c r="G882" s="86"/>
    </row>
    <row r="883" ht="15.75" customHeight="1">
      <c r="A883" s="58"/>
      <c r="C883" s="58"/>
      <c r="D883" s="58"/>
      <c r="E883" s="58"/>
      <c r="G883" s="86"/>
    </row>
    <row r="884" ht="15.75" customHeight="1">
      <c r="A884" s="58"/>
      <c r="C884" s="58"/>
      <c r="D884" s="58"/>
      <c r="E884" s="58"/>
      <c r="G884" s="86"/>
    </row>
    <row r="885" ht="15.75" customHeight="1">
      <c r="A885" s="58"/>
      <c r="C885" s="58"/>
      <c r="D885" s="58"/>
      <c r="E885" s="58"/>
      <c r="G885" s="86"/>
    </row>
    <row r="886" ht="15.75" customHeight="1">
      <c r="A886" s="58"/>
      <c r="C886" s="58"/>
      <c r="D886" s="58"/>
      <c r="E886" s="58"/>
      <c r="G886" s="86"/>
    </row>
    <row r="887" ht="15.75" customHeight="1">
      <c r="A887" s="58"/>
      <c r="C887" s="58"/>
      <c r="D887" s="58"/>
      <c r="E887" s="58"/>
      <c r="G887" s="86"/>
    </row>
    <row r="888" ht="15.75" customHeight="1">
      <c r="A888" s="58"/>
      <c r="C888" s="58"/>
      <c r="D888" s="58"/>
      <c r="E888" s="58"/>
      <c r="G888" s="86"/>
    </row>
    <row r="889" ht="15.75" customHeight="1">
      <c r="A889" s="58"/>
      <c r="C889" s="58"/>
      <c r="D889" s="58"/>
      <c r="E889" s="58"/>
      <c r="G889" s="86"/>
    </row>
    <row r="890" ht="15.75" customHeight="1">
      <c r="A890" s="58"/>
      <c r="C890" s="58"/>
      <c r="D890" s="58"/>
      <c r="E890" s="58"/>
      <c r="G890" s="86"/>
    </row>
    <row r="891" ht="15.75" customHeight="1">
      <c r="A891" s="58"/>
      <c r="C891" s="58"/>
      <c r="D891" s="58"/>
      <c r="E891" s="58"/>
      <c r="G891" s="86"/>
    </row>
    <row r="892" ht="15.75" customHeight="1">
      <c r="A892" s="58"/>
      <c r="C892" s="58"/>
      <c r="D892" s="58"/>
      <c r="E892" s="58"/>
      <c r="G892" s="86"/>
    </row>
    <row r="893" ht="15.75" customHeight="1">
      <c r="A893" s="58"/>
      <c r="C893" s="58"/>
      <c r="D893" s="58"/>
      <c r="E893" s="58"/>
      <c r="G893" s="86"/>
    </row>
    <row r="894" ht="15.75" customHeight="1">
      <c r="A894" s="58"/>
      <c r="C894" s="58"/>
      <c r="D894" s="58"/>
      <c r="E894" s="58"/>
      <c r="G894" s="86"/>
    </row>
    <row r="895" ht="15.75" customHeight="1">
      <c r="A895" s="58"/>
      <c r="C895" s="58"/>
      <c r="D895" s="58"/>
      <c r="E895" s="58"/>
      <c r="G895" s="86"/>
    </row>
    <row r="896" ht="15.75" customHeight="1">
      <c r="A896" s="58"/>
      <c r="C896" s="58"/>
      <c r="D896" s="58"/>
      <c r="E896" s="58"/>
      <c r="G896" s="86"/>
    </row>
    <row r="897" ht="15.75" customHeight="1">
      <c r="A897" s="58"/>
      <c r="C897" s="58"/>
      <c r="D897" s="58"/>
      <c r="E897" s="58"/>
      <c r="G897" s="86"/>
    </row>
    <row r="898" ht="15.75" customHeight="1">
      <c r="A898" s="58"/>
      <c r="C898" s="58"/>
      <c r="D898" s="58"/>
      <c r="E898" s="58"/>
      <c r="G898" s="86"/>
    </row>
    <row r="899" ht="15.75" customHeight="1">
      <c r="A899" s="58"/>
      <c r="C899" s="58"/>
      <c r="D899" s="58"/>
      <c r="E899" s="58"/>
      <c r="G899" s="86"/>
    </row>
    <row r="900" ht="15.75" customHeight="1">
      <c r="A900" s="58"/>
      <c r="C900" s="58"/>
      <c r="D900" s="58"/>
      <c r="E900" s="58"/>
      <c r="G900" s="86"/>
    </row>
    <row r="901" ht="15.75" customHeight="1">
      <c r="A901" s="58"/>
      <c r="C901" s="58"/>
      <c r="D901" s="58"/>
      <c r="E901" s="58"/>
      <c r="G901" s="86"/>
    </row>
    <row r="902" ht="15.75" customHeight="1">
      <c r="A902" s="58"/>
      <c r="C902" s="58"/>
      <c r="D902" s="58"/>
      <c r="E902" s="58"/>
      <c r="G902" s="86"/>
    </row>
    <row r="903" ht="15.75" customHeight="1">
      <c r="A903" s="58"/>
      <c r="C903" s="58"/>
      <c r="D903" s="58"/>
      <c r="E903" s="58"/>
      <c r="G903" s="86"/>
    </row>
    <row r="904" ht="15.75" customHeight="1">
      <c r="A904" s="58"/>
      <c r="C904" s="58"/>
      <c r="D904" s="58"/>
      <c r="E904" s="58"/>
      <c r="G904" s="86"/>
    </row>
    <row r="905" ht="15.75" customHeight="1">
      <c r="A905" s="58"/>
      <c r="C905" s="58"/>
      <c r="D905" s="58"/>
      <c r="E905" s="58"/>
      <c r="G905" s="86"/>
    </row>
    <row r="906" ht="15.75" customHeight="1">
      <c r="A906" s="58"/>
      <c r="C906" s="58"/>
      <c r="D906" s="58"/>
      <c r="E906" s="58"/>
      <c r="G906" s="86"/>
    </row>
    <row r="907" ht="15.75" customHeight="1">
      <c r="A907" s="58"/>
      <c r="C907" s="58"/>
      <c r="D907" s="58"/>
      <c r="E907" s="58"/>
      <c r="G907" s="86"/>
    </row>
    <row r="908" ht="15.75" customHeight="1">
      <c r="A908" s="58"/>
      <c r="C908" s="58"/>
      <c r="D908" s="58"/>
      <c r="E908" s="58"/>
      <c r="G908" s="86"/>
    </row>
    <row r="909" ht="15.75" customHeight="1">
      <c r="A909" s="58"/>
      <c r="C909" s="58"/>
      <c r="D909" s="58"/>
      <c r="E909" s="58"/>
      <c r="G909" s="86"/>
    </row>
    <row r="910" ht="15.75" customHeight="1">
      <c r="A910" s="58"/>
      <c r="C910" s="58"/>
      <c r="D910" s="58"/>
      <c r="E910" s="58"/>
      <c r="G910" s="86"/>
    </row>
    <row r="911" ht="15.75" customHeight="1">
      <c r="A911" s="58"/>
      <c r="C911" s="58"/>
      <c r="D911" s="58"/>
      <c r="E911" s="58"/>
      <c r="G911" s="86"/>
    </row>
    <row r="912" ht="15.75" customHeight="1">
      <c r="A912" s="58"/>
      <c r="C912" s="58"/>
      <c r="D912" s="58"/>
      <c r="E912" s="58"/>
      <c r="G912" s="86"/>
    </row>
    <row r="913" ht="15.75" customHeight="1">
      <c r="A913" s="58"/>
      <c r="C913" s="58"/>
      <c r="D913" s="58"/>
      <c r="E913" s="58"/>
      <c r="G913" s="86"/>
    </row>
    <row r="914" ht="15.75" customHeight="1">
      <c r="A914" s="58"/>
      <c r="C914" s="58"/>
      <c r="D914" s="58"/>
      <c r="E914" s="58"/>
      <c r="G914" s="86"/>
    </row>
    <row r="915" ht="15.75" customHeight="1">
      <c r="A915" s="58"/>
      <c r="C915" s="58"/>
      <c r="D915" s="58"/>
      <c r="E915" s="58"/>
      <c r="G915" s="86"/>
    </row>
    <row r="916" ht="15.75" customHeight="1">
      <c r="A916" s="58"/>
      <c r="C916" s="58"/>
      <c r="D916" s="58"/>
      <c r="E916" s="58"/>
      <c r="G916" s="86"/>
    </row>
    <row r="917" ht="15.75" customHeight="1">
      <c r="A917" s="58"/>
      <c r="C917" s="58"/>
      <c r="D917" s="58"/>
      <c r="E917" s="58"/>
      <c r="G917" s="86"/>
    </row>
    <row r="918" ht="15.75" customHeight="1">
      <c r="A918" s="58"/>
      <c r="C918" s="58"/>
      <c r="D918" s="58"/>
      <c r="E918" s="58"/>
      <c r="G918" s="86"/>
    </row>
    <row r="919" ht="15.75" customHeight="1">
      <c r="A919" s="58"/>
      <c r="C919" s="58"/>
      <c r="D919" s="58"/>
      <c r="E919" s="58"/>
      <c r="G919" s="86"/>
    </row>
    <row r="920" ht="15.75" customHeight="1">
      <c r="A920" s="58"/>
      <c r="C920" s="58"/>
      <c r="D920" s="58"/>
      <c r="E920" s="58"/>
      <c r="G920" s="86"/>
    </row>
    <row r="921" ht="15.75" customHeight="1">
      <c r="A921" s="58"/>
      <c r="C921" s="58"/>
      <c r="D921" s="58"/>
      <c r="E921" s="58"/>
      <c r="G921" s="86"/>
    </row>
    <row r="922" ht="15.75" customHeight="1">
      <c r="A922" s="58"/>
      <c r="C922" s="58"/>
      <c r="D922" s="58"/>
      <c r="E922" s="58"/>
      <c r="G922" s="86"/>
    </row>
    <row r="923" ht="15.75" customHeight="1">
      <c r="A923" s="58"/>
      <c r="C923" s="58"/>
      <c r="D923" s="58"/>
      <c r="E923" s="58"/>
      <c r="G923" s="86"/>
    </row>
    <row r="924" ht="15.75" customHeight="1">
      <c r="A924" s="58"/>
      <c r="C924" s="58"/>
      <c r="D924" s="58"/>
      <c r="E924" s="58"/>
      <c r="G924" s="86"/>
    </row>
    <row r="925" ht="15.75" customHeight="1">
      <c r="A925" s="58"/>
      <c r="C925" s="58"/>
      <c r="D925" s="58"/>
      <c r="E925" s="58"/>
      <c r="G925" s="86"/>
    </row>
    <row r="926" ht="15.75" customHeight="1">
      <c r="A926" s="58"/>
      <c r="C926" s="58"/>
      <c r="D926" s="58"/>
      <c r="E926" s="58"/>
      <c r="G926" s="86"/>
    </row>
    <row r="927" ht="15.75" customHeight="1">
      <c r="A927" s="58"/>
      <c r="C927" s="58"/>
      <c r="D927" s="58"/>
      <c r="E927" s="58"/>
      <c r="G927" s="86"/>
    </row>
    <row r="928" ht="15.75" customHeight="1">
      <c r="A928" s="58"/>
      <c r="C928" s="58"/>
      <c r="D928" s="58"/>
      <c r="E928" s="58"/>
      <c r="G928" s="86"/>
    </row>
    <row r="929" ht="15.75" customHeight="1">
      <c r="A929" s="58"/>
      <c r="C929" s="58"/>
      <c r="D929" s="58"/>
      <c r="E929" s="58"/>
      <c r="G929" s="86"/>
    </row>
    <row r="930" ht="15.75" customHeight="1">
      <c r="A930" s="58"/>
      <c r="C930" s="58"/>
      <c r="D930" s="58"/>
      <c r="E930" s="58"/>
      <c r="G930" s="86"/>
    </row>
    <row r="931" ht="15.75" customHeight="1">
      <c r="A931" s="58"/>
      <c r="C931" s="58"/>
      <c r="D931" s="58"/>
      <c r="E931" s="58"/>
      <c r="G931" s="86"/>
    </row>
    <row r="932" ht="15.75" customHeight="1">
      <c r="A932" s="58"/>
      <c r="C932" s="58"/>
      <c r="D932" s="58"/>
      <c r="E932" s="58"/>
      <c r="G932" s="86"/>
    </row>
    <row r="933" ht="15.75" customHeight="1">
      <c r="A933" s="58"/>
      <c r="C933" s="58"/>
      <c r="D933" s="58"/>
      <c r="E933" s="58"/>
      <c r="G933" s="86"/>
    </row>
    <row r="934" ht="15.75" customHeight="1">
      <c r="A934" s="58"/>
      <c r="C934" s="58"/>
      <c r="D934" s="58"/>
      <c r="E934" s="58"/>
      <c r="G934" s="86"/>
    </row>
    <row r="935" ht="15.75" customHeight="1">
      <c r="A935" s="58"/>
      <c r="C935" s="58"/>
      <c r="D935" s="58"/>
      <c r="E935" s="58"/>
      <c r="G935" s="86"/>
    </row>
    <row r="936" ht="15.75" customHeight="1">
      <c r="A936" s="58"/>
      <c r="C936" s="58"/>
      <c r="D936" s="58"/>
      <c r="E936" s="58"/>
      <c r="G936" s="86"/>
    </row>
    <row r="937" ht="15.75" customHeight="1">
      <c r="A937" s="58"/>
      <c r="C937" s="58"/>
      <c r="D937" s="58"/>
      <c r="E937" s="58"/>
      <c r="G937" s="86"/>
    </row>
    <row r="938" ht="15.75" customHeight="1">
      <c r="A938" s="58"/>
      <c r="C938" s="58"/>
      <c r="D938" s="58"/>
      <c r="E938" s="58"/>
      <c r="G938" s="86"/>
    </row>
    <row r="939" ht="15.75" customHeight="1">
      <c r="A939" s="58"/>
      <c r="C939" s="58"/>
      <c r="D939" s="58"/>
      <c r="E939" s="58"/>
      <c r="G939" s="86"/>
    </row>
    <row r="940" ht="15.75" customHeight="1">
      <c r="A940" s="58"/>
      <c r="C940" s="58"/>
      <c r="D940" s="58"/>
      <c r="E940" s="58"/>
      <c r="G940" s="86"/>
    </row>
    <row r="941" ht="15.75" customHeight="1">
      <c r="A941" s="58"/>
      <c r="C941" s="58"/>
      <c r="D941" s="58"/>
      <c r="E941" s="58"/>
      <c r="G941" s="86"/>
    </row>
    <row r="942" ht="15.75" customHeight="1">
      <c r="A942" s="58"/>
      <c r="C942" s="58"/>
      <c r="D942" s="58"/>
      <c r="E942" s="58"/>
      <c r="G942" s="86"/>
    </row>
    <row r="943" ht="15.75" customHeight="1">
      <c r="A943" s="58"/>
      <c r="C943" s="58"/>
      <c r="D943" s="58"/>
      <c r="E943" s="58"/>
      <c r="G943" s="86"/>
    </row>
    <row r="944" ht="15.75" customHeight="1">
      <c r="A944" s="58"/>
      <c r="C944" s="58"/>
      <c r="D944" s="58"/>
      <c r="E944" s="58"/>
      <c r="G944" s="86"/>
    </row>
    <row r="945" ht="15.75" customHeight="1">
      <c r="A945" s="58"/>
      <c r="C945" s="58"/>
      <c r="D945" s="58"/>
      <c r="E945" s="58"/>
      <c r="G945" s="86"/>
    </row>
    <row r="946" ht="15.75" customHeight="1">
      <c r="A946" s="58"/>
      <c r="C946" s="58"/>
      <c r="D946" s="58"/>
      <c r="E946" s="58"/>
      <c r="G946" s="86"/>
    </row>
    <row r="947" ht="15.75" customHeight="1">
      <c r="A947" s="58"/>
      <c r="C947" s="58"/>
      <c r="D947" s="58"/>
      <c r="E947" s="58"/>
      <c r="G947" s="86"/>
    </row>
    <row r="948" ht="15.75" customHeight="1">
      <c r="A948" s="58"/>
      <c r="C948" s="58"/>
      <c r="D948" s="58"/>
      <c r="E948" s="58"/>
      <c r="G948" s="86"/>
    </row>
    <row r="949" ht="15.75" customHeight="1">
      <c r="A949" s="58"/>
      <c r="C949" s="58"/>
      <c r="D949" s="58"/>
      <c r="E949" s="58"/>
      <c r="G949" s="86"/>
    </row>
    <row r="950" ht="15.75" customHeight="1">
      <c r="A950" s="58"/>
      <c r="C950" s="58"/>
      <c r="D950" s="58"/>
      <c r="E950" s="58"/>
      <c r="G950" s="86"/>
    </row>
    <row r="951" ht="15.75" customHeight="1">
      <c r="A951" s="58"/>
      <c r="C951" s="58"/>
      <c r="D951" s="58"/>
      <c r="E951" s="58"/>
      <c r="G951" s="86"/>
    </row>
    <row r="952" ht="15.75" customHeight="1">
      <c r="A952" s="58"/>
      <c r="C952" s="58"/>
      <c r="D952" s="58"/>
      <c r="E952" s="58"/>
      <c r="G952" s="86"/>
    </row>
    <row r="953" ht="15.75" customHeight="1">
      <c r="A953" s="58"/>
      <c r="C953" s="58"/>
      <c r="D953" s="58"/>
      <c r="E953" s="58"/>
      <c r="G953" s="86"/>
    </row>
    <row r="954" ht="15.75" customHeight="1">
      <c r="A954" s="58"/>
      <c r="C954" s="58"/>
      <c r="D954" s="58"/>
      <c r="E954" s="58"/>
      <c r="G954" s="86"/>
    </row>
    <row r="955" ht="15.75" customHeight="1">
      <c r="A955" s="58"/>
      <c r="C955" s="58"/>
      <c r="D955" s="58"/>
      <c r="E955" s="58"/>
      <c r="G955" s="86"/>
    </row>
    <row r="956" ht="15.75" customHeight="1">
      <c r="A956" s="58"/>
      <c r="C956" s="58"/>
      <c r="D956" s="58"/>
      <c r="E956" s="58"/>
      <c r="G956" s="86"/>
    </row>
    <row r="957" ht="15.75" customHeight="1">
      <c r="A957" s="58"/>
      <c r="C957" s="58"/>
      <c r="D957" s="58"/>
      <c r="E957" s="58"/>
      <c r="G957" s="86"/>
    </row>
    <row r="958" ht="15.75" customHeight="1">
      <c r="A958" s="58"/>
      <c r="C958" s="58"/>
      <c r="D958" s="58"/>
      <c r="E958" s="58"/>
      <c r="G958" s="86"/>
    </row>
    <row r="959" ht="15.75" customHeight="1">
      <c r="A959" s="58"/>
      <c r="C959" s="58"/>
      <c r="D959" s="58"/>
      <c r="E959" s="58"/>
      <c r="G959" s="86"/>
    </row>
    <row r="960" ht="15.75" customHeight="1">
      <c r="A960" s="58"/>
      <c r="C960" s="58"/>
      <c r="D960" s="58"/>
      <c r="E960" s="58"/>
      <c r="G960" s="86"/>
    </row>
    <row r="961" ht="15.75" customHeight="1">
      <c r="A961" s="58"/>
      <c r="C961" s="58"/>
      <c r="D961" s="58"/>
      <c r="E961" s="58"/>
      <c r="G961" s="86"/>
    </row>
    <row r="962" ht="15.75" customHeight="1">
      <c r="A962" s="58"/>
      <c r="C962" s="58"/>
      <c r="D962" s="58"/>
      <c r="E962" s="58"/>
      <c r="G962" s="86"/>
    </row>
    <row r="963" ht="15.75" customHeight="1">
      <c r="A963" s="58"/>
      <c r="C963" s="58"/>
      <c r="D963" s="58"/>
      <c r="E963" s="58"/>
      <c r="G963" s="86"/>
    </row>
    <row r="964" ht="15.75" customHeight="1">
      <c r="A964" s="58"/>
      <c r="C964" s="58"/>
      <c r="D964" s="58"/>
      <c r="E964" s="58"/>
      <c r="G964" s="86"/>
    </row>
    <row r="965" ht="15.75" customHeight="1">
      <c r="A965" s="58"/>
      <c r="C965" s="58"/>
      <c r="D965" s="58"/>
      <c r="E965" s="58"/>
      <c r="G965" s="86"/>
    </row>
    <row r="966" ht="15.75" customHeight="1">
      <c r="A966" s="58"/>
      <c r="C966" s="58"/>
      <c r="D966" s="58"/>
      <c r="E966" s="58"/>
      <c r="G966" s="86"/>
    </row>
    <row r="967" ht="15.75" customHeight="1">
      <c r="A967" s="58"/>
      <c r="C967" s="58"/>
      <c r="D967" s="58"/>
      <c r="E967" s="58"/>
      <c r="G967" s="86"/>
    </row>
    <row r="968" ht="15.75" customHeight="1">
      <c r="A968" s="58"/>
      <c r="C968" s="58"/>
      <c r="D968" s="58"/>
      <c r="E968" s="58"/>
      <c r="G968" s="86"/>
    </row>
    <row r="969" ht="15.75" customHeight="1">
      <c r="A969" s="58"/>
      <c r="C969" s="58"/>
      <c r="D969" s="58"/>
      <c r="E969" s="58"/>
      <c r="G969" s="86"/>
    </row>
    <row r="970" ht="15.75" customHeight="1">
      <c r="A970" s="58"/>
      <c r="C970" s="58"/>
      <c r="D970" s="58"/>
      <c r="E970" s="58"/>
      <c r="G970" s="86"/>
    </row>
    <row r="971" ht="15.75" customHeight="1">
      <c r="A971" s="58"/>
      <c r="C971" s="58"/>
      <c r="D971" s="58"/>
      <c r="E971" s="58"/>
      <c r="G971" s="86"/>
    </row>
    <row r="972" ht="15.75" customHeight="1">
      <c r="A972" s="58"/>
      <c r="C972" s="58"/>
      <c r="D972" s="58"/>
      <c r="E972" s="58"/>
      <c r="G972" s="86"/>
    </row>
    <row r="973" ht="15.75" customHeight="1">
      <c r="A973" s="58"/>
      <c r="C973" s="58"/>
      <c r="D973" s="58"/>
      <c r="E973" s="58"/>
      <c r="G973" s="86"/>
    </row>
    <row r="974" ht="15.75" customHeight="1">
      <c r="A974" s="58"/>
      <c r="C974" s="58"/>
      <c r="D974" s="58"/>
      <c r="E974" s="58"/>
      <c r="G974" s="86"/>
    </row>
    <row r="975" ht="15.75" customHeight="1">
      <c r="A975" s="58"/>
      <c r="C975" s="58"/>
      <c r="D975" s="58"/>
      <c r="E975" s="58"/>
      <c r="G975" s="86"/>
    </row>
    <row r="976" ht="15.75" customHeight="1">
      <c r="A976" s="58"/>
      <c r="C976" s="58"/>
      <c r="D976" s="58"/>
      <c r="E976" s="58"/>
      <c r="G976" s="86"/>
    </row>
    <row r="977" ht="15.75" customHeight="1">
      <c r="A977" s="58"/>
      <c r="C977" s="58"/>
      <c r="D977" s="58"/>
      <c r="E977" s="58"/>
      <c r="G977" s="86"/>
    </row>
    <row r="978" ht="15.75" customHeight="1">
      <c r="A978" s="58"/>
      <c r="C978" s="58"/>
      <c r="D978" s="58"/>
      <c r="E978" s="58"/>
      <c r="G978" s="86"/>
    </row>
    <row r="979" ht="15.75" customHeight="1">
      <c r="A979" s="58"/>
      <c r="C979" s="58"/>
      <c r="D979" s="58"/>
      <c r="E979" s="58"/>
      <c r="G979" s="86"/>
    </row>
    <row r="980" ht="15.75" customHeight="1">
      <c r="A980" s="58"/>
      <c r="C980" s="58"/>
      <c r="D980" s="58"/>
      <c r="E980" s="58"/>
      <c r="G980" s="86"/>
    </row>
    <row r="981" ht="15.75" customHeight="1">
      <c r="A981" s="58"/>
      <c r="C981" s="58"/>
      <c r="D981" s="58"/>
      <c r="E981" s="58"/>
      <c r="G981" s="86"/>
    </row>
    <row r="982" ht="15.75" customHeight="1">
      <c r="A982" s="58"/>
      <c r="C982" s="58"/>
      <c r="D982" s="58"/>
      <c r="E982" s="58"/>
      <c r="G982" s="86"/>
    </row>
    <row r="983" ht="15.75" customHeight="1">
      <c r="A983" s="58"/>
      <c r="C983" s="58"/>
      <c r="D983" s="58"/>
      <c r="E983" s="58"/>
      <c r="G983" s="86"/>
    </row>
    <row r="984" ht="15.75" customHeight="1">
      <c r="A984" s="58"/>
      <c r="C984" s="58"/>
      <c r="D984" s="58"/>
      <c r="E984" s="58"/>
      <c r="G984" s="86"/>
    </row>
    <row r="985" ht="15.75" customHeight="1">
      <c r="A985" s="58"/>
      <c r="C985" s="58"/>
      <c r="D985" s="58"/>
      <c r="E985" s="58"/>
      <c r="G985" s="86"/>
    </row>
    <row r="986" ht="15.75" customHeight="1">
      <c r="A986" s="58"/>
      <c r="C986" s="58"/>
      <c r="D986" s="58"/>
      <c r="E986" s="58"/>
      <c r="G986" s="86"/>
    </row>
    <row r="987" ht="15.75" customHeight="1">
      <c r="A987" s="58"/>
      <c r="C987" s="58"/>
      <c r="D987" s="58"/>
      <c r="E987" s="58"/>
      <c r="G987" s="86"/>
    </row>
    <row r="988" ht="15.75" customHeight="1">
      <c r="A988" s="58"/>
      <c r="C988" s="58"/>
      <c r="D988" s="58"/>
      <c r="E988" s="58"/>
      <c r="G988" s="86"/>
    </row>
    <row r="989" ht="15.75" customHeight="1">
      <c r="A989" s="58"/>
      <c r="C989" s="58"/>
      <c r="D989" s="58"/>
      <c r="E989" s="58"/>
      <c r="G989" s="86"/>
    </row>
    <row r="990" ht="15.75" customHeight="1">
      <c r="A990" s="58"/>
      <c r="C990" s="58"/>
      <c r="D990" s="58"/>
      <c r="E990" s="58"/>
      <c r="G990" s="86"/>
    </row>
    <row r="991" ht="15.75" customHeight="1">
      <c r="A991" s="58"/>
      <c r="C991" s="58"/>
      <c r="D991" s="58"/>
      <c r="E991" s="58"/>
      <c r="G991" s="86"/>
    </row>
    <row r="992" ht="15.75" customHeight="1">
      <c r="A992" s="58"/>
      <c r="C992" s="58"/>
      <c r="D992" s="58"/>
      <c r="E992" s="58"/>
      <c r="G992" s="86"/>
    </row>
    <row r="993" ht="15.75" customHeight="1">
      <c r="A993" s="58"/>
      <c r="C993" s="58"/>
      <c r="D993" s="58"/>
      <c r="E993" s="58"/>
      <c r="G993" s="86"/>
    </row>
    <row r="994" ht="15.75" customHeight="1">
      <c r="A994" s="58"/>
      <c r="C994" s="58"/>
      <c r="D994" s="58"/>
      <c r="E994" s="58"/>
      <c r="G994" s="86"/>
    </row>
    <row r="995" ht="15.75" customHeight="1">
      <c r="A995" s="58"/>
      <c r="C995" s="58"/>
      <c r="D995" s="58"/>
      <c r="E995" s="58"/>
      <c r="G995" s="86"/>
    </row>
    <row r="996" ht="15.75" customHeight="1">
      <c r="A996" s="58"/>
      <c r="C996" s="58"/>
      <c r="D996" s="58"/>
      <c r="E996" s="58"/>
      <c r="G996" s="86"/>
    </row>
    <row r="997" ht="15.75" customHeight="1">
      <c r="A997" s="58"/>
      <c r="C997" s="58"/>
      <c r="D997" s="58"/>
      <c r="E997" s="58"/>
      <c r="G997" s="86"/>
    </row>
    <row r="998" ht="15.75" customHeight="1">
      <c r="A998" s="58"/>
      <c r="C998" s="58"/>
      <c r="D998" s="58"/>
      <c r="E998" s="58"/>
      <c r="G998" s="86"/>
    </row>
    <row r="999" ht="15.75" customHeight="1">
      <c r="A999" s="58"/>
      <c r="C999" s="58"/>
      <c r="D999" s="58"/>
      <c r="E999" s="58"/>
      <c r="G999" s="86"/>
    </row>
    <row r="1000" ht="15.75" customHeight="1">
      <c r="A1000" s="58"/>
      <c r="C1000" s="58"/>
      <c r="D1000" s="58"/>
      <c r="E1000" s="58"/>
      <c r="G1000" s="86"/>
    </row>
  </sheetData>
  <autoFilter ref="$A$1:$G$10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7.71"/>
    <col customWidth="1" min="3" max="3" width="28.0"/>
    <col customWidth="1" min="4" max="4" width="11.71"/>
    <col customWidth="1" min="5" max="5" width="11.29"/>
    <col customWidth="1" hidden="1" min="6" max="6" width="8.71"/>
    <col customWidth="1" min="7" max="7" width="16.71"/>
    <col customWidth="1" min="8" max="26" width="8.71"/>
  </cols>
  <sheetData>
    <row r="1" ht="15.0" customHeight="1">
      <c r="A1" s="1" t="s">
        <v>0</v>
      </c>
      <c r="B1" s="1" t="s">
        <v>1</v>
      </c>
      <c r="C1" s="9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00" si="1">ROW(A1)</f>
        <v>1</v>
      </c>
      <c r="B2" s="23" t="s">
        <v>578</v>
      </c>
      <c r="C2" s="70" t="s">
        <v>14</v>
      </c>
      <c r="D2" s="8">
        <v>150.0</v>
      </c>
      <c r="E2" s="88">
        <v>100.0</v>
      </c>
      <c r="F2" s="89" t="s">
        <v>94</v>
      </c>
      <c r="G2" s="10" t="s">
        <v>16</v>
      </c>
    </row>
    <row r="3">
      <c r="A3" s="90">
        <f t="shared" si="1"/>
        <v>2</v>
      </c>
      <c r="B3" s="25" t="s">
        <v>579</v>
      </c>
      <c r="C3" s="94" t="s">
        <v>252</v>
      </c>
      <c r="D3" s="15">
        <v>100.0</v>
      </c>
      <c r="E3" s="95">
        <v>102.0</v>
      </c>
      <c r="F3" s="36" t="s">
        <v>135</v>
      </c>
      <c r="G3" s="17" t="s">
        <v>10</v>
      </c>
    </row>
    <row r="4">
      <c r="A4" s="92">
        <f t="shared" si="1"/>
        <v>3</v>
      </c>
      <c r="B4" s="23" t="s">
        <v>580</v>
      </c>
      <c r="C4" s="70" t="s">
        <v>22</v>
      </c>
      <c r="D4" s="8">
        <v>150.0</v>
      </c>
      <c r="E4" s="88">
        <v>100.0</v>
      </c>
      <c r="F4" s="89" t="s">
        <v>26</v>
      </c>
      <c r="G4" s="10" t="s">
        <v>16</v>
      </c>
    </row>
    <row r="5">
      <c r="A5" s="90">
        <f t="shared" si="1"/>
        <v>4</v>
      </c>
      <c r="B5" s="25" t="s">
        <v>581</v>
      </c>
      <c r="C5" s="27" t="s">
        <v>28</v>
      </c>
      <c r="D5" s="15">
        <v>100.0</v>
      </c>
      <c r="E5" s="87">
        <v>106.0</v>
      </c>
      <c r="F5" s="36" t="s">
        <v>135</v>
      </c>
      <c r="G5" s="17" t="s">
        <v>20</v>
      </c>
    </row>
    <row r="6">
      <c r="A6" s="92">
        <f t="shared" si="1"/>
        <v>5</v>
      </c>
      <c r="B6" s="23" t="s">
        <v>582</v>
      </c>
      <c r="C6" s="70" t="s">
        <v>28</v>
      </c>
      <c r="D6" s="8">
        <v>80.0</v>
      </c>
      <c r="E6" s="88">
        <v>86.0</v>
      </c>
      <c r="F6" s="89" t="s">
        <v>135</v>
      </c>
      <c r="G6" s="10" t="s">
        <v>20</v>
      </c>
    </row>
    <row r="7">
      <c r="A7" s="90">
        <f t="shared" si="1"/>
        <v>6</v>
      </c>
      <c r="B7" s="25" t="s">
        <v>583</v>
      </c>
      <c r="C7" s="27" t="s">
        <v>271</v>
      </c>
      <c r="D7" s="15">
        <v>80.0</v>
      </c>
      <c r="E7" s="87">
        <v>60.0</v>
      </c>
      <c r="F7" s="36" t="s">
        <v>135</v>
      </c>
      <c r="G7" s="17" t="s">
        <v>20</v>
      </c>
    </row>
    <row r="8">
      <c r="A8" s="92">
        <f t="shared" si="1"/>
        <v>7</v>
      </c>
      <c r="B8" s="23" t="s">
        <v>584</v>
      </c>
      <c r="C8" s="70" t="s">
        <v>33</v>
      </c>
      <c r="D8" s="8">
        <v>150.0</v>
      </c>
      <c r="E8" s="88">
        <v>280.0</v>
      </c>
      <c r="F8" s="89" t="s">
        <v>135</v>
      </c>
      <c r="G8" s="10" t="s">
        <v>20</v>
      </c>
    </row>
    <row r="9">
      <c r="A9" s="90">
        <f t="shared" si="1"/>
        <v>8</v>
      </c>
      <c r="B9" s="94" t="s">
        <v>585</v>
      </c>
      <c r="C9" s="32" t="s">
        <v>33</v>
      </c>
      <c r="D9" s="15">
        <v>120.0</v>
      </c>
      <c r="E9" s="87">
        <v>120.0</v>
      </c>
      <c r="F9" s="36" t="s">
        <v>135</v>
      </c>
      <c r="G9" s="17" t="s">
        <v>20</v>
      </c>
    </row>
    <row r="10">
      <c r="A10" s="92">
        <f t="shared" si="1"/>
        <v>9</v>
      </c>
      <c r="B10" s="24" t="s">
        <v>586</v>
      </c>
      <c r="C10" s="24" t="s">
        <v>587</v>
      </c>
      <c r="D10" s="96">
        <v>80.0</v>
      </c>
      <c r="E10" s="88">
        <v>80.0</v>
      </c>
      <c r="F10" s="89" t="s">
        <v>135</v>
      </c>
      <c r="G10" s="10" t="s">
        <v>10</v>
      </c>
    </row>
    <row r="11">
      <c r="A11" s="90">
        <f t="shared" si="1"/>
        <v>10</v>
      </c>
      <c r="B11" s="25" t="s">
        <v>588</v>
      </c>
      <c r="C11" s="27" t="s">
        <v>294</v>
      </c>
      <c r="D11" s="97">
        <v>100.0</v>
      </c>
      <c r="E11" s="87">
        <v>80.0</v>
      </c>
      <c r="F11" s="36" t="s">
        <v>99</v>
      </c>
      <c r="G11" s="17" t="s">
        <v>20</v>
      </c>
    </row>
    <row r="12">
      <c r="A12" s="92">
        <f t="shared" si="1"/>
        <v>11</v>
      </c>
      <c r="B12" s="23" t="s">
        <v>589</v>
      </c>
      <c r="C12" s="70" t="s">
        <v>294</v>
      </c>
      <c r="D12" s="96">
        <v>100.0</v>
      </c>
      <c r="E12" s="88">
        <v>50.0</v>
      </c>
      <c r="F12" s="89" t="s">
        <v>526</v>
      </c>
      <c r="G12" s="10" t="s">
        <v>16</v>
      </c>
    </row>
    <row r="13">
      <c r="A13" s="90">
        <f t="shared" si="1"/>
        <v>12</v>
      </c>
      <c r="B13" s="25" t="s">
        <v>590</v>
      </c>
      <c r="C13" s="27" t="s">
        <v>46</v>
      </c>
      <c r="D13" s="15">
        <v>100.0</v>
      </c>
      <c r="E13" s="87">
        <v>80.0</v>
      </c>
      <c r="F13" s="36" t="s">
        <v>135</v>
      </c>
      <c r="G13" s="17" t="s">
        <v>20</v>
      </c>
    </row>
    <row r="14">
      <c r="A14" s="92">
        <f t="shared" si="1"/>
        <v>13</v>
      </c>
      <c r="B14" s="23" t="s">
        <v>591</v>
      </c>
      <c r="C14" s="64" t="s">
        <v>48</v>
      </c>
      <c r="D14" s="8">
        <v>80.0</v>
      </c>
      <c r="E14" s="88">
        <v>40.0</v>
      </c>
      <c r="F14" s="89" t="s">
        <v>73</v>
      </c>
      <c r="G14" s="10" t="s">
        <v>16</v>
      </c>
    </row>
    <row r="15">
      <c r="A15" s="90">
        <f t="shared" si="1"/>
        <v>14</v>
      </c>
      <c r="B15" s="25" t="s">
        <v>592</v>
      </c>
      <c r="C15" s="25" t="s">
        <v>51</v>
      </c>
      <c r="D15" s="15">
        <v>80.0</v>
      </c>
      <c r="E15" s="87">
        <v>86.0</v>
      </c>
      <c r="F15" s="36" t="s">
        <v>127</v>
      </c>
      <c r="G15" s="17" t="s">
        <v>10</v>
      </c>
    </row>
    <row r="16">
      <c r="A16" s="92">
        <f t="shared" si="1"/>
        <v>15</v>
      </c>
      <c r="B16" s="23" t="s">
        <v>593</v>
      </c>
      <c r="C16" s="23" t="s">
        <v>54</v>
      </c>
      <c r="D16" s="8">
        <v>80.0</v>
      </c>
      <c r="E16" s="88">
        <v>102.0</v>
      </c>
      <c r="F16" s="89" t="s">
        <v>127</v>
      </c>
      <c r="G16" s="10" t="s">
        <v>10</v>
      </c>
    </row>
    <row r="17">
      <c r="A17" s="90">
        <f t="shared" si="1"/>
        <v>16</v>
      </c>
      <c r="B17" s="25" t="s">
        <v>594</v>
      </c>
      <c r="C17" s="27" t="s">
        <v>322</v>
      </c>
      <c r="D17" s="15">
        <v>80.0</v>
      </c>
      <c r="E17" s="87">
        <v>60.0</v>
      </c>
      <c r="F17" s="36" t="s">
        <v>272</v>
      </c>
      <c r="G17" s="17" t="s">
        <v>20</v>
      </c>
    </row>
    <row r="18">
      <c r="A18" s="92">
        <f t="shared" si="1"/>
        <v>17</v>
      </c>
      <c r="B18" s="23" t="s">
        <v>595</v>
      </c>
      <c r="C18" s="70" t="s">
        <v>65</v>
      </c>
      <c r="D18" s="8">
        <v>120.0</v>
      </c>
      <c r="E18" s="88">
        <v>84.0</v>
      </c>
      <c r="F18" s="89" t="s">
        <v>403</v>
      </c>
      <c r="G18" s="10" t="s">
        <v>16</v>
      </c>
    </row>
    <row r="19">
      <c r="A19" s="90">
        <f t="shared" si="1"/>
        <v>18</v>
      </c>
      <c r="B19" s="25" t="s">
        <v>596</v>
      </c>
      <c r="C19" s="25" t="s">
        <v>67</v>
      </c>
      <c r="D19" s="15">
        <v>80.0</v>
      </c>
      <c r="E19" s="87">
        <v>86.0</v>
      </c>
      <c r="F19" s="36" t="s">
        <v>253</v>
      </c>
      <c r="G19" s="17" t="s">
        <v>10</v>
      </c>
    </row>
    <row r="20">
      <c r="A20" s="92">
        <f t="shared" si="1"/>
        <v>19</v>
      </c>
      <c r="B20" s="23" t="s">
        <v>597</v>
      </c>
      <c r="C20" s="70" t="s">
        <v>69</v>
      </c>
      <c r="D20" s="8">
        <v>100.0</v>
      </c>
      <c r="E20" s="88">
        <v>50.0</v>
      </c>
      <c r="F20" s="89" t="s">
        <v>415</v>
      </c>
      <c r="G20" s="10" t="s">
        <v>16</v>
      </c>
    </row>
    <row r="21" ht="15.75" customHeight="1">
      <c r="A21" s="90">
        <f t="shared" si="1"/>
        <v>20</v>
      </c>
      <c r="B21" s="37" t="s">
        <v>598</v>
      </c>
      <c r="C21" s="69" t="s">
        <v>344</v>
      </c>
      <c r="D21" s="15">
        <v>120.0</v>
      </c>
      <c r="E21" s="87">
        <v>190.0</v>
      </c>
      <c r="F21" s="36" t="s">
        <v>135</v>
      </c>
      <c r="G21" s="17" t="s">
        <v>20</v>
      </c>
    </row>
    <row r="22" ht="15.75" customHeight="1">
      <c r="A22" s="92">
        <f t="shared" si="1"/>
        <v>21</v>
      </c>
      <c r="B22" s="23" t="s">
        <v>599</v>
      </c>
      <c r="C22" s="70" t="s">
        <v>75</v>
      </c>
      <c r="D22" s="8">
        <v>100.0</v>
      </c>
      <c r="E22" s="88">
        <v>84.0</v>
      </c>
      <c r="F22" s="89" t="s">
        <v>135</v>
      </c>
      <c r="G22" s="10" t="s">
        <v>20</v>
      </c>
    </row>
    <row r="23" ht="15.75" customHeight="1">
      <c r="A23" s="90">
        <f t="shared" si="1"/>
        <v>22</v>
      </c>
      <c r="B23" s="25" t="s">
        <v>600</v>
      </c>
      <c r="C23" s="27" t="s">
        <v>80</v>
      </c>
      <c r="D23" s="15">
        <v>120.0</v>
      </c>
      <c r="E23" s="87">
        <v>130.0</v>
      </c>
      <c r="F23" s="36" t="s">
        <v>135</v>
      </c>
      <c r="G23" s="17" t="s">
        <v>20</v>
      </c>
    </row>
    <row r="24" ht="15.75" customHeight="1">
      <c r="A24" s="92">
        <f t="shared" si="1"/>
        <v>23</v>
      </c>
      <c r="B24" s="18" t="s">
        <v>601</v>
      </c>
      <c r="C24" s="72" t="s">
        <v>80</v>
      </c>
      <c r="D24" s="8">
        <v>100.0</v>
      </c>
      <c r="E24" s="88">
        <v>134.0</v>
      </c>
      <c r="F24" s="89" t="s">
        <v>135</v>
      </c>
      <c r="G24" s="10" t="s">
        <v>20</v>
      </c>
    </row>
    <row r="25" ht="15.75" customHeight="1">
      <c r="A25" s="90">
        <f t="shared" si="1"/>
        <v>24</v>
      </c>
      <c r="B25" s="25" t="s">
        <v>602</v>
      </c>
      <c r="C25" s="27" t="s">
        <v>80</v>
      </c>
      <c r="D25" s="15">
        <v>80.0</v>
      </c>
      <c r="E25" s="87">
        <v>160.0</v>
      </c>
      <c r="F25" s="36" t="s">
        <v>135</v>
      </c>
      <c r="G25" s="17" t="s">
        <v>20</v>
      </c>
    </row>
    <row r="26" ht="15.75" customHeight="1">
      <c r="A26" s="92">
        <f t="shared" si="1"/>
        <v>25</v>
      </c>
      <c r="B26" s="23" t="s">
        <v>603</v>
      </c>
      <c r="C26" s="23" t="s">
        <v>84</v>
      </c>
      <c r="D26" s="8">
        <v>100.0</v>
      </c>
      <c r="E26" s="88">
        <v>140.0</v>
      </c>
      <c r="F26" s="89" t="s">
        <v>135</v>
      </c>
      <c r="G26" s="10" t="s">
        <v>10</v>
      </c>
    </row>
    <row r="27" ht="15.75" customHeight="1">
      <c r="A27" s="90">
        <f t="shared" si="1"/>
        <v>26</v>
      </c>
      <c r="B27" s="25" t="s">
        <v>604</v>
      </c>
      <c r="C27" s="25" t="s">
        <v>605</v>
      </c>
      <c r="D27" s="15">
        <v>100.0</v>
      </c>
      <c r="E27" s="87">
        <v>108.0</v>
      </c>
      <c r="F27" s="36" t="s">
        <v>127</v>
      </c>
      <c r="G27" s="17" t="s">
        <v>10</v>
      </c>
    </row>
    <row r="28" ht="15.75" customHeight="1">
      <c r="A28" s="92">
        <f t="shared" si="1"/>
        <v>27</v>
      </c>
      <c r="B28" s="23" t="s">
        <v>606</v>
      </c>
      <c r="C28" s="23" t="s">
        <v>373</v>
      </c>
      <c r="D28" s="8">
        <v>80.0</v>
      </c>
      <c r="E28" s="8">
        <v>82.0</v>
      </c>
      <c r="F28" s="89" t="s">
        <v>387</v>
      </c>
      <c r="G28" s="10" t="s">
        <v>10</v>
      </c>
    </row>
    <row r="29" ht="15.75" customHeight="1">
      <c r="A29" s="90">
        <f t="shared" si="1"/>
        <v>28</v>
      </c>
      <c r="B29" s="25" t="s">
        <v>607</v>
      </c>
      <c r="C29" s="25" t="s">
        <v>93</v>
      </c>
      <c r="D29" s="15">
        <v>100.0</v>
      </c>
      <c r="E29" s="87">
        <v>120.0</v>
      </c>
      <c r="F29" s="36" t="s">
        <v>135</v>
      </c>
      <c r="G29" s="17" t="s">
        <v>10</v>
      </c>
    </row>
    <row r="30" ht="15.75" customHeight="1">
      <c r="A30" s="92">
        <f t="shared" si="1"/>
        <v>29</v>
      </c>
      <c r="B30" s="23" t="s">
        <v>608</v>
      </c>
      <c r="C30" s="64" t="s">
        <v>93</v>
      </c>
      <c r="D30" s="8">
        <v>80.0</v>
      </c>
      <c r="E30" s="8">
        <v>60.0</v>
      </c>
      <c r="F30" s="89" t="s">
        <v>44</v>
      </c>
      <c r="G30" s="10" t="s">
        <v>20</v>
      </c>
    </row>
    <row r="31" ht="15.75" customHeight="1">
      <c r="A31" s="90">
        <f t="shared" si="1"/>
        <v>30</v>
      </c>
      <c r="B31" s="37" t="s">
        <v>609</v>
      </c>
      <c r="C31" s="40" t="s">
        <v>93</v>
      </c>
      <c r="D31" s="15">
        <v>80.0</v>
      </c>
      <c r="E31" s="87">
        <v>150.0</v>
      </c>
      <c r="F31" s="36" t="s">
        <v>135</v>
      </c>
      <c r="G31" s="17" t="s">
        <v>20</v>
      </c>
    </row>
    <row r="32" ht="15.75" customHeight="1">
      <c r="A32" s="92">
        <f t="shared" si="1"/>
        <v>31</v>
      </c>
      <c r="B32" s="23" t="s">
        <v>610</v>
      </c>
      <c r="C32" s="23" t="s">
        <v>396</v>
      </c>
      <c r="D32" s="8">
        <v>80.0</v>
      </c>
      <c r="E32" s="88">
        <v>80.0</v>
      </c>
      <c r="F32" s="89" t="s">
        <v>31</v>
      </c>
      <c r="G32" s="10" t="s">
        <v>10</v>
      </c>
    </row>
    <row r="33" ht="15.75" customHeight="1">
      <c r="A33" s="90">
        <f t="shared" si="1"/>
        <v>32</v>
      </c>
      <c r="B33" s="37" t="s">
        <v>611</v>
      </c>
      <c r="C33" s="76" t="s">
        <v>98</v>
      </c>
      <c r="D33" s="15">
        <v>150.0</v>
      </c>
      <c r="E33" s="15">
        <v>120.0</v>
      </c>
      <c r="F33" s="36" t="s">
        <v>153</v>
      </c>
      <c r="G33" s="17" t="s">
        <v>20</v>
      </c>
    </row>
    <row r="34" ht="15.75" customHeight="1">
      <c r="A34" s="92">
        <f t="shared" si="1"/>
        <v>33</v>
      </c>
      <c r="B34" s="18" t="s">
        <v>612</v>
      </c>
      <c r="C34" s="72" t="s">
        <v>408</v>
      </c>
      <c r="D34" s="8">
        <v>100.0</v>
      </c>
      <c r="E34" s="88">
        <v>100.0</v>
      </c>
      <c r="F34" s="89" t="s">
        <v>133</v>
      </c>
      <c r="G34" s="10" t="s">
        <v>10</v>
      </c>
    </row>
    <row r="35" ht="15.75" customHeight="1">
      <c r="A35" s="90">
        <f t="shared" si="1"/>
        <v>34</v>
      </c>
      <c r="B35" s="37" t="s">
        <v>613</v>
      </c>
      <c r="C35" s="69" t="s">
        <v>107</v>
      </c>
      <c r="D35" s="15">
        <v>100.0</v>
      </c>
      <c r="E35" s="87">
        <v>80.0</v>
      </c>
      <c r="F35" s="36" t="s">
        <v>147</v>
      </c>
      <c r="G35" s="17" t="s">
        <v>24</v>
      </c>
    </row>
    <row r="36" ht="15.75" customHeight="1">
      <c r="A36" s="92">
        <f t="shared" si="1"/>
        <v>35</v>
      </c>
      <c r="B36" s="18" t="s">
        <v>614</v>
      </c>
      <c r="C36" s="72" t="s">
        <v>110</v>
      </c>
      <c r="D36" s="8">
        <v>120.0</v>
      </c>
      <c r="E36" s="88">
        <v>80.0</v>
      </c>
      <c r="F36" s="89" t="s">
        <v>122</v>
      </c>
      <c r="G36" s="10" t="s">
        <v>24</v>
      </c>
    </row>
    <row r="37" ht="15.75" customHeight="1">
      <c r="A37" s="90">
        <f t="shared" si="1"/>
        <v>36</v>
      </c>
      <c r="B37" s="37" t="s">
        <v>615</v>
      </c>
      <c r="C37" s="69"/>
      <c r="D37" s="15">
        <v>150.0</v>
      </c>
      <c r="E37" s="87"/>
      <c r="F37" s="36" t="s">
        <v>135</v>
      </c>
      <c r="G37" s="17"/>
    </row>
    <row r="38" ht="15.75" customHeight="1">
      <c r="A38" s="92">
        <f t="shared" si="1"/>
        <v>37</v>
      </c>
      <c r="B38" s="18" t="s">
        <v>616</v>
      </c>
      <c r="C38" s="98"/>
      <c r="D38" s="8">
        <v>150.0</v>
      </c>
      <c r="E38" s="88"/>
      <c r="F38" s="89" t="s">
        <v>135</v>
      </c>
      <c r="G38" s="10"/>
    </row>
    <row r="39" ht="15.75" customHeight="1">
      <c r="A39" s="90">
        <f t="shared" si="1"/>
        <v>38</v>
      </c>
      <c r="B39" s="37" t="s">
        <v>617</v>
      </c>
      <c r="C39" s="40"/>
      <c r="D39" s="15">
        <v>150.0</v>
      </c>
      <c r="E39" s="87"/>
      <c r="F39" s="36" t="s">
        <v>135</v>
      </c>
      <c r="G39" s="17"/>
    </row>
    <row r="40" ht="15.75" customHeight="1">
      <c r="A40" s="92">
        <f t="shared" si="1"/>
        <v>39</v>
      </c>
      <c r="B40" s="23" t="s">
        <v>618</v>
      </c>
      <c r="C40" s="85"/>
      <c r="D40" s="8">
        <v>150.0</v>
      </c>
      <c r="E40" s="44"/>
      <c r="F40" s="89" t="s">
        <v>120</v>
      </c>
      <c r="G40" s="79"/>
    </row>
    <row r="41" ht="15.75" customHeight="1">
      <c r="A41" s="90">
        <f t="shared" si="1"/>
        <v>40</v>
      </c>
      <c r="B41" s="37" t="s">
        <v>619</v>
      </c>
      <c r="C41" s="69"/>
      <c r="D41" s="15">
        <v>100.0</v>
      </c>
      <c r="E41" s="87"/>
      <c r="F41" s="36" t="s">
        <v>135</v>
      </c>
      <c r="G41" s="17"/>
    </row>
    <row r="42" ht="15.75" customHeight="1">
      <c r="A42" s="92">
        <f t="shared" si="1"/>
        <v>41</v>
      </c>
      <c r="B42" s="18" t="s">
        <v>620</v>
      </c>
      <c r="C42" s="21"/>
      <c r="D42" s="8">
        <v>100.0</v>
      </c>
      <c r="E42" s="8"/>
      <c r="F42" s="89" t="s">
        <v>149</v>
      </c>
      <c r="G42" s="10"/>
    </row>
    <row r="43" ht="15.75" customHeight="1">
      <c r="A43" s="90">
        <f t="shared" si="1"/>
        <v>42</v>
      </c>
      <c r="B43" s="37" t="s">
        <v>621</v>
      </c>
      <c r="C43" s="40"/>
      <c r="D43" s="15">
        <v>100.0</v>
      </c>
      <c r="E43" s="87"/>
      <c r="F43" s="36" t="s">
        <v>147</v>
      </c>
      <c r="G43" s="17"/>
    </row>
    <row r="44" ht="15.75" customHeight="1">
      <c r="A44" s="92">
        <f t="shared" si="1"/>
        <v>43</v>
      </c>
      <c r="B44" s="18" t="s">
        <v>622</v>
      </c>
      <c r="C44" s="21"/>
      <c r="D44" s="8">
        <v>100.0</v>
      </c>
      <c r="E44" s="88"/>
      <c r="F44" s="89" t="s">
        <v>135</v>
      </c>
      <c r="G44" s="10"/>
    </row>
    <row r="45" ht="15.75" customHeight="1">
      <c r="A45" s="90">
        <f t="shared" si="1"/>
        <v>44</v>
      </c>
      <c r="B45" s="37" t="s">
        <v>623</v>
      </c>
      <c r="C45" s="40"/>
      <c r="D45" s="15">
        <v>100.0</v>
      </c>
      <c r="E45" s="15"/>
      <c r="F45" s="36" t="s">
        <v>401</v>
      </c>
      <c r="G45" s="17"/>
    </row>
    <row r="46" ht="15.75" customHeight="1">
      <c r="A46" s="92">
        <f t="shared" si="1"/>
        <v>45</v>
      </c>
      <c r="B46" s="18" t="s">
        <v>624</v>
      </c>
      <c r="C46" s="21"/>
      <c r="D46" s="8">
        <v>100.0</v>
      </c>
      <c r="E46" s="88"/>
      <c r="F46" s="89" t="s">
        <v>135</v>
      </c>
      <c r="G46" s="10"/>
    </row>
    <row r="47" ht="15.75" customHeight="1">
      <c r="A47" s="90">
        <f t="shared" si="1"/>
        <v>46</v>
      </c>
      <c r="B47" s="37" t="s">
        <v>625</v>
      </c>
      <c r="C47" s="40"/>
      <c r="D47" s="15">
        <v>100.0</v>
      </c>
      <c r="E47" s="87"/>
      <c r="F47" s="36" t="s">
        <v>135</v>
      </c>
      <c r="G47" s="17"/>
    </row>
    <row r="48" ht="15.75" customHeight="1">
      <c r="A48" s="92">
        <f t="shared" si="1"/>
        <v>47</v>
      </c>
      <c r="B48" s="18" t="s">
        <v>626</v>
      </c>
      <c r="C48" s="21"/>
      <c r="D48" s="8">
        <v>100.0</v>
      </c>
      <c r="E48" s="88"/>
      <c r="F48" s="89" t="s">
        <v>564</v>
      </c>
      <c r="G48" s="10"/>
    </row>
    <row r="49" ht="15.75" customHeight="1">
      <c r="A49" s="90">
        <f t="shared" si="1"/>
        <v>48</v>
      </c>
      <c r="B49" s="37" t="s">
        <v>627</v>
      </c>
      <c r="C49" s="76"/>
      <c r="D49" s="15">
        <v>80.0</v>
      </c>
      <c r="E49" s="15"/>
      <c r="F49" s="36" t="s">
        <v>76</v>
      </c>
      <c r="G49" s="17"/>
    </row>
    <row r="50" ht="15.75" customHeight="1">
      <c r="A50" s="92">
        <f t="shared" si="1"/>
        <v>49</v>
      </c>
      <c r="B50" s="18" t="s">
        <v>628</v>
      </c>
      <c r="C50" s="21"/>
      <c r="D50" s="8">
        <v>80.0</v>
      </c>
      <c r="E50" s="88"/>
      <c r="F50" s="89" t="s">
        <v>577</v>
      </c>
      <c r="G50" s="10"/>
    </row>
    <row r="51" ht="15.75" customHeight="1">
      <c r="A51" s="90">
        <f t="shared" si="1"/>
        <v>50</v>
      </c>
      <c r="B51" s="37" t="s">
        <v>629</v>
      </c>
      <c r="C51" s="40"/>
      <c r="D51" s="15">
        <v>80.0</v>
      </c>
      <c r="E51" s="87"/>
      <c r="F51" s="36" t="s">
        <v>127</v>
      </c>
      <c r="G51" s="17"/>
    </row>
    <row r="52" ht="15.75" customHeight="1">
      <c r="A52" s="92">
        <f t="shared" si="1"/>
        <v>51</v>
      </c>
      <c r="B52" s="18" t="s">
        <v>630</v>
      </c>
      <c r="C52" s="21"/>
      <c r="D52" s="8">
        <v>80.0</v>
      </c>
      <c r="E52" s="88"/>
      <c r="F52" s="89" t="s">
        <v>135</v>
      </c>
      <c r="G52" s="10"/>
    </row>
    <row r="53" ht="15.75" customHeight="1">
      <c r="A53" s="90">
        <f t="shared" si="1"/>
        <v>52</v>
      </c>
      <c r="B53" s="37" t="s">
        <v>631</v>
      </c>
      <c r="C53" s="40"/>
      <c r="D53" s="15">
        <v>80.0</v>
      </c>
      <c r="E53" s="87"/>
      <c r="F53" s="36" t="s">
        <v>135</v>
      </c>
      <c r="G53" s="17"/>
    </row>
    <row r="54" ht="15.75" customHeight="1">
      <c r="A54" s="92">
        <f t="shared" si="1"/>
        <v>53</v>
      </c>
      <c r="B54" s="18" t="s">
        <v>632</v>
      </c>
      <c r="C54" s="21"/>
      <c r="D54" s="8">
        <v>80.0</v>
      </c>
      <c r="E54" s="8"/>
      <c r="F54" s="89" t="s">
        <v>169</v>
      </c>
      <c r="G54" s="10"/>
    </row>
    <row r="55" ht="15.75" customHeight="1">
      <c r="A55" s="90">
        <f t="shared" si="1"/>
        <v>54</v>
      </c>
      <c r="B55" s="37" t="s">
        <v>633</v>
      </c>
      <c r="C55" s="40"/>
      <c r="D55" s="15">
        <v>80.0</v>
      </c>
      <c r="E55" s="15"/>
      <c r="F55" s="36" t="s">
        <v>171</v>
      </c>
      <c r="G55" s="17"/>
    </row>
    <row r="56" ht="15.75" customHeight="1">
      <c r="A56" s="92">
        <f t="shared" si="1"/>
        <v>55</v>
      </c>
      <c r="B56" s="18" t="s">
        <v>634</v>
      </c>
      <c r="C56" s="21"/>
      <c r="D56" s="8">
        <v>80.0</v>
      </c>
      <c r="E56" s="88"/>
      <c r="F56" s="89" t="s">
        <v>135</v>
      </c>
      <c r="G56" s="10"/>
    </row>
    <row r="57" ht="15.75" customHeight="1">
      <c r="A57" s="90">
        <f t="shared" si="1"/>
        <v>56</v>
      </c>
      <c r="B57" s="37" t="s">
        <v>635</v>
      </c>
      <c r="C57" s="40"/>
      <c r="D57" s="15">
        <v>80.0</v>
      </c>
      <c r="E57" s="15"/>
      <c r="F57" s="90" t="s">
        <v>424</v>
      </c>
      <c r="G57" s="17"/>
    </row>
    <row r="58" ht="15.75" customHeight="1">
      <c r="A58" s="92">
        <f t="shared" si="1"/>
        <v>57</v>
      </c>
      <c r="B58" s="18" t="s">
        <v>636</v>
      </c>
      <c r="C58" s="21"/>
      <c r="D58" s="8">
        <v>80.0</v>
      </c>
      <c r="E58" s="88"/>
      <c r="F58" s="92" t="s">
        <v>147</v>
      </c>
      <c r="G58" s="10"/>
    </row>
    <row r="59" ht="15.75" customHeight="1">
      <c r="A59" s="90">
        <f t="shared" si="1"/>
        <v>58</v>
      </c>
      <c r="B59" s="37" t="s">
        <v>637</v>
      </c>
      <c r="C59" s="40"/>
      <c r="D59" s="15">
        <v>80.0</v>
      </c>
      <c r="E59" s="46"/>
      <c r="F59" s="90" t="s">
        <v>131</v>
      </c>
      <c r="G59" s="81"/>
    </row>
    <row r="60" ht="15.75" customHeight="1">
      <c r="A60" s="92">
        <f t="shared" si="1"/>
        <v>59</v>
      </c>
      <c r="B60" s="18" t="s">
        <v>638</v>
      </c>
      <c r="C60" s="21"/>
      <c r="D60" s="8">
        <v>80.0</v>
      </c>
      <c r="E60" s="44"/>
      <c r="F60" s="89" t="s">
        <v>12</v>
      </c>
      <c r="G60" s="99"/>
    </row>
    <row r="61" ht="15.75" customHeight="1">
      <c r="A61" s="90">
        <f t="shared" si="1"/>
        <v>60</v>
      </c>
      <c r="B61" s="56"/>
      <c r="C61" s="71"/>
      <c r="D61" s="46"/>
      <c r="E61" s="46"/>
      <c r="F61" s="90" t="s">
        <v>153</v>
      </c>
      <c r="G61" s="91"/>
    </row>
    <row r="62" ht="15.75" customHeight="1">
      <c r="A62" s="92">
        <f t="shared" si="1"/>
        <v>61</v>
      </c>
      <c r="B62" s="57"/>
      <c r="C62" s="64"/>
      <c r="D62" s="44"/>
      <c r="E62" s="44"/>
      <c r="F62" s="92" t="s">
        <v>153</v>
      </c>
      <c r="G62" s="45"/>
    </row>
    <row r="63" ht="15.75" customHeight="1">
      <c r="A63" s="90">
        <f t="shared" si="1"/>
        <v>62</v>
      </c>
      <c r="B63" s="56"/>
      <c r="C63" s="71"/>
      <c r="D63" s="46"/>
      <c r="E63" s="46"/>
      <c r="F63" s="36" t="s">
        <v>153</v>
      </c>
      <c r="G63" s="100"/>
    </row>
    <row r="64" ht="15.75" customHeight="1">
      <c r="A64" s="92">
        <f t="shared" si="1"/>
        <v>63</v>
      </c>
      <c r="B64" s="57"/>
      <c r="C64" s="64"/>
      <c r="D64" s="44"/>
      <c r="E64" s="44"/>
      <c r="F64" s="92" t="s">
        <v>153</v>
      </c>
      <c r="G64" s="45"/>
    </row>
    <row r="65" ht="15.75" customHeight="1">
      <c r="A65" s="90">
        <f t="shared" si="1"/>
        <v>64</v>
      </c>
      <c r="B65" s="56"/>
      <c r="C65" s="71"/>
      <c r="D65" s="46"/>
      <c r="E65" s="46"/>
      <c r="F65" s="36" t="s">
        <v>153</v>
      </c>
      <c r="G65" s="91"/>
    </row>
    <row r="66" ht="15.75" customHeight="1">
      <c r="A66" s="92">
        <f t="shared" si="1"/>
        <v>65</v>
      </c>
      <c r="B66" s="57"/>
      <c r="C66" s="85"/>
      <c r="D66" s="8"/>
      <c r="E66" s="44"/>
      <c r="F66" s="89" t="s">
        <v>55</v>
      </c>
      <c r="G66" s="99"/>
    </row>
    <row r="67" ht="15.75" customHeight="1">
      <c r="A67" s="90">
        <f t="shared" si="1"/>
        <v>66</v>
      </c>
      <c r="B67" s="56"/>
      <c r="C67" s="84"/>
      <c r="D67" s="46"/>
      <c r="E67" s="46"/>
      <c r="F67" s="36" t="s">
        <v>165</v>
      </c>
      <c r="G67" s="100"/>
    </row>
    <row r="68" ht="15.75" customHeight="1">
      <c r="A68" s="92">
        <f t="shared" si="1"/>
        <v>67</v>
      </c>
      <c r="B68" s="57"/>
      <c r="C68" s="85"/>
      <c r="D68" s="44"/>
      <c r="E68" s="44"/>
      <c r="F68" s="89" t="s">
        <v>87</v>
      </c>
      <c r="G68" s="101"/>
    </row>
    <row r="69" ht="15.75" customHeight="1">
      <c r="A69" s="90">
        <f t="shared" si="1"/>
        <v>68</v>
      </c>
      <c r="B69" s="56"/>
      <c r="C69" s="102"/>
      <c r="D69" s="103"/>
      <c r="E69" s="103"/>
      <c r="F69" s="36" t="s">
        <v>96</v>
      </c>
      <c r="G69" s="100"/>
    </row>
    <row r="70" ht="15.75" customHeight="1">
      <c r="A70" s="92">
        <f t="shared" si="1"/>
        <v>69</v>
      </c>
      <c r="B70" s="57"/>
      <c r="C70" s="85"/>
      <c r="D70" s="44"/>
      <c r="E70" s="44"/>
      <c r="F70" s="89" t="s">
        <v>442</v>
      </c>
      <c r="G70" s="99"/>
    </row>
    <row r="71" ht="15.75" customHeight="1">
      <c r="A71" s="90">
        <f t="shared" si="1"/>
        <v>70</v>
      </c>
      <c r="B71" s="56"/>
      <c r="C71" s="84"/>
      <c r="D71" s="46"/>
      <c r="E71" s="46"/>
      <c r="F71" s="36" t="s">
        <v>155</v>
      </c>
      <c r="G71" s="100"/>
    </row>
    <row r="72" ht="15.75" customHeight="1">
      <c r="A72" s="92">
        <f t="shared" si="1"/>
        <v>71</v>
      </c>
      <c r="B72" s="57"/>
      <c r="C72" s="85"/>
      <c r="D72" s="44"/>
      <c r="E72" s="44"/>
      <c r="F72" s="89" t="s">
        <v>151</v>
      </c>
      <c r="G72" s="99"/>
    </row>
    <row r="73" ht="15.75" customHeight="1">
      <c r="A73" s="90">
        <f t="shared" si="1"/>
        <v>72</v>
      </c>
      <c r="B73" s="56"/>
      <c r="C73" s="84"/>
      <c r="D73" s="46"/>
      <c r="E73" s="46"/>
      <c r="F73" s="36" t="s">
        <v>141</v>
      </c>
      <c r="G73" s="100"/>
    </row>
    <row r="74" ht="15.75" customHeight="1">
      <c r="A74" s="92">
        <f t="shared" si="1"/>
        <v>73</v>
      </c>
      <c r="B74" s="57"/>
      <c r="C74" s="85"/>
      <c r="D74" s="44"/>
      <c r="E74" s="44"/>
      <c r="F74" s="89" t="s">
        <v>176</v>
      </c>
      <c r="G74" s="99"/>
    </row>
    <row r="75" ht="15.75" customHeight="1">
      <c r="A75" s="90">
        <f t="shared" si="1"/>
        <v>74</v>
      </c>
      <c r="B75" s="56"/>
      <c r="C75" s="84"/>
      <c r="D75" s="46"/>
      <c r="E75" s="46"/>
      <c r="F75" s="36" t="s">
        <v>177</v>
      </c>
      <c r="G75" s="100"/>
    </row>
    <row r="76" ht="15.75" customHeight="1">
      <c r="A76" s="92">
        <f t="shared" si="1"/>
        <v>75</v>
      </c>
      <c r="B76" s="57"/>
      <c r="C76" s="85"/>
      <c r="D76" s="44"/>
      <c r="E76" s="44"/>
      <c r="F76" s="89" t="s">
        <v>153</v>
      </c>
      <c r="G76" s="99"/>
    </row>
    <row r="77" ht="15.75" customHeight="1">
      <c r="A77" s="90">
        <f t="shared" si="1"/>
        <v>76</v>
      </c>
      <c r="B77" s="56"/>
      <c r="C77" s="84"/>
      <c r="D77" s="46"/>
      <c r="E77" s="46"/>
      <c r="F77" s="36" t="s">
        <v>178</v>
      </c>
      <c r="G77" s="100"/>
    </row>
    <row r="78" ht="15.75" customHeight="1">
      <c r="A78" s="92">
        <f t="shared" si="1"/>
        <v>77</v>
      </c>
      <c r="B78" s="57"/>
      <c r="C78" s="85"/>
      <c r="D78" s="44"/>
      <c r="E78" s="44"/>
      <c r="F78" s="89" t="s">
        <v>179</v>
      </c>
      <c r="G78" s="99"/>
    </row>
    <row r="79" ht="15.75" customHeight="1">
      <c r="A79" s="90">
        <f t="shared" si="1"/>
        <v>78</v>
      </c>
      <c r="B79" s="56"/>
      <c r="C79" s="84"/>
      <c r="D79" s="46"/>
      <c r="E79" s="46"/>
      <c r="F79" s="36" t="s">
        <v>180</v>
      </c>
      <c r="G79" s="100"/>
    </row>
    <row r="80" ht="15.75" customHeight="1">
      <c r="A80" s="92">
        <f t="shared" si="1"/>
        <v>79</v>
      </c>
      <c r="B80" s="57"/>
      <c r="C80" s="85"/>
      <c r="D80" s="44"/>
      <c r="E80" s="44"/>
      <c r="F80" s="89" t="s">
        <v>181</v>
      </c>
      <c r="G80" s="99"/>
    </row>
    <row r="81" ht="15.75" customHeight="1">
      <c r="A81" s="90">
        <f t="shared" si="1"/>
        <v>80</v>
      </c>
      <c r="B81" s="56"/>
      <c r="C81" s="84"/>
      <c r="D81" s="46"/>
      <c r="E81" s="46"/>
      <c r="F81" s="36" t="s">
        <v>182</v>
      </c>
      <c r="G81" s="100"/>
    </row>
    <row r="82" ht="15.75" customHeight="1">
      <c r="A82" s="92">
        <f t="shared" si="1"/>
        <v>81</v>
      </c>
      <c r="B82" s="57"/>
      <c r="C82" s="85"/>
      <c r="D82" s="44"/>
      <c r="E82" s="44"/>
      <c r="F82" s="89" t="s">
        <v>183</v>
      </c>
      <c r="G82" s="99"/>
    </row>
    <row r="83" ht="15.75" customHeight="1">
      <c r="A83" s="90">
        <f t="shared" si="1"/>
        <v>82</v>
      </c>
      <c r="B83" s="56"/>
      <c r="C83" s="84"/>
      <c r="D83" s="46"/>
      <c r="E83" s="46"/>
      <c r="F83" s="36" t="s">
        <v>184</v>
      </c>
      <c r="G83" s="100"/>
    </row>
    <row r="84" ht="15.75" customHeight="1">
      <c r="A84" s="92">
        <f t="shared" si="1"/>
        <v>83</v>
      </c>
      <c r="B84" s="57"/>
      <c r="C84" s="85"/>
      <c r="D84" s="44"/>
      <c r="E84" s="44"/>
      <c r="F84" s="89" t="s">
        <v>185</v>
      </c>
      <c r="G84" s="99"/>
    </row>
    <row r="85" ht="15.75" customHeight="1">
      <c r="A85" s="90">
        <f t="shared" si="1"/>
        <v>84</v>
      </c>
      <c r="B85" s="56"/>
      <c r="C85" s="84"/>
      <c r="D85" s="46"/>
      <c r="E85" s="46"/>
      <c r="F85" s="36" t="s">
        <v>186</v>
      </c>
      <c r="G85" s="100"/>
    </row>
    <row r="86" ht="15.75" customHeight="1">
      <c r="A86" s="92">
        <f t="shared" si="1"/>
        <v>85</v>
      </c>
      <c r="B86" s="57"/>
      <c r="C86" s="85"/>
      <c r="D86" s="44"/>
      <c r="E86" s="44"/>
      <c r="F86" s="89" t="s">
        <v>187</v>
      </c>
      <c r="G86" s="99"/>
    </row>
    <row r="87" ht="15.75" customHeight="1">
      <c r="A87" s="90">
        <f t="shared" si="1"/>
        <v>86</v>
      </c>
      <c r="B87" s="56"/>
      <c r="C87" s="84"/>
      <c r="D87" s="46"/>
      <c r="E87" s="46"/>
      <c r="F87" s="36" t="s">
        <v>188</v>
      </c>
      <c r="G87" s="100"/>
    </row>
    <row r="88" ht="15.75" customHeight="1">
      <c r="A88" s="92">
        <f t="shared" si="1"/>
        <v>87</v>
      </c>
      <c r="B88" s="57"/>
      <c r="C88" s="85"/>
      <c r="D88" s="44"/>
      <c r="E88" s="44"/>
      <c r="F88" s="89" t="s">
        <v>189</v>
      </c>
      <c r="G88" s="99"/>
    </row>
    <row r="89" ht="15.75" customHeight="1">
      <c r="A89" s="90">
        <f t="shared" si="1"/>
        <v>88</v>
      </c>
      <c r="B89" s="56"/>
      <c r="C89" s="84"/>
      <c r="D89" s="46"/>
      <c r="E89" s="46"/>
      <c r="F89" s="36" t="s">
        <v>190</v>
      </c>
      <c r="G89" s="100"/>
    </row>
    <row r="90" ht="15.75" customHeight="1">
      <c r="A90" s="92">
        <f t="shared" si="1"/>
        <v>89</v>
      </c>
      <c r="B90" s="57"/>
      <c r="C90" s="85"/>
      <c r="D90" s="44"/>
      <c r="E90" s="44"/>
      <c r="F90" s="89" t="s">
        <v>191</v>
      </c>
      <c r="G90" s="99"/>
    </row>
    <row r="91" ht="15.75" customHeight="1">
      <c r="A91" s="90">
        <f t="shared" si="1"/>
        <v>90</v>
      </c>
      <c r="B91" s="56"/>
      <c r="C91" s="84"/>
      <c r="D91" s="46"/>
      <c r="E91" s="46"/>
      <c r="F91" s="36" t="s">
        <v>192</v>
      </c>
      <c r="G91" s="100"/>
    </row>
    <row r="92" ht="15.75" customHeight="1">
      <c r="A92" s="92">
        <f t="shared" si="1"/>
        <v>91</v>
      </c>
      <c r="B92" s="57"/>
      <c r="C92" s="85"/>
      <c r="D92" s="44"/>
      <c r="E92" s="44"/>
      <c r="F92" s="89" t="s">
        <v>193</v>
      </c>
      <c r="G92" s="99"/>
    </row>
    <row r="93" ht="15.75" customHeight="1">
      <c r="A93" s="90">
        <f t="shared" si="1"/>
        <v>92</v>
      </c>
      <c r="B93" s="56"/>
      <c r="C93" s="84"/>
      <c r="D93" s="46"/>
      <c r="E93" s="46"/>
      <c r="F93" s="36" t="s">
        <v>194</v>
      </c>
      <c r="G93" s="100"/>
    </row>
    <row r="94" ht="15.75" customHeight="1">
      <c r="A94" s="92">
        <f t="shared" si="1"/>
        <v>93</v>
      </c>
      <c r="B94" s="57"/>
      <c r="C94" s="85"/>
      <c r="D94" s="44"/>
      <c r="E94" s="44"/>
      <c r="F94" s="89" t="s">
        <v>195</v>
      </c>
      <c r="G94" s="99"/>
    </row>
    <row r="95" ht="15.75" customHeight="1">
      <c r="A95" s="90">
        <f t="shared" si="1"/>
        <v>94</v>
      </c>
      <c r="B95" s="56"/>
      <c r="C95" s="84"/>
      <c r="D95" s="46"/>
      <c r="E95" s="46"/>
      <c r="F95" s="36" t="s">
        <v>196</v>
      </c>
      <c r="G95" s="100"/>
    </row>
    <row r="96" ht="15.75" customHeight="1">
      <c r="A96" s="92">
        <f t="shared" si="1"/>
        <v>95</v>
      </c>
      <c r="B96" s="57"/>
      <c r="C96" s="85"/>
      <c r="D96" s="44"/>
      <c r="E96" s="44"/>
      <c r="F96" s="89" t="s">
        <v>197</v>
      </c>
      <c r="G96" s="99"/>
    </row>
    <row r="97" ht="15.75" customHeight="1">
      <c r="A97" s="90">
        <f t="shared" si="1"/>
        <v>96</v>
      </c>
      <c r="B97" s="56"/>
      <c r="C97" s="84"/>
      <c r="D97" s="46"/>
      <c r="E97" s="46"/>
      <c r="F97" s="36" t="s">
        <v>90</v>
      </c>
      <c r="G97" s="100"/>
    </row>
    <row r="98" ht="15.75" customHeight="1">
      <c r="A98" s="92">
        <f t="shared" si="1"/>
        <v>97</v>
      </c>
      <c r="B98" s="57"/>
      <c r="C98" s="85"/>
      <c r="D98" s="44"/>
      <c r="E98" s="44"/>
      <c r="F98" s="89" t="s">
        <v>269</v>
      </c>
      <c r="G98" s="99"/>
    </row>
    <row r="99" ht="15.75" customHeight="1">
      <c r="A99" s="90">
        <f t="shared" si="1"/>
        <v>98</v>
      </c>
      <c r="B99" s="56"/>
      <c r="C99" s="84"/>
      <c r="D99" s="46"/>
      <c r="E99" s="46"/>
      <c r="F99" s="36" t="s">
        <v>34</v>
      </c>
      <c r="G99" s="100"/>
    </row>
    <row r="100" ht="15.75" customHeight="1">
      <c r="A100" s="92">
        <f t="shared" si="1"/>
        <v>99</v>
      </c>
      <c r="B100" s="57"/>
      <c r="C100" s="85"/>
      <c r="D100" s="44"/>
      <c r="E100" s="44"/>
      <c r="F100" s="89" t="s">
        <v>102</v>
      </c>
      <c r="G100" s="99"/>
    </row>
    <row r="101" ht="15.75" customHeight="1">
      <c r="B101" s="58"/>
      <c r="C101" s="86"/>
      <c r="D101" s="58"/>
      <c r="E101" s="58"/>
      <c r="G101" s="86"/>
    </row>
    <row r="102" ht="15.75" customHeight="1">
      <c r="B102" s="58"/>
      <c r="C102" s="86"/>
      <c r="D102" s="58"/>
      <c r="E102" s="58"/>
      <c r="G102" s="86"/>
    </row>
    <row r="103" ht="15.75" customHeight="1">
      <c r="B103" s="58"/>
      <c r="C103" s="86"/>
      <c r="D103" s="58"/>
      <c r="E103" s="58"/>
      <c r="G103" s="86"/>
    </row>
    <row r="104" ht="15.75" customHeight="1">
      <c r="B104" s="58"/>
      <c r="C104" s="86"/>
      <c r="D104" s="58"/>
      <c r="E104" s="58"/>
      <c r="G104" s="86"/>
    </row>
    <row r="105" ht="15.75" customHeight="1">
      <c r="B105" s="58"/>
      <c r="C105" s="86"/>
      <c r="D105" s="58"/>
      <c r="E105" s="58"/>
      <c r="G105" s="86"/>
    </row>
    <row r="106" ht="15.75" customHeight="1">
      <c r="B106" s="58"/>
      <c r="C106" s="86"/>
      <c r="D106" s="58"/>
      <c r="E106" s="58"/>
      <c r="G106" s="86"/>
    </row>
    <row r="107" ht="15.75" customHeight="1">
      <c r="B107" s="58"/>
      <c r="C107" s="86"/>
      <c r="D107" s="58"/>
      <c r="E107" s="58"/>
      <c r="G107" s="86"/>
    </row>
    <row r="108" ht="15.75" customHeight="1">
      <c r="B108" s="58"/>
      <c r="C108" s="86"/>
      <c r="D108" s="58"/>
      <c r="E108" s="58"/>
      <c r="G108" s="86"/>
    </row>
    <row r="109" ht="15.75" customHeight="1">
      <c r="B109" s="58"/>
      <c r="C109" s="86"/>
      <c r="D109" s="58"/>
      <c r="E109" s="58"/>
      <c r="G109" s="86"/>
    </row>
    <row r="110" ht="15.75" customHeight="1">
      <c r="B110" s="58"/>
      <c r="C110" s="86"/>
      <c r="D110" s="58"/>
      <c r="E110" s="58"/>
      <c r="G110" s="86"/>
    </row>
    <row r="111" ht="15.75" customHeight="1">
      <c r="B111" s="58"/>
      <c r="C111" s="86"/>
      <c r="D111" s="58"/>
      <c r="E111" s="58"/>
      <c r="G111" s="86"/>
    </row>
    <row r="112" ht="15.75" customHeight="1">
      <c r="B112" s="58"/>
      <c r="C112" s="86"/>
      <c r="D112" s="58"/>
      <c r="E112" s="58"/>
      <c r="G112" s="86"/>
    </row>
    <row r="113" ht="15.75" customHeight="1">
      <c r="C113" s="86"/>
      <c r="D113" s="58"/>
      <c r="E113" s="58"/>
      <c r="G113" s="86"/>
    </row>
    <row r="114" ht="15.75" customHeight="1">
      <c r="C114" s="86"/>
      <c r="D114" s="58"/>
      <c r="E114" s="58"/>
      <c r="G114" s="86"/>
    </row>
    <row r="115" ht="15.75" customHeight="1">
      <c r="C115" s="86"/>
      <c r="D115" s="58"/>
      <c r="E115" s="58"/>
      <c r="G115" s="86"/>
    </row>
    <row r="116" ht="15.75" customHeight="1">
      <c r="C116" s="86"/>
      <c r="D116" s="58"/>
      <c r="E116" s="58"/>
      <c r="G116" s="86"/>
    </row>
    <row r="117" ht="15.75" customHeight="1">
      <c r="C117" s="86"/>
      <c r="D117" s="58"/>
      <c r="E117" s="58"/>
      <c r="G117" s="86"/>
    </row>
    <row r="118" ht="15.75" customHeight="1">
      <c r="C118" s="86"/>
      <c r="D118" s="58"/>
      <c r="E118" s="58"/>
      <c r="G118" s="86"/>
    </row>
    <row r="119" ht="15.75" customHeight="1">
      <c r="C119" s="86"/>
      <c r="D119" s="58"/>
      <c r="E119" s="58"/>
      <c r="G119" s="86"/>
    </row>
    <row r="120" ht="15.75" customHeight="1">
      <c r="C120" s="86"/>
      <c r="D120" s="58"/>
      <c r="E120" s="58"/>
      <c r="G120" s="86"/>
    </row>
    <row r="121" ht="15.75" customHeight="1">
      <c r="C121" s="86"/>
      <c r="D121" s="58"/>
      <c r="E121" s="58"/>
      <c r="G121" s="86"/>
    </row>
    <row r="122" ht="15.75" customHeight="1">
      <c r="C122" s="86"/>
      <c r="D122" s="58"/>
      <c r="E122" s="58"/>
      <c r="G122" s="86"/>
    </row>
    <row r="123" ht="15.75" customHeight="1">
      <c r="C123" s="86"/>
      <c r="D123" s="58"/>
      <c r="E123" s="58"/>
      <c r="G123" s="86"/>
    </row>
    <row r="124" ht="15.75" customHeight="1">
      <c r="C124" s="86"/>
      <c r="D124" s="58"/>
      <c r="E124" s="58"/>
      <c r="G124" s="86"/>
    </row>
    <row r="125" ht="15.75" customHeight="1">
      <c r="C125" s="86"/>
      <c r="D125" s="58"/>
      <c r="E125" s="58"/>
      <c r="G125" s="86"/>
    </row>
    <row r="126" ht="15.75" customHeight="1">
      <c r="C126" s="86"/>
      <c r="D126" s="58"/>
      <c r="E126" s="58"/>
      <c r="G126" s="86"/>
    </row>
    <row r="127" ht="15.75" customHeight="1">
      <c r="C127" s="86"/>
      <c r="D127" s="58"/>
      <c r="E127" s="58"/>
      <c r="G127" s="86"/>
    </row>
    <row r="128" ht="15.75" customHeight="1">
      <c r="C128" s="86"/>
      <c r="D128" s="58"/>
      <c r="E128" s="58"/>
      <c r="G128" s="86"/>
    </row>
    <row r="129" ht="15.75" customHeight="1">
      <c r="C129" s="86"/>
      <c r="D129" s="58"/>
      <c r="E129" s="58"/>
      <c r="G129" s="86"/>
    </row>
    <row r="130" ht="15.75" customHeight="1">
      <c r="C130" s="86"/>
      <c r="D130" s="58"/>
      <c r="E130" s="58"/>
      <c r="G130" s="86"/>
    </row>
    <row r="131" ht="15.75" customHeight="1">
      <c r="C131" s="86"/>
      <c r="D131" s="58"/>
      <c r="E131" s="58"/>
      <c r="G131" s="86"/>
    </row>
    <row r="132" ht="15.75" customHeight="1">
      <c r="C132" s="86"/>
      <c r="D132" s="58"/>
      <c r="E132" s="58"/>
      <c r="G132" s="86"/>
    </row>
    <row r="133" ht="15.75" customHeight="1">
      <c r="C133" s="86"/>
      <c r="D133" s="58"/>
      <c r="E133" s="58"/>
      <c r="G133" s="86"/>
    </row>
    <row r="134" ht="15.75" customHeight="1">
      <c r="C134" s="86"/>
      <c r="D134" s="58"/>
      <c r="E134" s="58"/>
      <c r="G134" s="86"/>
    </row>
    <row r="135" ht="15.75" customHeight="1">
      <c r="C135" s="86"/>
      <c r="D135" s="58"/>
      <c r="E135" s="58"/>
      <c r="G135" s="86"/>
    </row>
    <row r="136" ht="15.75" customHeight="1">
      <c r="C136" s="86"/>
      <c r="D136" s="58"/>
      <c r="E136" s="58"/>
      <c r="G136" s="86"/>
    </row>
    <row r="137" ht="15.75" customHeight="1">
      <c r="C137" s="86"/>
      <c r="D137" s="58"/>
      <c r="E137" s="58"/>
      <c r="G137" s="86"/>
    </row>
    <row r="138" ht="15.75" customHeight="1">
      <c r="C138" s="86"/>
      <c r="D138" s="58"/>
      <c r="E138" s="58"/>
      <c r="G138" s="86"/>
    </row>
    <row r="139" ht="15.75" customHeight="1">
      <c r="C139" s="86"/>
      <c r="D139" s="58"/>
      <c r="E139" s="58"/>
      <c r="G139" s="86"/>
    </row>
    <row r="140" ht="15.75" customHeight="1">
      <c r="C140" s="86"/>
      <c r="D140" s="58"/>
      <c r="E140" s="58"/>
      <c r="G140" s="86"/>
    </row>
    <row r="141" ht="15.75" customHeight="1">
      <c r="C141" s="86"/>
      <c r="D141" s="58"/>
      <c r="E141" s="58"/>
      <c r="G141" s="86"/>
    </row>
    <row r="142" ht="15.75" customHeight="1">
      <c r="C142" s="86"/>
      <c r="D142" s="58"/>
      <c r="E142" s="58"/>
      <c r="G142" s="86"/>
    </row>
    <row r="143" ht="15.75" customHeight="1">
      <c r="C143" s="86"/>
      <c r="D143" s="58"/>
      <c r="E143" s="58"/>
      <c r="G143" s="86"/>
    </row>
    <row r="144" ht="15.75" customHeight="1">
      <c r="C144" s="86"/>
      <c r="D144" s="58"/>
      <c r="E144" s="58"/>
      <c r="G144" s="86"/>
    </row>
    <row r="145" ht="15.75" customHeight="1">
      <c r="C145" s="86"/>
      <c r="D145" s="58"/>
      <c r="E145" s="58"/>
      <c r="G145" s="86"/>
    </row>
    <row r="146" ht="15.75" customHeight="1">
      <c r="C146" s="86"/>
      <c r="D146" s="58"/>
      <c r="E146" s="58"/>
      <c r="G146" s="86"/>
    </row>
    <row r="147" ht="15.75" customHeight="1">
      <c r="C147" s="86"/>
      <c r="D147" s="58"/>
      <c r="E147" s="58"/>
      <c r="G147" s="86"/>
    </row>
    <row r="148" ht="15.75" customHeight="1">
      <c r="C148" s="86"/>
      <c r="D148" s="58"/>
      <c r="E148" s="58"/>
      <c r="G148" s="86"/>
    </row>
    <row r="149" ht="15.75" customHeight="1">
      <c r="C149" s="86"/>
      <c r="D149" s="58"/>
      <c r="E149" s="58"/>
      <c r="G149" s="86"/>
    </row>
    <row r="150" ht="15.75" customHeight="1">
      <c r="C150" s="86"/>
      <c r="D150" s="58"/>
      <c r="E150" s="58"/>
      <c r="G150" s="86"/>
    </row>
    <row r="151" ht="15.75" customHeight="1">
      <c r="C151" s="86"/>
      <c r="D151" s="58"/>
      <c r="E151" s="58"/>
      <c r="G151" s="86"/>
    </row>
    <row r="152" ht="15.75" customHeight="1">
      <c r="C152" s="86"/>
      <c r="D152" s="58"/>
      <c r="E152" s="58"/>
      <c r="G152" s="86"/>
    </row>
    <row r="153" ht="15.75" customHeight="1">
      <c r="C153" s="86"/>
      <c r="D153" s="58"/>
      <c r="E153" s="58"/>
      <c r="G153" s="86"/>
    </row>
    <row r="154" ht="15.75" customHeight="1">
      <c r="D154" s="58"/>
      <c r="E154" s="58"/>
      <c r="G154" s="86"/>
    </row>
    <row r="155" ht="15.75" customHeight="1">
      <c r="D155" s="58"/>
      <c r="E155" s="58"/>
      <c r="G155" s="86"/>
    </row>
    <row r="156" ht="15.75" customHeight="1">
      <c r="D156" s="58"/>
      <c r="E156" s="58"/>
      <c r="G156" s="86"/>
    </row>
    <row r="157" ht="15.75" customHeight="1">
      <c r="D157" s="58"/>
      <c r="E157" s="58"/>
      <c r="G157" s="86"/>
    </row>
    <row r="158" ht="15.75" customHeight="1">
      <c r="D158" s="58"/>
      <c r="E158" s="58"/>
      <c r="G158" s="86"/>
    </row>
    <row r="159" ht="15.75" customHeight="1">
      <c r="D159" s="58"/>
      <c r="E159" s="58"/>
      <c r="G159" s="86"/>
    </row>
    <row r="160" ht="15.75" customHeight="1">
      <c r="D160" s="58"/>
      <c r="E160" s="58"/>
      <c r="G160" s="86"/>
    </row>
    <row r="161" ht="15.75" customHeight="1">
      <c r="D161" s="58"/>
      <c r="E161" s="58"/>
      <c r="G161" s="86"/>
    </row>
    <row r="162" ht="15.75" customHeight="1">
      <c r="D162" s="58"/>
      <c r="E162" s="58"/>
      <c r="G162" s="86"/>
    </row>
    <row r="163" ht="15.75" customHeight="1">
      <c r="D163" s="58"/>
      <c r="E163" s="58"/>
      <c r="G163" s="86"/>
    </row>
    <row r="164" ht="15.75" customHeight="1">
      <c r="D164" s="58"/>
      <c r="E164" s="58"/>
      <c r="G164" s="86"/>
    </row>
    <row r="165" ht="15.75" customHeight="1">
      <c r="D165" s="58"/>
      <c r="E165" s="58"/>
      <c r="G165" s="86"/>
    </row>
    <row r="166" ht="15.75" customHeight="1">
      <c r="D166" s="58"/>
      <c r="E166" s="58"/>
      <c r="G166" s="86"/>
    </row>
    <row r="167" ht="15.75" customHeight="1">
      <c r="D167" s="58"/>
      <c r="E167" s="58"/>
      <c r="G167" s="86"/>
    </row>
    <row r="168" ht="15.75" customHeight="1">
      <c r="D168" s="58"/>
      <c r="E168" s="58"/>
      <c r="G168" s="86"/>
    </row>
    <row r="169" ht="15.75" customHeight="1">
      <c r="D169" s="58"/>
      <c r="E169" s="58"/>
      <c r="G169" s="86"/>
    </row>
    <row r="170" ht="15.75" customHeight="1">
      <c r="D170" s="58"/>
      <c r="E170" s="58"/>
      <c r="G170" s="86"/>
    </row>
    <row r="171" ht="15.75" customHeight="1">
      <c r="D171" s="58"/>
      <c r="E171" s="58"/>
      <c r="G171" s="86"/>
    </row>
    <row r="172" ht="15.75" customHeight="1">
      <c r="D172" s="58"/>
      <c r="E172" s="58"/>
      <c r="G172" s="86"/>
    </row>
    <row r="173" ht="15.75" customHeight="1">
      <c r="D173" s="58"/>
      <c r="E173" s="58"/>
      <c r="G173" s="86"/>
    </row>
    <row r="174" ht="15.75" customHeight="1">
      <c r="D174" s="58"/>
      <c r="E174" s="58"/>
      <c r="G174" s="86"/>
    </row>
    <row r="175" ht="15.75" customHeight="1">
      <c r="D175" s="58"/>
      <c r="E175" s="58"/>
      <c r="G175" s="86"/>
    </row>
    <row r="176" ht="15.75" customHeight="1">
      <c r="D176" s="58"/>
      <c r="E176" s="58"/>
      <c r="G176" s="86"/>
    </row>
    <row r="177" ht="15.75" customHeight="1">
      <c r="D177" s="58"/>
      <c r="E177" s="58"/>
      <c r="G177" s="86"/>
    </row>
    <row r="178" ht="15.75" customHeight="1">
      <c r="D178" s="58"/>
      <c r="E178" s="58"/>
      <c r="G178" s="86"/>
    </row>
    <row r="179" ht="15.75" customHeight="1">
      <c r="D179" s="58"/>
      <c r="E179" s="58"/>
      <c r="G179" s="86"/>
    </row>
    <row r="180" ht="15.75" customHeight="1">
      <c r="D180" s="58"/>
      <c r="E180" s="58"/>
      <c r="G180" s="86"/>
    </row>
    <row r="181" ht="15.75" customHeight="1">
      <c r="D181" s="58"/>
      <c r="E181" s="58"/>
      <c r="G181" s="86"/>
    </row>
    <row r="182" ht="15.75" customHeight="1">
      <c r="D182" s="58"/>
      <c r="E182" s="58"/>
      <c r="G182" s="86"/>
    </row>
    <row r="183" ht="15.75" customHeight="1">
      <c r="D183" s="58"/>
      <c r="E183" s="58"/>
      <c r="G183" s="86"/>
    </row>
    <row r="184" ht="15.75" customHeight="1">
      <c r="D184" s="58"/>
      <c r="E184" s="58"/>
      <c r="G184" s="86"/>
    </row>
    <row r="185" ht="15.75" customHeight="1">
      <c r="D185" s="58"/>
      <c r="E185" s="58"/>
      <c r="G185" s="86"/>
    </row>
    <row r="186" ht="15.75" customHeight="1">
      <c r="D186" s="58"/>
      <c r="E186" s="58"/>
      <c r="G186" s="86"/>
    </row>
    <row r="187" ht="15.75" customHeight="1">
      <c r="D187" s="58"/>
      <c r="E187" s="58"/>
      <c r="G187" s="86"/>
    </row>
    <row r="188" ht="15.75" customHeight="1">
      <c r="D188" s="58"/>
      <c r="E188" s="58"/>
      <c r="G188" s="86"/>
    </row>
    <row r="189" ht="15.75" customHeight="1">
      <c r="D189" s="58"/>
      <c r="E189" s="58"/>
      <c r="G189" s="86"/>
    </row>
    <row r="190" ht="15.75" customHeight="1">
      <c r="D190" s="58"/>
      <c r="E190" s="58"/>
      <c r="G190" s="86"/>
    </row>
    <row r="191" ht="15.75" customHeight="1">
      <c r="D191" s="58"/>
      <c r="E191" s="58"/>
      <c r="G191" s="86"/>
    </row>
    <row r="192" ht="15.75" customHeight="1">
      <c r="D192" s="58"/>
      <c r="E192" s="58"/>
      <c r="G192" s="86"/>
    </row>
    <row r="193" ht="15.75" customHeight="1">
      <c r="D193" s="58"/>
      <c r="E193" s="58"/>
      <c r="G193" s="86"/>
    </row>
    <row r="194" ht="15.75" customHeight="1">
      <c r="D194" s="58"/>
      <c r="E194" s="58"/>
      <c r="G194" s="86"/>
    </row>
    <row r="195" ht="15.75" customHeight="1">
      <c r="D195" s="58"/>
      <c r="E195" s="58"/>
      <c r="G195" s="86"/>
    </row>
    <row r="196" ht="15.75" customHeight="1">
      <c r="D196" s="58"/>
      <c r="E196" s="58"/>
      <c r="G196" s="86"/>
    </row>
    <row r="197" ht="15.75" customHeight="1">
      <c r="D197" s="58"/>
      <c r="E197" s="58"/>
      <c r="G197" s="86"/>
    </row>
    <row r="198" ht="15.75" customHeight="1">
      <c r="D198" s="58"/>
      <c r="E198" s="58"/>
      <c r="G198" s="86"/>
    </row>
    <row r="199" ht="15.75" customHeight="1">
      <c r="D199" s="58"/>
      <c r="E199" s="58"/>
      <c r="G199" s="86"/>
    </row>
    <row r="200" ht="15.75" customHeight="1">
      <c r="D200" s="58"/>
      <c r="E200" s="58"/>
      <c r="G200" s="86"/>
    </row>
    <row r="201" ht="15.75" customHeight="1">
      <c r="D201" s="58"/>
      <c r="E201" s="58"/>
      <c r="G201" s="86"/>
    </row>
    <row r="202" ht="15.75" customHeight="1">
      <c r="D202" s="58"/>
      <c r="E202" s="58"/>
      <c r="G202" s="86"/>
    </row>
    <row r="203" ht="15.75" customHeight="1">
      <c r="D203" s="58"/>
      <c r="E203" s="58"/>
      <c r="G203" s="86"/>
    </row>
    <row r="204" ht="15.75" customHeight="1">
      <c r="D204" s="58"/>
      <c r="E204" s="58"/>
      <c r="G204" s="86"/>
    </row>
    <row r="205" ht="15.75" customHeight="1">
      <c r="D205" s="58"/>
      <c r="E205" s="58"/>
      <c r="G205" s="86"/>
    </row>
    <row r="206" ht="15.75" customHeight="1">
      <c r="D206" s="58"/>
      <c r="E206" s="58"/>
      <c r="G206" s="86"/>
    </row>
    <row r="207" ht="15.75" customHeight="1">
      <c r="D207" s="58"/>
      <c r="E207" s="58"/>
      <c r="G207" s="86"/>
    </row>
    <row r="208" ht="15.75" customHeight="1">
      <c r="D208" s="58"/>
      <c r="E208" s="58"/>
      <c r="G208" s="86"/>
    </row>
    <row r="209" ht="15.75" customHeight="1">
      <c r="D209" s="58"/>
      <c r="E209" s="58"/>
      <c r="G209" s="86"/>
    </row>
    <row r="210" ht="15.75" customHeight="1">
      <c r="D210" s="58"/>
      <c r="E210" s="58"/>
      <c r="G210" s="86"/>
    </row>
    <row r="211" ht="15.75" customHeight="1">
      <c r="D211" s="58"/>
      <c r="E211" s="58"/>
      <c r="G211" s="86"/>
    </row>
    <row r="212" ht="15.75" customHeight="1">
      <c r="D212" s="58"/>
      <c r="E212" s="58"/>
      <c r="G212" s="86"/>
    </row>
    <row r="213" ht="15.75" customHeight="1">
      <c r="D213" s="58"/>
      <c r="E213" s="58"/>
      <c r="G213" s="86"/>
    </row>
    <row r="214" ht="15.75" customHeight="1">
      <c r="D214" s="58"/>
      <c r="E214" s="58"/>
      <c r="G214" s="86"/>
    </row>
    <row r="215" ht="15.75" customHeight="1">
      <c r="D215" s="58"/>
      <c r="E215" s="58"/>
      <c r="G215" s="86"/>
    </row>
    <row r="216" ht="15.75" customHeight="1">
      <c r="D216" s="58"/>
      <c r="E216" s="58"/>
      <c r="G216" s="86"/>
    </row>
    <row r="217" ht="15.75" customHeight="1">
      <c r="D217" s="58"/>
      <c r="E217" s="58"/>
      <c r="G217" s="86"/>
    </row>
    <row r="218" ht="15.75" customHeight="1">
      <c r="D218" s="58"/>
      <c r="E218" s="58"/>
      <c r="G218" s="86"/>
    </row>
    <row r="219" ht="15.75" customHeight="1">
      <c r="D219" s="58"/>
      <c r="E219" s="58"/>
      <c r="G219" s="86"/>
    </row>
    <row r="220" ht="15.75" customHeight="1">
      <c r="D220" s="58"/>
      <c r="E220" s="58"/>
      <c r="G220" s="86"/>
    </row>
    <row r="221" ht="15.75" customHeight="1">
      <c r="D221" s="58"/>
      <c r="E221" s="58"/>
      <c r="G221" s="86"/>
    </row>
    <row r="222" ht="15.75" customHeight="1">
      <c r="D222" s="58"/>
      <c r="E222" s="58"/>
      <c r="G222" s="86"/>
    </row>
    <row r="223" ht="15.75" customHeight="1">
      <c r="D223" s="58"/>
      <c r="E223" s="58"/>
      <c r="G223" s="86"/>
    </row>
    <row r="224" ht="15.75" customHeight="1">
      <c r="D224" s="58"/>
      <c r="E224" s="58"/>
      <c r="G224" s="86"/>
    </row>
    <row r="225" ht="15.75" customHeight="1">
      <c r="D225" s="58"/>
      <c r="E225" s="58"/>
      <c r="G225" s="86"/>
    </row>
    <row r="226" ht="15.75" customHeight="1">
      <c r="D226" s="58"/>
      <c r="E226" s="58"/>
      <c r="G226" s="86"/>
    </row>
    <row r="227" ht="15.75" customHeight="1">
      <c r="D227" s="58"/>
      <c r="E227" s="58"/>
      <c r="G227" s="86"/>
    </row>
    <row r="228" ht="15.75" customHeight="1">
      <c r="D228" s="58"/>
      <c r="E228" s="58"/>
      <c r="G228" s="86"/>
    </row>
    <row r="229" ht="15.75" customHeight="1">
      <c r="D229" s="58"/>
      <c r="E229" s="58"/>
      <c r="G229" s="86"/>
    </row>
    <row r="230" ht="15.75" customHeight="1">
      <c r="D230" s="58"/>
      <c r="E230" s="58"/>
      <c r="G230" s="86"/>
    </row>
    <row r="231" ht="15.75" customHeight="1">
      <c r="D231" s="58"/>
      <c r="E231" s="58"/>
      <c r="G231" s="86"/>
    </row>
    <row r="232" ht="15.75" customHeight="1">
      <c r="D232" s="58"/>
      <c r="E232" s="58"/>
      <c r="G232" s="86"/>
    </row>
    <row r="233" ht="15.75" customHeight="1">
      <c r="D233" s="58"/>
      <c r="E233" s="58"/>
      <c r="G233" s="86"/>
    </row>
    <row r="234" ht="15.75" customHeight="1">
      <c r="D234" s="58"/>
      <c r="E234" s="58"/>
      <c r="G234" s="86"/>
    </row>
    <row r="235" ht="15.75" customHeight="1">
      <c r="D235" s="58"/>
      <c r="E235" s="58"/>
      <c r="G235" s="86"/>
    </row>
    <row r="236" ht="15.75" customHeight="1">
      <c r="D236" s="58"/>
      <c r="E236" s="58"/>
      <c r="G236" s="86"/>
    </row>
    <row r="237" ht="15.75" customHeight="1">
      <c r="D237" s="58"/>
      <c r="E237" s="58"/>
      <c r="G237" s="86"/>
    </row>
    <row r="238" ht="15.75" customHeight="1">
      <c r="D238" s="58"/>
      <c r="E238" s="58"/>
      <c r="G238" s="86"/>
    </row>
    <row r="239" ht="15.75" customHeight="1">
      <c r="D239" s="58"/>
      <c r="E239" s="58"/>
      <c r="G239" s="86"/>
    </row>
    <row r="240" ht="15.75" customHeight="1">
      <c r="D240" s="58"/>
      <c r="E240" s="58"/>
      <c r="G240" s="86"/>
    </row>
    <row r="241" ht="15.75" customHeight="1">
      <c r="D241" s="58"/>
      <c r="E241" s="58"/>
      <c r="G241" s="86"/>
    </row>
    <row r="242" ht="15.75" customHeight="1">
      <c r="D242" s="58"/>
      <c r="E242" s="58"/>
      <c r="G242" s="86"/>
    </row>
    <row r="243" ht="15.75" customHeight="1">
      <c r="D243" s="58"/>
      <c r="E243" s="58"/>
      <c r="G243" s="86"/>
    </row>
    <row r="244" ht="15.75" customHeight="1">
      <c r="D244" s="58"/>
      <c r="E244" s="58"/>
      <c r="G244" s="86"/>
    </row>
    <row r="245" ht="15.75" customHeight="1">
      <c r="D245" s="58"/>
      <c r="E245" s="58"/>
      <c r="G245" s="86"/>
    </row>
    <row r="246" ht="15.75" customHeight="1">
      <c r="D246" s="58"/>
      <c r="E246" s="58"/>
      <c r="G246" s="86"/>
    </row>
    <row r="247" ht="15.75" customHeight="1">
      <c r="D247" s="58"/>
      <c r="E247" s="58"/>
      <c r="G247" s="86"/>
    </row>
    <row r="248" ht="15.75" customHeight="1">
      <c r="D248" s="58"/>
      <c r="E248" s="58"/>
      <c r="G248" s="86"/>
    </row>
    <row r="249" ht="15.75" customHeight="1">
      <c r="D249" s="58"/>
      <c r="E249" s="58"/>
      <c r="G249" s="86"/>
    </row>
    <row r="250" ht="15.75" customHeight="1">
      <c r="D250" s="58"/>
      <c r="E250" s="58"/>
      <c r="G250" s="86"/>
    </row>
    <row r="251" ht="15.75" customHeight="1">
      <c r="D251" s="58"/>
      <c r="E251" s="58"/>
      <c r="G251" s="86"/>
    </row>
    <row r="252" ht="15.75" customHeight="1">
      <c r="D252" s="58"/>
      <c r="E252" s="58"/>
      <c r="G252" s="86"/>
    </row>
    <row r="253" ht="15.75" customHeight="1">
      <c r="D253" s="58"/>
      <c r="E253" s="58"/>
      <c r="G253" s="86"/>
    </row>
    <row r="254" ht="15.75" customHeight="1">
      <c r="D254" s="58"/>
      <c r="E254" s="58"/>
      <c r="G254" s="86"/>
    </row>
    <row r="255" ht="15.75" customHeight="1">
      <c r="D255" s="58"/>
      <c r="E255" s="58"/>
      <c r="G255" s="86"/>
    </row>
    <row r="256" ht="15.75" customHeight="1">
      <c r="D256" s="58"/>
      <c r="E256" s="58"/>
      <c r="G256" s="86"/>
    </row>
    <row r="257" ht="15.75" customHeight="1">
      <c r="D257" s="58"/>
      <c r="E257" s="58"/>
      <c r="G257" s="86"/>
    </row>
    <row r="258" ht="15.75" customHeight="1">
      <c r="D258" s="58"/>
      <c r="E258" s="58"/>
      <c r="G258" s="86"/>
    </row>
    <row r="259" ht="15.75" customHeight="1">
      <c r="D259" s="58"/>
      <c r="E259" s="58"/>
      <c r="G259" s="86"/>
    </row>
    <row r="260" ht="15.75" customHeight="1">
      <c r="D260" s="58"/>
      <c r="E260" s="58"/>
      <c r="G260" s="86"/>
    </row>
    <row r="261" ht="15.75" customHeight="1">
      <c r="D261" s="58"/>
      <c r="E261" s="58"/>
      <c r="G261" s="86"/>
    </row>
    <row r="262" ht="15.75" customHeight="1">
      <c r="D262" s="58"/>
      <c r="E262" s="58"/>
      <c r="G262" s="86"/>
    </row>
    <row r="263" ht="15.75" customHeight="1">
      <c r="D263" s="58"/>
      <c r="E263" s="58"/>
      <c r="G263" s="86"/>
    </row>
    <row r="264" ht="15.75" customHeight="1">
      <c r="D264" s="58"/>
      <c r="E264" s="58"/>
      <c r="G264" s="86"/>
    </row>
    <row r="265" ht="15.75" customHeight="1">
      <c r="D265" s="58"/>
      <c r="E265" s="58"/>
      <c r="G265" s="86"/>
    </row>
    <row r="266" ht="15.75" customHeight="1">
      <c r="D266" s="58"/>
      <c r="E266" s="58"/>
      <c r="G266" s="86"/>
    </row>
    <row r="267" ht="15.75" customHeight="1">
      <c r="D267" s="58"/>
      <c r="E267" s="58"/>
      <c r="G267" s="86"/>
    </row>
    <row r="268" ht="15.75" customHeight="1">
      <c r="D268" s="58"/>
      <c r="E268" s="58"/>
      <c r="G268" s="86"/>
    </row>
    <row r="269" ht="15.75" customHeight="1">
      <c r="D269" s="58"/>
      <c r="E269" s="58"/>
      <c r="G269" s="86"/>
    </row>
    <row r="270" ht="15.75" customHeight="1">
      <c r="D270" s="58"/>
      <c r="E270" s="58"/>
      <c r="G270" s="86"/>
    </row>
    <row r="271" ht="15.75" customHeight="1">
      <c r="D271" s="58"/>
      <c r="E271" s="58"/>
      <c r="G271" s="86"/>
    </row>
    <row r="272" ht="15.75" customHeight="1">
      <c r="D272" s="58"/>
      <c r="E272" s="58"/>
      <c r="G272" s="86"/>
    </row>
    <row r="273" ht="15.75" customHeight="1">
      <c r="D273" s="58"/>
      <c r="E273" s="58"/>
      <c r="G273" s="86"/>
    </row>
    <row r="274" ht="15.75" customHeight="1">
      <c r="D274" s="58"/>
      <c r="E274" s="58"/>
      <c r="G274" s="86"/>
    </row>
    <row r="275" ht="15.75" customHeight="1">
      <c r="D275" s="58"/>
      <c r="E275" s="58"/>
      <c r="G275" s="86"/>
    </row>
    <row r="276" ht="15.75" customHeight="1">
      <c r="D276" s="58"/>
      <c r="E276" s="58"/>
      <c r="G276" s="86"/>
    </row>
    <row r="277" ht="15.75" customHeight="1">
      <c r="D277" s="58"/>
      <c r="E277" s="58"/>
      <c r="G277" s="86"/>
    </row>
    <row r="278" ht="15.75" customHeight="1">
      <c r="D278" s="58"/>
      <c r="E278" s="58"/>
      <c r="G278" s="86"/>
    </row>
    <row r="279" ht="15.75" customHeight="1">
      <c r="D279" s="58"/>
      <c r="E279" s="58"/>
      <c r="G279" s="86"/>
    </row>
    <row r="280" ht="15.75" customHeight="1">
      <c r="D280" s="58"/>
      <c r="E280" s="58"/>
      <c r="G280" s="86"/>
    </row>
    <row r="281" ht="15.75" customHeight="1">
      <c r="D281" s="58"/>
      <c r="E281" s="58"/>
      <c r="G281" s="86"/>
    </row>
    <row r="282" ht="15.75" customHeight="1">
      <c r="D282" s="58"/>
      <c r="E282" s="58"/>
      <c r="G282" s="86"/>
    </row>
    <row r="283" ht="15.75" customHeight="1">
      <c r="D283" s="58"/>
      <c r="E283" s="58"/>
      <c r="G283" s="86"/>
    </row>
    <row r="284" ht="15.75" customHeight="1">
      <c r="D284" s="58"/>
      <c r="E284" s="58"/>
      <c r="G284" s="86"/>
    </row>
    <row r="285" ht="15.75" customHeight="1">
      <c r="D285" s="58"/>
      <c r="E285" s="58"/>
      <c r="G285" s="86"/>
    </row>
    <row r="286" ht="15.75" customHeight="1">
      <c r="D286" s="58"/>
      <c r="E286" s="58"/>
      <c r="G286" s="86"/>
    </row>
    <row r="287" ht="15.75" customHeight="1">
      <c r="D287" s="58"/>
      <c r="E287" s="58"/>
      <c r="G287" s="86"/>
    </row>
    <row r="288" ht="15.75" customHeight="1">
      <c r="D288" s="58"/>
      <c r="E288" s="58"/>
      <c r="G288" s="86"/>
    </row>
    <row r="289" ht="15.75" customHeight="1">
      <c r="D289" s="58"/>
      <c r="E289" s="58"/>
      <c r="G289" s="86"/>
    </row>
    <row r="290" ht="15.75" customHeight="1">
      <c r="D290" s="58"/>
      <c r="E290" s="58"/>
      <c r="G290" s="86"/>
    </row>
    <row r="291" ht="15.75" customHeight="1">
      <c r="D291" s="58"/>
      <c r="E291" s="58"/>
      <c r="G291" s="86"/>
    </row>
    <row r="292" ht="15.75" customHeight="1">
      <c r="D292" s="58"/>
      <c r="E292" s="58"/>
      <c r="G292" s="86"/>
    </row>
    <row r="293" ht="15.75" customHeight="1">
      <c r="D293" s="58"/>
      <c r="E293" s="58"/>
      <c r="G293" s="86"/>
    </row>
    <row r="294" ht="15.75" customHeight="1">
      <c r="D294" s="58"/>
      <c r="E294" s="58"/>
      <c r="G294" s="86"/>
    </row>
    <row r="295" ht="15.75" customHeight="1">
      <c r="D295" s="58"/>
      <c r="E295" s="58"/>
      <c r="G295" s="86"/>
    </row>
    <row r="296" ht="15.75" customHeight="1">
      <c r="D296" s="58"/>
      <c r="E296" s="58"/>
      <c r="G296" s="86"/>
    </row>
    <row r="297" ht="15.75" customHeight="1">
      <c r="D297" s="58"/>
      <c r="E297" s="58"/>
      <c r="G297" s="86"/>
    </row>
    <row r="298" ht="15.75" customHeight="1">
      <c r="D298" s="58"/>
      <c r="E298" s="58"/>
      <c r="G298" s="86"/>
    </row>
    <row r="299" ht="15.75" customHeight="1">
      <c r="D299" s="58"/>
      <c r="E299" s="58"/>
      <c r="G299" s="86"/>
    </row>
    <row r="300" ht="15.75" customHeight="1">
      <c r="D300" s="58"/>
      <c r="E300" s="58"/>
      <c r="G300" s="86"/>
    </row>
    <row r="301" ht="15.75" customHeight="1">
      <c r="D301" s="58"/>
      <c r="E301" s="58"/>
      <c r="G301" s="86"/>
    </row>
    <row r="302" ht="15.75" customHeight="1">
      <c r="D302" s="58"/>
      <c r="E302" s="58"/>
      <c r="G302" s="86"/>
    </row>
    <row r="303" ht="15.75" customHeight="1">
      <c r="D303" s="58"/>
      <c r="E303" s="58"/>
      <c r="G303" s="86"/>
    </row>
    <row r="304" ht="15.75" customHeight="1">
      <c r="D304" s="58"/>
      <c r="E304" s="58"/>
      <c r="G304" s="86"/>
    </row>
    <row r="305" ht="15.75" customHeight="1">
      <c r="D305" s="58"/>
      <c r="E305" s="58"/>
      <c r="G305" s="86"/>
    </row>
    <row r="306" ht="15.75" customHeight="1">
      <c r="D306" s="58"/>
      <c r="E306" s="58"/>
      <c r="G306" s="86"/>
    </row>
    <row r="307" ht="15.75" customHeight="1">
      <c r="D307" s="58"/>
      <c r="E307" s="58"/>
      <c r="G307" s="86"/>
    </row>
    <row r="308" ht="15.75" customHeight="1">
      <c r="D308" s="58"/>
      <c r="E308" s="58"/>
      <c r="G308" s="86"/>
    </row>
    <row r="309" ht="15.75" customHeight="1">
      <c r="D309" s="58"/>
      <c r="E309" s="58"/>
      <c r="G309" s="86"/>
    </row>
    <row r="310" ht="15.75" customHeight="1">
      <c r="D310" s="58"/>
      <c r="E310" s="58"/>
      <c r="G310" s="86"/>
    </row>
    <row r="311" ht="15.75" customHeight="1">
      <c r="D311" s="58"/>
      <c r="E311" s="58"/>
      <c r="G311" s="86"/>
    </row>
    <row r="312" ht="15.75" customHeight="1">
      <c r="D312" s="58"/>
      <c r="E312" s="58"/>
      <c r="G312" s="86"/>
    </row>
    <row r="313" ht="15.75" customHeight="1">
      <c r="D313" s="58"/>
      <c r="E313" s="58"/>
      <c r="G313" s="86"/>
    </row>
    <row r="314" ht="15.75" customHeight="1">
      <c r="D314" s="58"/>
      <c r="E314" s="58"/>
      <c r="G314" s="86"/>
    </row>
    <row r="315" ht="15.75" customHeight="1">
      <c r="D315" s="58"/>
      <c r="E315" s="58"/>
      <c r="G315" s="86"/>
    </row>
    <row r="316" ht="15.75" customHeight="1">
      <c r="D316" s="58"/>
      <c r="E316" s="58"/>
      <c r="G316" s="86"/>
    </row>
    <row r="317" ht="15.75" customHeight="1">
      <c r="D317" s="58"/>
      <c r="E317" s="58"/>
      <c r="G317" s="86"/>
    </row>
    <row r="318" ht="15.75" customHeight="1">
      <c r="D318" s="58"/>
      <c r="E318" s="58"/>
      <c r="G318" s="86"/>
    </row>
    <row r="319" ht="15.75" customHeight="1">
      <c r="D319" s="58"/>
      <c r="E319" s="58"/>
      <c r="G319" s="86"/>
    </row>
    <row r="320" ht="15.75" customHeight="1">
      <c r="D320" s="58"/>
      <c r="E320" s="58"/>
      <c r="G320" s="86"/>
    </row>
    <row r="321" ht="15.75" customHeight="1">
      <c r="D321" s="58"/>
      <c r="E321" s="58"/>
      <c r="G321" s="86"/>
    </row>
    <row r="322" ht="15.75" customHeight="1">
      <c r="D322" s="58"/>
      <c r="E322" s="58"/>
      <c r="G322" s="86"/>
    </row>
    <row r="323" ht="15.75" customHeight="1">
      <c r="D323" s="58"/>
      <c r="E323" s="58"/>
      <c r="G323" s="86"/>
    </row>
    <row r="324" ht="15.75" customHeight="1">
      <c r="D324" s="58"/>
      <c r="E324" s="58"/>
      <c r="G324" s="86"/>
    </row>
    <row r="325" ht="15.75" customHeight="1">
      <c r="D325" s="58"/>
      <c r="E325" s="58"/>
      <c r="G325" s="86"/>
    </row>
    <row r="326" ht="15.75" customHeight="1">
      <c r="D326" s="58"/>
      <c r="E326" s="58"/>
      <c r="G326" s="86"/>
    </row>
    <row r="327" ht="15.75" customHeight="1">
      <c r="D327" s="58"/>
      <c r="E327" s="58"/>
      <c r="G327" s="86"/>
    </row>
    <row r="328" ht="15.75" customHeight="1">
      <c r="D328" s="58"/>
      <c r="E328" s="58"/>
      <c r="G328" s="86"/>
    </row>
    <row r="329" ht="15.75" customHeight="1">
      <c r="D329" s="58"/>
      <c r="E329" s="58"/>
      <c r="G329" s="86"/>
    </row>
    <row r="330" ht="15.75" customHeight="1">
      <c r="D330" s="58"/>
      <c r="E330" s="58"/>
      <c r="G330" s="86"/>
    </row>
    <row r="331" ht="15.75" customHeight="1">
      <c r="D331" s="58"/>
      <c r="E331" s="58"/>
      <c r="G331" s="86"/>
    </row>
    <row r="332" ht="15.75" customHeight="1">
      <c r="D332" s="58"/>
      <c r="E332" s="58"/>
      <c r="G332" s="86"/>
    </row>
    <row r="333" ht="15.75" customHeight="1">
      <c r="D333" s="58"/>
      <c r="E333" s="58"/>
      <c r="G333" s="86"/>
    </row>
    <row r="334" ht="15.75" customHeight="1">
      <c r="D334" s="58"/>
      <c r="E334" s="58"/>
      <c r="G334" s="86"/>
    </row>
    <row r="335" ht="15.75" customHeight="1">
      <c r="D335" s="58"/>
      <c r="E335" s="58"/>
      <c r="G335" s="86"/>
    </row>
    <row r="336" ht="15.75" customHeight="1">
      <c r="D336" s="58"/>
      <c r="E336" s="58"/>
      <c r="G336" s="86"/>
    </row>
    <row r="337" ht="15.75" customHeight="1">
      <c r="D337" s="58"/>
      <c r="E337" s="58"/>
      <c r="G337" s="86"/>
    </row>
    <row r="338" ht="15.75" customHeight="1">
      <c r="D338" s="58"/>
      <c r="E338" s="58"/>
      <c r="G338" s="86"/>
    </row>
    <row r="339" ht="15.75" customHeight="1">
      <c r="D339" s="58"/>
      <c r="E339" s="58"/>
      <c r="G339" s="86"/>
    </row>
    <row r="340" ht="15.75" customHeight="1">
      <c r="D340" s="58"/>
      <c r="E340" s="58"/>
      <c r="G340" s="86"/>
    </row>
    <row r="341" ht="15.75" customHeight="1">
      <c r="D341" s="58"/>
      <c r="E341" s="58"/>
      <c r="G341" s="86"/>
    </row>
    <row r="342" ht="15.75" customHeight="1">
      <c r="D342" s="58"/>
      <c r="E342" s="58"/>
      <c r="G342" s="86"/>
    </row>
    <row r="343" ht="15.75" customHeight="1">
      <c r="D343" s="58"/>
      <c r="E343" s="58"/>
      <c r="G343" s="86"/>
    </row>
    <row r="344" ht="15.75" customHeight="1">
      <c r="D344" s="58"/>
      <c r="E344" s="58"/>
      <c r="G344" s="86"/>
    </row>
    <row r="345" ht="15.75" customHeight="1">
      <c r="D345" s="58"/>
      <c r="E345" s="58"/>
      <c r="G345" s="86"/>
    </row>
    <row r="346" ht="15.75" customHeight="1">
      <c r="D346" s="58"/>
      <c r="E346" s="58"/>
      <c r="G346" s="86"/>
    </row>
    <row r="347" ht="15.75" customHeight="1">
      <c r="D347" s="58"/>
      <c r="E347" s="58"/>
      <c r="G347" s="86"/>
    </row>
    <row r="348" ht="15.75" customHeight="1">
      <c r="D348" s="58"/>
      <c r="E348" s="58"/>
      <c r="G348" s="86"/>
    </row>
    <row r="349" ht="15.75" customHeight="1">
      <c r="D349" s="58"/>
      <c r="E349" s="58"/>
      <c r="G349" s="86"/>
    </row>
    <row r="350" ht="15.75" customHeight="1">
      <c r="D350" s="58"/>
      <c r="E350" s="58"/>
      <c r="G350" s="86"/>
    </row>
    <row r="351" ht="15.75" customHeight="1">
      <c r="D351" s="58"/>
      <c r="E351" s="58"/>
      <c r="G351" s="86"/>
    </row>
    <row r="352" ht="15.75" customHeight="1">
      <c r="D352" s="58"/>
      <c r="E352" s="58"/>
      <c r="G352" s="86"/>
    </row>
    <row r="353" ht="15.75" customHeight="1">
      <c r="D353" s="58"/>
      <c r="E353" s="58"/>
      <c r="G353" s="86"/>
    </row>
    <row r="354" ht="15.75" customHeight="1">
      <c r="D354" s="58"/>
      <c r="E354" s="58"/>
      <c r="G354" s="86"/>
    </row>
    <row r="355" ht="15.75" customHeight="1">
      <c r="D355" s="58"/>
      <c r="E355" s="58"/>
      <c r="G355" s="86"/>
    </row>
    <row r="356" ht="15.75" customHeight="1">
      <c r="D356" s="58"/>
      <c r="E356" s="58"/>
      <c r="G356" s="86"/>
    </row>
    <row r="357" ht="15.75" customHeight="1">
      <c r="D357" s="58"/>
      <c r="E357" s="58"/>
      <c r="G357" s="86"/>
    </row>
    <row r="358" ht="15.75" customHeight="1">
      <c r="D358" s="58"/>
      <c r="E358" s="58"/>
      <c r="G358" s="86"/>
    </row>
    <row r="359" ht="15.75" customHeight="1">
      <c r="D359" s="58"/>
      <c r="E359" s="58"/>
      <c r="G359" s="86"/>
    </row>
    <row r="360" ht="15.75" customHeight="1">
      <c r="D360" s="58"/>
      <c r="E360" s="58"/>
      <c r="G360" s="86"/>
    </row>
    <row r="361" ht="15.75" customHeight="1">
      <c r="D361" s="58"/>
      <c r="E361" s="58"/>
      <c r="G361" s="86"/>
    </row>
    <row r="362" ht="15.75" customHeight="1">
      <c r="D362" s="58"/>
      <c r="E362" s="58"/>
      <c r="G362" s="86"/>
    </row>
    <row r="363" ht="15.75" customHeight="1">
      <c r="D363" s="58"/>
      <c r="E363" s="58"/>
      <c r="G363" s="86"/>
    </row>
    <row r="364" ht="15.75" customHeight="1">
      <c r="D364" s="58"/>
      <c r="E364" s="58"/>
      <c r="G364" s="86"/>
    </row>
    <row r="365" ht="15.75" customHeight="1">
      <c r="D365" s="58"/>
      <c r="E365" s="58"/>
      <c r="G365" s="86"/>
    </row>
    <row r="366" ht="15.75" customHeight="1">
      <c r="D366" s="58"/>
      <c r="E366" s="58"/>
      <c r="G366" s="86"/>
    </row>
    <row r="367" ht="15.75" customHeight="1">
      <c r="D367" s="58"/>
      <c r="E367" s="58"/>
      <c r="G367" s="86"/>
    </row>
    <row r="368" ht="15.75" customHeight="1">
      <c r="D368" s="58"/>
      <c r="E368" s="58"/>
      <c r="G368" s="86"/>
    </row>
    <row r="369" ht="15.75" customHeight="1">
      <c r="D369" s="58"/>
      <c r="E369" s="58"/>
      <c r="G369" s="86"/>
    </row>
    <row r="370" ht="15.75" customHeight="1">
      <c r="D370" s="58"/>
      <c r="E370" s="58"/>
      <c r="G370" s="86"/>
    </row>
    <row r="371" ht="15.75" customHeight="1">
      <c r="D371" s="58"/>
      <c r="E371" s="58"/>
      <c r="G371" s="86"/>
    </row>
    <row r="372" ht="15.75" customHeight="1">
      <c r="D372" s="58"/>
      <c r="E372" s="58"/>
      <c r="G372" s="86"/>
    </row>
    <row r="373" ht="15.75" customHeight="1">
      <c r="D373" s="58"/>
      <c r="E373" s="58"/>
      <c r="G373" s="86"/>
    </row>
    <row r="374" ht="15.75" customHeight="1">
      <c r="D374" s="58"/>
      <c r="E374" s="58"/>
      <c r="G374" s="86"/>
    </row>
    <row r="375" ht="15.75" customHeight="1">
      <c r="D375" s="58"/>
      <c r="E375" s="58"/>
      <c r="G375" s="86"/>
    </row>
    <row r="376" ht="15.75" customHeight="1">
      <c r="D376" s="58"/>
      <c r="E376" s="58"/>
      <c r="G376" s="86"/>
    </row>
    <row r="377" ht="15.75" customHeight="1">
      <c r="D377" s="58"/>
      <c r="E377" s="58"/>
      <c r="G377" s="86"/>
    </row>
    <row r="378" ht="15.75" customHeight="1">
      <c r="D378" s="58"/>
      <c r="E378" s="58"/>
      <c r="G378" s="86"/>
    </row>
    <row r="379" ht="15.75" customHeight="1">
      <c r="D379" s="58"/>
      <c r="E379" s="58"/>
      <c r="G379" s="86"/>
    </row>
    <row r="380" ht="15.75" customHeight="1">
      <c r="D380" s="58"/>
      <c r="E380" s="58"/>
      <c r="G380" s="86"/>
    </row>
    <row r="381" ht="15.75" customHeight="1">
      <c r="D381" s="58"/>
      <c r="E381" s="58"/>
      <c r="G381" s="86"/>
    </row>
    <row r="382" ht="15.75" customHeight="1">
      <c r="D382" s="58"/>
      <c r="E382" s="58"/>
      <c r="G382" s="86"/>
    </row>
    <row r="383" ht="15.75" customHeight="1">
      <c r="D383" s="58"/>
      <c r="E383" s="58"/>
      <c r="G383" s="86"/>
    </row>
    <row r="384" ht="15.75" customHeight="1">
      <c r="D384" s="58"/>
      <c r="E384" s="58"/>
      <c r="G384" s="86"/>
    </row>
    <row r="385" ht="15.75" customHeight="1">
      <c r="D385" s="58"/>
      <c r="E385" s="58"/>
      <c r="G385" s="86"/>
    </row>
    <row r="386" ht="15.75" customHeight="1">
      <c r="D386" s="58"/>
      <c r="E386" s="58"/>
      <c r="G386" s="86"/>
    </row>
    <row r="387" ht="15.75" customHeight="1">
      <c r="D387" s="58"/>
      <c r="E387" s="58"/>
      <c r="G387" s="86"/>
    </row>
    <row r="388" ht="15.75" customHeight="1">
      <c r="D388" s="58"/>
      <c r="E388" s="58"/>
      <c r="G388" s="86"/>
    </row>
    <row r="389" ht="15.75" customHeight="1">
      <c r="D389" s="58"/>
      <c r="E389" s="58"/>
      <c r="G389" s="86"/>
    </row>
    <row r="390" ht="15.75" customHeight="1">
      <c r="D390" s="58"/>
      <c r="E390" s="58"/>
      <c r="G390" s="86"/>
    </row>
    <row r="391" ht="15.75" customHeight="1">
      <c r="D391" s="58"/>
      <c r="E391" s="58"/>
      <c r="G391" s="86"/>
    </row>
    <row r="392" ht="15.75" customHeight="1">
      <c r="D392" s="58"/>
      <c r="E392" s="58"/>
      <c r="G392" s="86"/>
    </row>
    <row r="393" ht="15.75" customHeight="1">
      <c r="D393" s="58"/>
      <c r="E393" s="58"/>
      <c r="G393" s="86"/>
    </row>
    <row r="394" ht="15.75" customHeight="1">
      <c r="D394" s="58"/>
      <c r="E394" s="58"/>
      <c r="G394" s="86"/>
    </row>
    <row r="395" ht="15.75" customHeight="1">
      <c r="D395" s="58"/>
      <c r="E395" s="58"/>
      <c r="G395" s="86"/>
    </row>
    <row r="396" ht="15.75" customHeight="1">
      <c r="D396" s="58"/>
      <c r="E396" s="58"/>
      <c r="G396" s="86"/>
    </row>
    <row r="397" ht="15.75" customHeight="1">
      <c r="D397" s="58"/>
      <c r="E397" s="58"/>
      <c r="G397" s="86"/>
    </row>
    <row r="398" ht="15.75" customHeight="1">
      <c r="D398" s="58"/>
      <c r="E398" s="58"/>
      <c r="G398" s="86"/>
    </row>
    <row r="399" ht="15.75" customHeight="1">
      <c r="D399" s="58"/>
      <c r="E399" s="58"/>
      <c r="G399" s="86"/>
    </row>
    <row r="400" ht="15.75" customHeight="1">
      <c r="D400" s="58"/>
      <c r="E400" s="58"/>
      <c r="G400" s="86"/>
    </row>
    <row r="401" ht="15.75" customHeight="1">
      <c r="D401" s="58"/>
      <c r="E401" s="58"/>
      <c r="G401" s="86"/>
    </row>
    <row r="402" ht="15.75" customHeight="1">
      <c r="D402" s="58"/>
      <c r="E402" s="58"/>
      <c r="G402" s="86"/>
    </row>
    <row r="403" ht="15.75" customHeight="1">
      <c r="D403" s="58"/>
      <c r="E403" s="58"/>
      <c r="G403" s="86"/>
    </row>
    <row r="404" ht="15.75" customHeight="1">
      <c r="D404" s="58"/>
      <c r="E404" s="58"/>
      <c r="G404" s="86"/>
    </row>
    <row r="405" ht="15.75" customHeight="1">
      <c r="D405" s="58"/>
      <c r="E405" s="58"/>
      <c r="G405" s="86"/>
    </row>
    <row r="406" ht="15.75" customHeight="1">
      <c r="D406" s="58"/>
      <c r="E406" s="58"/>
      <c r="G406" s="86"/>
    </row>
    <row r="407" ht="15.75" customHeight="1">
      <c r="D407" s="58"/>
      <c r="E407" s="58"/>
      <c r="G407" s="86"/>
    </row>
    <row r="408" ht="15.75" customHeight="1">
      <c r="D408" s="58"/>
      <c r="E408" s="58"/>
      <c r="G408" s="86"/>
    </row>
    <row r="409" ht="15.75" customHeight="1">
      <c r="D409" s="58"/>
      <c r="E409" s="58"/>
      <c r="G409" s="86"/>
    </row>
    <row r="410" ht="15.75" customHeight="1">
      <c r="D410" s="58"/>
      <c r="E410" s="58"/>
      <c r="G410" s="86"/>
    </row>
    <row r="411" ht="15.75" customHeight="1">
      <c r="D411" s="58"/>
      <c r="E411" s="58"/>
      <c r="G411" s="86"/>
    </row>
    <row r="412" ht="15.75" customHeight="1">
      <c r="D412" s="58"/>
      <c r="E412" s="58"/>
      <c r="G412" s="86"/>
    </row>
    <row r="413" ht="15.75" customHeight="1">
      <c r="D413" s="58"/>
      <c r="E413" s="58"/>
      <c r="G413" s="86"/>
    </row>
    <row r="414" ht="15.75" customHeight="1">
      <c r="D414" s="58"/>
      <c r="E414" s="58"/>
      <c r="G414" s="86"/>
    </row>
    <row r="415" ht="15.75" customHeight="1">
      <c r="D415" s="58"/>
      <c r="E415" s="58"/>
      <c r="G415" s="86"/>
    </row>
    <row r="416" ht="15.75" customHeight="1">
      <c r="D416" s="58"/>
      <c r="E416" s="58"/>
      <c r="G416" s="86"/>
    </row>
    <row r="417" ht="15.75" customHeight="1">
      <c r="D417" s="58"/>
      <c r="E417" s="58"/>
      <c r="G417" s="86"/>
    </row>
    <row r="418" ht="15.75" customHeight="1">
      <c r="D418" s="58"/>
      <c r="E418" s="58"/>
      <c r="G418" s="86"/>
    </row>
    <row r="419" ht="15.75" customHeight="1">
      <c r="D419" s="58"/>
      <c r="E419" s="58"/>
      <c r="G419" s="86"/>
    </row>
    <row r="420" ht="15.75" customHeight="1">
      <c r="D420" s="58"/>
      <c r="E420" s="58"/>
      <c r="G420" s="86"/>
    </row>
    <row r="421" ht="15.75" customHeight="1">
      <c r="D421" s="58"/>
      <c r="E421" s="58"/>
      <c r="G421" s="86"/>
    </row>
    <row r="422" ht="15.75" customHeight="1">
      <c r="D422" s="58"/>
      <c r="E422" s="58"/>
      <c r="G422" s="86"/>
    </row>
    <row r="423" ht="15.75" customHeight="1">
      <c r="D423" s="58"/>
      <c r="E423" s="58"/>
      <c r="G423" s="86"/>
    </row>
    <row r="424" ht="15.75" customHeight="1">
      <c r="D424" s="58"/>
      <c r="E424" s="58"/>
      <c r="G424" s="86"/>
    </row>
    <row r="425" ht="15.75" customHeight="1">
      <c r="D425" s="58"/>
      <c r="E425" s="58"/>
      <c r="G425" s="86"/>
    </row>
    <row r="426" ht="15.75" customHeight="1">
      <c r="D426" s="58"/>
      <c r="E426" s="58"/>
      <c r="G426" s="86"/>
    </row>
    <row r="427" ht="15.75" customHeight="1">
      <c r="D427" s="58"/>
      <c r="E427" s="58"/>
      <c r="G427" s="86"/>
    </row>
    <row r="428" ht="15.75" customHeight="1">
      <c r="D428" s="58"/>
      <c r="E428" s="58"/>
      <c r="G428" s="86"/>
    </row>
    <row r="429" ht="15.75" customHeight="1">
      <c r="D429" s="58"/>
      <c r="E429" s="58"/>
      <c r="G429" s="86"/>
    </row>
    <row r="430" ht="15.75" customHeight="1">
      <c r="D430" s="58"/>
      <c r="E430" s="58"/>
      <c r="G430" s="86"/>
    </row>
    <row r="431" ht="15.75" customHeight="1">
      <c r="D431" s="58"/>
      <c r="E431" s="58"/>
      <c r="G431" s="86"/>
    </row>
    <row r="432" ht="15.75" customHeight="1">
      <c r="D432" s="58"/>
      <c r="E432" s="58"/>
      <c r="G432" s="86"/>
    </row>
    <row r="433" ht="15.75" customHeight="1">
      <c r="D433" s="58"/>
      <c r="E433" s="58"/>
      <c r="G433" s="86"/>
    </row>
    <row r="434" ht="15.75" customHeight="1">
      <c r="D434" s="58"/>
      <c r="E434" s="58"/>
      <c r="G434" s="86"/>
    </row>
    <row r="435" ht="15.75" customHeight="1">
      <c r="D435" s="58"/>
      <c r="E435" s="58"/>
      <c r="G435" s="86"/>
    </row>
    <row r="436" ht="15.75" customHeight="1">
      <c r="D436" s="58"/>
      <c r="E436" s="58"/>
      <c r="G436" s="86"/>
    </row>
    <row r="437" ht="15.75" customHeight="1">
      <c r="D437" s="58"/>
      <c r="E437" s="58"/>
      <c r="G437" s="86"/>
    </row>
    <row r="438" ht="15.75" customHeight="1">
      <c r="D438" s="58"/>
      <c r="E438" s="58"/>
      <c r="G438" s="86"/>
    </row>
    <row r="439" ht="15.75" customHeight="1">
      <c r="D439" s="58"/>
      <c r="E439" s="58"/>
      <c r="G439" s="86"/>
    </row>
    <row r="440" ht="15.75" customHeight="1">
      <c r="D440" s="58"/>
      <c r="E440" s="58"/>
      <c r="G440" s="86"/>
    </row>
    <row r="441" ht="15.75" customHeight="1">
      <c r="D441" s="58"/>
      <c r="E441" s="58"/>
      <c r="G441" s="86"/>
    </row>
    <row r="442" ht="15.75" customHeight="1">
      <c r="D442" s="58"/>
      <c r="E442" s="58"/>
      <c r="G442" s="86"/>
    </row>
    <row r="443" ht="15.75" customHeight="1">
      <c r="D443" s="58"/>
      <c r="E443" s="58"/>
      <c r="G443" s="86"/>
    </row>
    <row r="444" ht="15.75" customHeight="1">
      <c r="D444" s="58"/>
      <c r="E444" s="58"/>
      <c r="G444" s="86"/>
    </row>
    <row r="445" ht="15.75" customHeight="1">
      <c r="D445" s="58"/>
      <c r="E445" s="58"/>
      <c r="G445" s="86"/>
    </row>
    <row r="446" ht="15.75" customHeight="1">
      <c r="D446" s="58"/>
      <c r="E446" s="58"/>
      <c r="G446" s="86"/>
    </row>
    <row r="447" ht="15.75" customHeight="1">
      <c r="D447" s="58"/>
      <c r="E447" s="58"/>
      <c r="G447" s="86"/>
    </row>
    <row r="448" ht="15.75" customHeight="1">
      <c r="D448" s="58"/>
      <c r="E448" s="58"/>
      <c r="G448" s="86"/>
    </row>
    <row r="449" ht="15.75" customHeight="1">
      <c r="D449" s="58"/>
      <c r="E449" s="58"/>
      <c r="G449" s="86"/>
    </row>
    <row r="450" ht="15.75" customHeight="1">
      <c r="D450" s="58"/>
      <c r="E450" s="58"/>
      <c r="G450" s="86"/>
    </row>
    <row r="451" ht="15.75" customHeight="1">
      <c r="D451" s="58"/>
      <c r="E451" s="58"/>
      <c r="G451" s="86"/>
    </row>
    <row r="452" ht="15.75" customHeight="1">
      <c r="D452" s="58"/>
      <c r="E452" s="58"/>
      <c r="G452" s="86"/>
    </row>
    <row r="453" ht="15.75" customHeight="1">
      <c r="D453" s="58"/>
      <c r="E453" s="58"/>
      <c r="G453" s="86"/>
    </row>
    <row r="454" ht="15.75" customHeight="1">
      <c r="D454" s="58"/>
      <c r="E454" s="58"/>
      <c r="G454" s="86"/>
    </row>
    <row r="455" ht="15.75" customHeight="1">
      <c r="D455" s="58"/>
      <c r="E455" s="58"/>
      <c r="G455" s="86"/>
    </row>
    <row r="456" ht="15.75" customHeight="1">
      <c r="D456" s="58"/>
      <c r="E456" s="58"/>
      <c r="G456" s="86"/>
    </row>
    <row r="457" ht="15.75" customHeight="1">
      <c r="D457" s="58"/>
      <c r="E457" s="58"/>
      <c r="G457" s="86"/>
    </row>
    <row r="458" ht="15.75" customHeight="1">
      <c r="D458" s="58"/>
      <c r="E458" s="58"/>
      <c r="G458" s="86"/>
    </row>
    <row r="459" ht="15.75" customHeight="1">
      <c r="D459" s="58"/>
      <c r="E459" s="58"/>
      <c r="G459" s="86"/>
    </row>
    <row r="460" ht="15.75" customHeight="1">
      <c r="D460" s="58"/>
      <c r="E460" s="58"/>
      <c r="G460" s="86"/>
    </row>
    <row r="461" ht="15.75" customHeight="1">
      <c r="D461" s="58"/>
      <c r="E461" s="58"/>
      <c r="G461" s="86"/>
    </row>
    <row r="462" ht="15.75" customHeight="1">
      <c r="D462" s="58"/>
      <c r="E462" s="58"/>
      <c r="G462" s="86"/>
    </row>
    <row r="463" ht="15.75" customHeight="1">
      <c r="D463" s="58"/>
      <c r="E463" s="58"/>
      <c r="G463" s="86"/>
    </row>
    <row r="464" ht="15.75" customHeight="1">
      <c r="D464" s="58"/>
      <c r="E464" s="58"/>
      <c r="G464" s="86"/>
    </row>
    <row r="465" ht="15.75" customHeight="1">
      <c r="D465" s="58"/>
      <c r="E465" s="58"/>
      <c r="G465" s="86"/>
    </row>
    <row r="466" ht="15.75" customHeight="1">
      <c r="D466" s="58"/>
      <c r="E466" s="58"/>
      <c r="G466" s="86"/>
    </row>
    <row r="467" ht="15.75" customHeight="1">
      <c r="D467" s="58"/>
      <c r="E467" s="58"/>
      <c r="G467" s="86"/>
    </row>
    <row r="468" ht="15.75" customHeight="1">
      <c r="D468" s="58"/>
      <c r="E468" s="58"/>
      <c r="G468" s="86"/>
    </row>
    <row r="469" ht="15.75" customHeight="1">
      <c r="D469" s="58"/>
      <c r="E469" s="58"/>
      <c r="G469" s="86"/>
    </row>
    <row r="470" ht="15.75" customHeight="1">
      <c r="D470" s="58"/>
      <c r="E470" s="58"/>
      <c r="G470" s="86"/>
    </row>
    <row r="471" ht="15.75" customHeight="1">
      <c r="D471" s="58"/>
      <c r="E471" s="58"/>
      <c r="G471" s="86"/>
    </row>
    <row r="472" ht="15.75" customHeight="1">
      <c r="D472" s="58"/>
      <c r="E472" s="58"/>
      <c r="G472" s="86"/>
    </row>
    <row r="473" ht="15.75" customHeight="1">
      <c r="D473" s="58"/>
      <c r="E473" s="58"/>
      <c r="G473" s="86"/>
    </row>
    <row r="474" ht="15.75" customHeight="1">
      <c r="D474" s="58"/>
      <c r="E474" s="58"/>
      <c r="G474" s="86"/>
    </row>
    <row r="475" ht="15.75" customHeight="1">
      <c r="D475" s="58"/>
      <c r="E475" s="58"/>
      <c r="G475" s="86"/>
    </row>
    <row r="476" ht="15.75" customHeight="1">
      <c r="D476" s="58"/>
      <c r="E476" s="58"/>
      <c r="G476" s="86"/>
    </row>
    <row r="477" ht="15.75" customHeight="1">
      <c r="D477" s="58"/>
      <c r="E477" s="58"/>
      <c r="G477" s="86"/>
    </row>
    <row r="478" ht="15.75" customHeight="1">
      <c r="D478" s="58"/>
      <c r="E478" s="58"/>
      <c r="G478" s="86"/>
    </row>
    <row r="479" ht="15.75" customHeight="1">
      <c r="D479" s="58"/>
      <c r="E479" s="58"/>
      <c r="G479" s="86"/>
    </row>
    <row r="480" ht="15.75" customHeight="1">
      <c r="D480" s="58"/>
      <c r="E480" s="58"/>
      <c r="G480" s="86"/>
    </row>
    <row r="481" ht="15.75" customHeight="1">
      <c r="D481" s="58"/>
      <c r="E481" s="58"/>
      <c r="G481" s="86"/>
    </row>
    <row r="482" ht="15.75" customHeight="1">
      <c r="D482" s="58"/>
      <c r="E482" s="58"/>
      <c r="G482" s="86"/>
    </row>
    <row r="483" ht="15.75" customHeight="1">
      <c r="D483" s="58"/>
      <c r="E483" s="58"/>
      <c r="G483" s="86"/>
    </row>
    <row r="484" ht="15.75" customHeight="1">
      <c r="D484" s="58"/>
      <c r="E484" s="58"/>
      <c r="G484" s="86"/>
    </row>
    <row r="485" ht="15.75" customHeight="1">
      <c r="D485" s="58"/>
      <c r="E485" s="58"/>
      <c r="G485" s="86"/>
    </row>
    <row r="486" ht="15.75" customHeight="1">
      <c r="D486" s="58"/>
      <c r="E486" s="58"/>
      <c r="G486" s="86"/>
    </row>
    <row r="487" ht="15.75" customHeight="1">
      <c r="D487" s="58"/>
      <c r="E487" s="58"/>
      <c r="G487" s="86"/>
    </row>
    <row r="488" ht="15.75" customHeight="1">
      <c r="D488" s="58"/>
      <c r="E488" s="58"/>
      <c r="G488" s="86"/>
    </row>
    <row r="489" ht="15.75" customHeight="1">
      <c r="D489" s="58"/>
      <c r="E489" s="58"/>
      <c r="G489" s="86"/>
    </row>
    <row r="490" ht="15.75" customHeight="1">
      <c r="D490" s="58"/>
      <c r="E490" s="58"/>
      <c r="G490" s="86"/>
    </row>
    <row r="491" ht="15.75" customHeight="1">
      <c r="D491" s="58"/>
      <c r="E491" s="58"/>
      <c r="G491" s="86"/>
    </row>
    <row r="492" ht="15.75" customHeight="1">
      <c r="D492" s="58"/>
      <c r="E492" s="58"/>
      <c r="G492" s="86"/>
    </row>
    <row r="493" ht="15.75" customHeight="1">
      <c r="D493" s="58"/>
      <c r="E493" s="58"/>
      <c r="G493" s="86"/>
    </row>
    <row r="494" ht="15.75" customHeight="1">
      <c r="D494" s="58"/>
      <c r="E494" s="58"/>
      <c r="G494" s="86"/>
    </row>
    <row r="495" ht="15.75" customHeight="1">
      <c r="D495" s="58"/>
      <c r="E495" s="58"/>
      <c r="G495" s="86"/>
    </row>
    <row r="496" ht="15.75" customHeight="1">
      <c r="D496" s="58"/>
      <c r="E496" s="58"/>
      <c r="G496" s="86"/>
    </row>
    <row r="497" ht="15.75" customHeight="1">
      <c r="D497" s="58"/>
      <c r="E497" s="58"/>
      <c r="G497" s="86"/>
    </row>
    <row r="498" ht="15.75" customHeight="1">
      <c r="D498" s="58"/>
      <c r="E498" s="58"/>
      <c r="G498" s="86"/>
    </row>
    <row r="499" ht="15.75" customHeight="1">
      <c r="D499" s="58"/>
      <c r="E499" s="58"/>
      <c r="G499" s="86"/>
    </row>
    <row r="500" ht="15.75" customHeight="1">
      <c r="D500" s="58"/>
      <c r="E500" s="58"/>
      <c r="G500" s="86"/>
    </row>
    <row r="501" ht="15.75" customHeight="1">
      <c r="D501" s="58"/>
      <c r="E501" s="58"/>
      <c r="G501" s="86"/>
    </row>
    <row r="502" ht="15.75" customHeight="1">
      <c r="D502" s="58"/>
      <c r="E502" s="58"/>
      <c r="G502" s="86"/>
    </row>
    <row r="503" ht="15.75" customHeight="1">
      <c r="D503" s="58"/>
      <c r="E503" s="58"/>
      <c r="G503" s="86"/>
    </row>
    <row r="504" ht="15.75" customHeight="1">
      <c r="D504" s="58"/>
      <c r="E504" s="58"/>
      <c r="G504" s="86"/>
    </row>
    <row r="505" ht="15.75" customHeight="1">
      <c r="D505" s="58"/>
      <c r="E505" s="58"/>
      <c r="G505" s="86"/>
    </row>
    <row r="506" ht="15.75" customHeight="1">
      <c r="D506" s="58"/>
      <c r="E506" s="58"/>
      <c r="G506" s="86"/>
    </row>
    <row r="507" ht="15.75" customHeight="1">
      <c r="D507" s="58"/>
      <c r="E507" s="58"/>
      <c r="G507" s="86"/>
    </row>
    <row r="508" ht="15.75" customHeight="1">
      <c r="D508" s="58"/>
      <c r="E508" s="58"/>
      <c r="G508" s="86"/>
    </row>
    <row r="509" ht="15.75" customHeight="1">
      <c r="D509" s="58"/>
      <c r="E509" s="58"/>
      <c r="G509" s="86"/>
    </row>
    <row r="510" ht="15.75" customHeight="1">
      <c r="D510" s="58"/>
      <c r="E510" s="58"/>
      <c r="G510" s="86"/>
    </row>
    <row r="511" ht="15.75" customHeight="1">
      <c r="D511" s="58"/>
      <c r="E511" s="58"/>
      <c r="G511" s="86"/>
    </row>
    <row r="512" ht="15.75" customHeight="1">
      <c r="D512" s="58"/>
      <c r="E512" s="58"/>
      <c r="G512" s="86"/>
    </row>
    <row r="513" ht="15.75" customHeight="1">
      <c r="D513" s="58"/>
      <c r="E513" s="58"/>
      <c r="G513" s="86"/>
    </row>
    <row r="514" ht="15.75" customHeight="1">
      <c r="D514" s="58"/>
      <c r="E514" s="58"/>
      <c r="G514" s="86"/>
    </row>
    <row r="515" ht="15.75" customHeight="1">
      <c r="D515" s="58"/>
      <c r="E515" s="58"/>
      <c r="G515" s="86"/>
    </row>
    <row r="516" ht="15.75" customHeight="1">
      <c r="D516" s="58"/>
      <c r="E516" s="58"/>
      <c r="G516" s="86"/>
    </row>
    <row r="517" ht="15.75" customHeight="1">
      <c r="D517" s="58"/>
      <c r="E517" s="58"/>
      <c r="G517" s="86"/>
    </row>
    <row r="518" ht="15.75" customHeight="1">
      <c r="D518" s="58"/>
      <c r="E518" s="58"/>
      <c r="G518" s="86"/>
    </row>
    <row r="519" ht="15.75" customHeight="1">
      <c r="D519" s="58"/>
      <c r="E519" s="58"/>
      <c r="G519" s="86"/>
    </row>
    <row r="520" ht="15.75" customHeight="1">
      <c r="D520" s="58"/>
      <c r="E520" s="58"/>
      <c r="G520" s="86"/>
    </row>
    <row r="521" ht="15.75" customHeight="1">
      <c r="D521" s="58"/>
      <c r="E521" s="58"/>
      <c r="G521" s="86"/>
    </row>
    <row r="522" ht="15.75" customHeight="1">
      <c r="D522" s="58"/>
      <c r="E522" s="58"/>
      <c r="G522" s="86"/>
    </row>
    <row r="523" ht="15.75" customHeight="1">
      <c r="D523" s="58"/>
      <c r="E523" s="58"/>
      <c r="G523" s="86"/>
    </row>
    <row r="524" ht="15.75" customHeight="1">
      <c r="D524" s="58"/>
      <c r="E524" s="58"/>
      <c r="G524" s="86"/>
    </row>
    <row r="525" ht="15.75" customHeight="1">
      <c r="D525" s="58"/>
      <c r="E525" s="58"/>
      <c r="G525" s="86"/>
    </row>
    <row r="526" ht="15.75" customHeight="1">
      <c r="D526" s="58"/>
      <c r="E526" s="58"/>
      <c r="G526" s="86"/>
    </row>
    <row r="527" ht="15.75" customHeight="1">
      <c r="D527" s="58"/>
      <c r="E527" s="58"/>
      <c r="G527" s="86"/>
    </row>
    <row r="528" ht="15.75" customHeight="1">
      <c r="D528" s="58"/>
      <c r="E528" s="58"/>
      <c r="G528" s="86"/>
    </row>
    <row r="529" ht="15.75" customHeight="1">
      <c r="D529" s="58"/>
      <c r="E529" s="58"/>
      <c r="G529" s="86"/>
    </row>
    <row r="530" ht="15.75" customHeight="1">
      <c r="D530" s="58"/>
      <c r="E530" s="58"/>
      <c r="G530" s="86"/>
    </row>
    <row r="531" ht="15.75" customHeight="1">
      <c r="D531" s="58"/>
      <c r="E531" s="58"/>
      <c r="G531" s="86"/>
    </row>
    <row r="532" ht="15.75" customHeight="1">
      <c r="D532" s="58"/>
      <c r="E532" s="58"/>
      <c r="G532" s="86"/>
    </row>
    <row r="533" ht="15.75" customHeight="1">
      <c r="D533" s="58"/>
      <c r="E533" s="58"/>
      <c r="G533" s="86"/>
    </row>
    <row r="534" ht="15.75" customHeight="1">
      <c r="D534" s="58"/>
      <c r="E534" s="58"/>
      <c r="G534" s="86"/>
    </row>
    <row r="535" ht="15.75" customHeight="1">
      <c r="D535" s="58"/>
      <c r="E535" s="58"/>
      <c r="G535" s="86"/>
    </row>
    <row r="536" ht="15.75" customHeight="1">
      <c r="D536" s="58"/>
      <c r="E536" s="58"/>
      <c r="G536" s="86"/>
    </row>
    <row r="537" ht="15.75" customHeight="1">
      <c r="D537" s="58"/>
      <c r="E537" s="58"/>
      <c r="G537" s="86"/>
    </row>
    <row r="538" ht="15.75" customHeight="1">
      <c r="D538" s="58"/>
      <c r="E538" s="58"/>
      <c r="G538" s="86"/>
    </row>
    <row r="539" ht="15.75" customHeight="1">
      <c r="D539" s="58"/>
      <c r="E539" s="58"/>
      <c r="G539" s="86"/>
    </row>
    <row r="540" ht="15.75" customHeight="1">
      <c r="D540" s="58"/>
      <c r="E540" s="58"/>
      <c r="G540" s="86"/>
    </row>
    <row r="541" ht="15.75" customHeight="1">
      <c r="D541" s="58"/>
      <c r="E541" s="58"/>
      <c r="G541" s="86"/>
    </row>
    <row r="542" ht="15.75" customHeight="1">
      <c r="D542" s="58"/>
      <c r="E542" s="58"/>
      <c r="G542" s="86"/>
    </row>
    <row r="543" ht="15.75" customHeight="1">
      <c r="D543" s="58"/>
      <c r="E543" s="58"/>
      <c r="G543" s="86"/>
    </row>
    <row r="544" ht="15.75" customHeight="1">
      <c r="D544" s="58"/>
      <c r="E544" s="58"/>
      <c r="G544" s="86"/>
    </row>
    <row r="545" ht="15.75" customHeight="1">
      <c r="D545" s="58"/>
      <c r="E545" s="58"/>
      <c r="G545" s="86"/>
    </row>
    <row r="546" ht="15.75" customHeight="1">
      <c r="D546" s="58"/>
      <c r="E546" s="58"/>
      <c r="G546" s="86"/>
    </row>
    <row r="547" ht="15.75" customHeight="1">
      <c r="D547" s="58"/>
      <c r="E547" s="58"/>
      <c r="G547" s="86"/>
    </row>
    <row r="548" ht="15.75" customHeight="1">
      <c r="D548" s="58"/>
      <c r="E548" s="58"/>
      <c r="G548" s="86"/>
    </row>
    <row r="549" ht="15.75" customHeight="1">
      <c r="D549" s="58"/>
      <c r="E549" s="58"/>
      <c r="G549" s="86"/>
    </row>
    <row r="550" ht="15.75" customHeight="1">
      <c r="D550" s="58"/>
      <c r="E550" s="58"/>
      <c r="G550" s="86"/>
    </row>
    <row r="551" ht="15.75" customHeight="1">
      <c r="D551" s="58"/>
      <c r="E551" s="58"/>
      <c r="G551" s="86"/>
    </row>
    <row r="552" ht="15.75" customHeight="1">
      <c r="D552" s="58"/>
      <c r="E552" s="58"/>
      <c r="G552" s="86"/>
    </row>
    <row r="553" ht="15.75" customHeight="1">
      <c r="D553" s="58"/>
      <c r="E553" s="58"/>
      <c r="G553" s="86"/>
    </row>
    <row r="554" ht="15.75" customHeight="1">
      <c r="D554" s="58"/>
      <c r="E554" s="58"/>
      <c r="G554" s="86"/>
    </row>
    <row r="555" ht="15.75" customHeight="1">
      <c r="D555" s="58"/>
      <c r="E555" s="58"/>
      <c r="G555" s="86"/>
    </row>
    <row r="556" ht="15.75" customHeight="1">
      <c r="D556" s="58"/>
      <c r="E556" s="58"/>
      <c r="G556" s="86"/>
    </row>
    <row r="557" ht="15.75" customHeight="1">
      <c r="D557" s="58"/>
      <c r="E557" s="58"/>
      <c r="G557" s="86"/>
    </row>
    <row r="558" ht="15.75" customHeight="1">
      <c r="D558" s="58"/>
      <c r="E558" s="58"/>
      <c r="G558" s="86"/>
    </row>
    <row r="559" ht="15.75" customHeight="1">
      <c r="D559" s="58"/>
      <c r="E559" s="58"/>
      <c r="G559" s="86"/>
    </row>
    <row r="560" ht="15.75" customHeight="1">
      <c r="D560" s="58"/>
      <c r="E560" s="58"/>
      <c r="G560" s="86"/>
    </row>
    <row r="561" ht="15.75" customHeight="1">
      <c r="D561" s="58"/>
      <c r="E561" s="58"/>
      <c r="G561" s="86"/>
    </row>
    <row r="562" ht="15.75" customHeight="1">
      <c r="D562" s="58"/>
      <c r="E562" s="58"/>
      <c r="G562" s="86"/>
    </row>
    <row r="563" ht="15.75" customHeight="1">
      <c r="D563" s="58"/>
      <c r="E563" s="58"/>
      <c r="G563" s="86"/>
    </row>
    <row r="564" ht="15.75" customHeight="1">
      <c r="D564" s="58"/>
      <c r="E564" s="58"/>
      <c r="G564" s="86"/>
    </row>
    <row r="565" ht="15.75" customHeight="1">
      <c r="D565" s="58"/>
      <c r="E565" s="58"/>
      <c r="G565" s="86"/>
    </row>
    <row r="566" ht="15.75" customHeight="1">
      <c r="D566" s="58"/>
      <c r="E566" s="58"/>
      <c r="G566" s="86"/>
    </row>
    <row r="567" ht="15.75" customHeight="1">
      <c r="D567" s="58"/>
      <c r="E567" s="58"/>
      <c r="G567" s="86"/>
    </row>
    <row r="568" ht="15.75" customHeight="1">
      <c r="D568" s="58"/>
      <c r="E568" s="58"/>
      <c r="G568" s="86"/>
    </row>
    <row r="569" ht="15.75" customHeight="1">
      <c r="D569" s="58"/>
      <c r="E569" s="58"/>
      <c r="G569" s="86"/>
    </row>
    <row r="570" ht="15.75" customHeight="1">
      <c r="D570" s="58"/>
      <c r="E570" s="58"/>
      <c r="G570" s="86"/>
    </row>
    <row r="571" ht="15.75" customHeight="1">
      <c r="D571" s="58"/>
      <c r="E571" s="58"/>
      <c r="G571" s="86"/>
    </row>
    <row r="572" ht="15.75" customHeight="1">
      <c r="D572" s="58"/>
      <c r="E572" s="58"/>
      <c r="G572" s="86"/>
    </row>
    <row r="573" ht="15.75" customHeight="1">
      <c r="D573" s="58"/>
      <c r="E573" s="58"/>
      <c r="G573" s="86"/>
    </row>
    <row r="574" ht="15.75" customHeight="1">
      <c r="D574" s="58"/>
      <c r="E574" s="58"/>
      <c r="G574" s="86"/>
    </row>
    <row r="575" ht="15.75" customHeight="1">
      <c r="D575" s="58"/>
      <c r="E575" s="58"/>
      <c r="G575" s="86"/>
    </row>
    <row r="576" ht="15.75" customHeight="1">
      <c r="D576" s="58"/>
      <c r="E576" s="58"/>
      <c r="G576" s="86"/>
    </row>
    <row r="577" ht="15.75" customHeight="1">
      <c r="D577" s="58"/>
      <c r="E577" s="58"/>
      <c r="G577" s="86"/>
    </row>
    <row r="578" ht="15.75" customHeight="1">
      <c r="D578" s="58"/>
      <c r="E578" s="58"/>
      <c r="G578" s="86"/>
    </row>
    <row r="579" ht="15.75" customHeight="1">
      <c r="D579" s="58"/>
      <c r="E579" s="58"/>
      <c r="G579" s="86"/>
    </row>
    <row r="580" ht="15.75" customHeight="1">
      <c r="D580" s="58"/>
      <c r="E580" s="58"/>
      <c r="G580" s="86"/>
    </row>
    <row r="581" ht="15.75" customHeight="1">
      <c r="D581" s="58"/>
      <c r="E581" s="58"/>
      <c r="G581" s="86"/>
    </row>
    <row r="582" ht="15.75" customHeight="1">
      <c r="D582" s="58"/>
      <c r="E582" s="58"/>
      <c r="G582" s="86"/>
    </row>
    <row r="583" ht="15.75" customHeight="1">
      <c r="D583" s="58"/>
      <c r="E583" s="58"/>
      <c r="G583" s="86"/>
    </row>
    <row r="584" ht="15.75" customHeight="1">
      <c r="D584" s="58"/>
      <c r="E584" s="58"/>
      <c r="G584" s="86"/>
    </row>
    <row r="585" ht="15.75" customHeight="1">
      <c r="D585" s="58"/>
      <c r="E585" s="58"/>
      <c r="G585" s="86"/>
    </row>
    <row r="586" ht="15.75" customHeight="1">
      <c r="D586" s="58"/>
      <c r="E586" s="58"/>
      <c r="G586" s="86"/>
    </row>
    <row r="587" ht="15.75" customHeight="1">
      <c r="D587" s="58"/>
      <c r="E587" s="58"/>
      <c r="G587" s="86"/>
    </row>
    <row r="588" ht="15.75" customHeight="1">
      <c r="D588" s="58"/>
      <c r="E588" s="58"/>
      <c r="G588" s="86"/>
    </row>
    <row r="589" ht="15.75" customHeight="1">
      <c r="D589" s="58"/>
      <c r="E589" s="58"/>
      <c r="G589" s="86"/>
    </row>
    <row r="590" ht="15.75" customHeight="1">
      <c r="D590" s="58"/>
      <c r="E590" s="58"/>
      <c r="G590" s="86"/>
    </row>
    <row r="591" ht="15.75" customHeight="1">
      <c r="D591" s="58"/>
      <c r="E591" s="58"/>
      <c r="G591" s="86"/>
    </row>
    <row r="592" ht="15.75" customHeight="1">
      <c r="D592" s="58"/>
      <c r="E592" s="58"/>
      <c r="G592" s="86"/>
    </row>
    <row r="593" ht="15.75" customHeight="1">
      <c r="D593" s="58"/>
      <c r="E593" s="58"/>
      <c r="G593" s="86"/>
    </row>
    <row r="594" ht="15.75" customHeight="1">
      <c r="D594" s="58"/>
      <c r="E594" s="58"/>
      <c r="G594" s="86"/>
    </row>
    <row r="595" ht="15.75" customHeight="1">
      <c r="D595" s="58"/>
      <c r="E595" s="58"/>
      <c r="G595" s="86"/>
    </row>
    <row r="596" ht="15.75" customHeight="1">
      <c r="D596" s="58"/>
      <c r="E596" s="58"/>
      <c r="G596" s="86"/>
    </row>
    <row r="597" ht="15.75" customHeight="1">
      <c r="D597" s="58"/>
      <c r="E597" s="58"/>
      <c r="G597" s="86"/>
    </row>
    <row r="598" ht="15.75" customHeight="1">
      <c r="D598" s="58"/>
      <c r="E598" s="58"/>
      <c r="G598" s="86"/>
    </row>
    <row r="599" ht="15.75" customHeight="1">
      <c r="D599" s="58"/>
      <c r="E599" s="58"/>
      <c r="G599" s="86"/>
    </row>
    <row r="600" ht="15.75" customHeight="1">
      <c r="D600" s="58"/>
      <c r="E600" s="58"/>
      <c r="G600" s="86"/>
    </row>
    <row r="601" ht="15.75" customHeight="1">
      <c r="D601" s="58"/>
      <c r="E601" s="58"/>
      <c r="G601" s="86"/>
    </row>
    <row r="602" ht="15.75" customHeight="1">
      <c r="D602" s="58"/>
      <c r="E602" s="58"/>
      <c r="G602" s="86"/>
    </row>
    <row r="603" ht="15.75" customHeight="1">
      <c r="D603" s="58"/>
      <c r="E603" s="58"/>
      <c r="G603" s="86"/>
    </row>
    <row r="604" ht="15.75" customHeight="1">
      <c r="D604" s="58"/>
      <c r="E604" s="58"/>
      <c r="G604" s="86"/>
    </row>
    <row r="605" ht="15.75" customHeight="1">
      <c r="D605" s="58"/>
      <c r="E605" s="58"/>
      <c r="G605" s="86"/>
    </row>
    <row r="606" ht="15.75" customHeight="1">
      <c r="D606" s="58"/>
      <c r="E606" s="58"/>
      <c r="G606" s="86"/>
    </row>
    <row r="607" ht="15.75" customHeight="1">
      <c r="D607" s="58"/>
      <c r="E607" s="58"/>
      <c r="G607" s="86"/>
    </row>
    <row r="608" ht="15.75" customHeight="1">
      <c r="D608" s="58"/>
      <c r="E608" s="58"/>
      <c r="G608" s="86"/>
    </row>
    <row r="609" ht="15.75" customHeight="1">
      <c r="D609" s="58"/>
      <c r="E609" s="58"/>
      <c r="G609" s="86"/>
    </row>
    <row r="610" ht="15.75" customHeight="1">
      <c r="D610" s="58"/>
      <c r="E610" s="58"/>
      <c r="G610" s="86"/>
    </row>
    <row r="611" ht="15.75" customHeight="1">
      <c r="D611" s="58"/>
      <c r="E611" s="58"/>
      <c r="G611" s="86"/>
    </row>
    <row r="612" ht="15.75" customHeight="1">
      <c r="D612" s="58"/>
      <c r="E612" s="58"/>
      <c r="G612" s="86"/>
    </row>
    <row r="613" ht="15.75" customHeight="1">
      <c r="D613" s="58"/>
      <c r="E613" s="58"/>
      <c r="G613" s="86"/>
    </row>
    <row r="614" ht="15.75" customHeight="1">
      <c r="D614" s="58"/>
      <c r="E614" s="58"/>
      <c r="G614" s="86"/>
    </row>
    <row r="615" ht="15.75" customHeight="1">
      <c r="D615" s="58"/>
      <c r="E615" s="58"/>
      <c r="G615" s="86"/>
    </row>
    <row r="616" ht="15.75" customHeight="1">
      <c r="D616" s="58"/>
      <c r="E616" s="58"/>
      <c r="G616" s="86"/>
    </row>
    <row r="617" ht="15.75" customHeight="1">
      <c r="D617" s="58"/>
      <c r="E617" s="58"/>
      <c r="G617" s="86"/>
    </row>
    <row r="618" ht="15.75" customHeight="1">
      <c r="D618" s="58"/>
      <c r="E618" s="58"/>
      <c r="G618" s="86"/>
    </row>
    <row r="619" ht="15.75" customHeight="1">
      <c r="D619" s="58"/>
      <c r="E619" s="58"/>
      <c r="G619" s="86"/>
    </row>
    <row r="620" ht="15.75" customHeight="1">
      <c r="D620" s="58"/>
      <c r="E620" s="58"/>
      <c r="G620" s="86"/>
    </row>
    <row r="621" ht="15.75" customHeight="1">
      <c r="D621" s="58"/>
      <c r="E621" s="58"/>
      <c r="G621" s="86"/>
    </row>
    <row r="622" ht="15.75" customHeight="1">
      <c r="D622" s="58"/>
      <c r="E622" s="58"/>
      <c r="G622" s="86"/>
    </row>
    <row r="623" ht="15.75" customHeight="1">
      <c r="D623" s="58"/>
      <c r="E623" s="58"/>
      <c r="G623" s="86"/>
    </row>
    <row r="624" ht="15.75" customHeight="1">
      <c r="D624" s="58"/>
      <c r="E624" s="58"/>
      <c r="G624" s="86"/>
    </row>
    <row r="625" ht="15.75" customHeight="1">
      <c r="D625" s="58"/>
      <c r="E625" s="58"/>
      <c r="G625" s="86"/>
    </row>
    <row r="626" ht="15.75" customHeight="1">
      <c r="D626" s="58"/>
      <c r="E626" s="58"/>
      <c r="G626" s="86"/>
    </row>
    <row r="627" ht="15.75" customHeight="1">
      <c r="D627" s="58"/>
      <c r="E627" s="58"/>
      <c r="G627" s="86"/>
    </row>
    <row r="628" ht="15.75" customHeight="1">
      <c r="D628" s="58"/>
      <c r="E628" s="58"/>
      <c r="G628" s="86"/>
    </row>
    <row r="629" ht="15.75" customHeight="1">
      <c r="D629" s="58"/>
      <c r="E629" s="58"/>
      <c r="G629" s="86"/>
    </row>
    <row r="630" ht="15.75" customHeight="1">
      <c r="D630" s="58"/>
      <c r="E630" s="58"/>
      <c r="G630" s="86"/>
    </row>
    <row r="631" ht="15.75" customHeight="1">
      <c r="D631" s="58"/>
      <c r="E631" s="58"/>
      <c r="G631" s="86"/>
    </row>
    <row r="632" ht="15.75" customHeight="1">
      <c r="D632" s="58"/>
      <c r="E632" s="58"/>
      <c r="G632" s="86"/>
    </row>
    <row r="633" ht="15.75" customHeight="1">
      <c r="D633" s="58"/>
      <c r="E633" s="58"/>
      <c r="G633" s="86"/>
    </row>
    <row r="634" ht="15.75" customHeight="1">
      <c r="D634" s="58"/>
      <c r="E634" s="58"/>
      <c r="G634" s="86"/>
    </row>
    <row r="635" ht="15.75" customHeight="1">
      <c r="D635" s="58"/>
      <c r="E635" s="58"/>
      <c r="G635" s="86"/>
    </row>
    <row r="636" ht="15.75" customHeight="1">
      <c r="D636" s="58"/>
      <c r="E636" s="58"/>
      <c r="G636" s="86"/>
    </row>
    <row r="637" ht="15.75" customHeight="1">
      <c r="D637" s="58"/>
      <c r="E637" s="58"/>
      <c r="G637" s="86"/>
    </row>
    <row r="638" ht="15.75" customHeight="1">
      <c r="D638" s="58"/>
      <c r="E638" s="58"/>
      <c r="G638" s="86"/>
    </row>
    <row r="639" ht="15.75" customHeight="1">
      <c r="D639" s="58"/>
      <c r="E639" s="58"/>
      <c r="G639" s="86"/>
    </row>
    <row r="640" ht="15.75" customHeight="1">
      <c r="D640" s="58"/>
      <c r="E640" s="58"/>
      <c r="G640" s="86"/>
    </row>
    <row r="641" ht="15.75" customHeight="1">
      <c r="D641" s="58"/>
      <c r="E641" s="58"/>
      <c r="G641" s="86"/>
    </row>
    <row r="642" ht="15.75" customHeight="1">
      <c r="D642" s="58"/>
      <c r="E642" s="58"/>
      <c r="G642" s="86"/>
    </row>
    <row r="643" ht="15.75" customHeight="1">
      <c r="D643" s="58"/>
      <c r="E643" s="58"/>
      <c r="G643" s="86"/>
    </row>
    <row r="644" ht="15.75" customHeight="1">
      <c r="D644" s="58"/>
      <c r="E644" s="58"/>
      <c r="G644" s="86"/>
    </row>
    <row r="645" ht="15.75" customHeight="1">
      <c r="D645" s="58"/>
      <c r="E645" s="58"/>
      <c r="G645" s="86"/>
    </row>
    <row r="646" ht="15.75" customHeight="1">
      <c r="D646" s="58"/>
      <c r="E646" s="58"/>
      <c r="G646" s="86"/>
    </row>
    <row r="647" ht="15.75" customHeight="1">
      <c r="D647" s="58"/>
      <c r="E647" s="58"/>
      <c r="G647" s="86"/>
    </row>
    <row r="648" ht="15.75" customHeight="1">
      <c r="D648" s="58"/>
      <c r="E648" s="58"/>
      <c r="G648" s="86"/>
    </row>
    <row r="649" ht="15.75" customHeight="1">
      <c r="D649" s="58"/>
      <c r="E649" s="58"/>
      <c r="G649" s="86"/>
    </row>
    <row r="650" ht="15.75" customHeight="1">
      <c r="D650" s="58"/>
      <c r="E650" s="58"/>
      <c r="G650" s="86"/>
    </row>
    <row r="651" ht="15.75" customHeight="1">
      <c r="D651" s="58"/>
      <c r="E651" s="58"/>
      <c r="G651" s="86"/>
    </row>
    <row r="652" ht="15.75" customHeight="1">
      <c r="D652" s="58"/>
      <c r="E652" s="58"/>
      <c r="G652" s="86"/>
    </row>
    <row r="653" ht="15.75" customHeight="1">
      <c r="D653" s="58"/>
      <c r="E653" s="58"/>
      <c r="G653" s="86"/>
    </row>
    <row r="654" ht="15.75" customHeight="1">
      <c r="D654" s="58"/>
      <c r="E654" s="58"/>
      <c r="G654" s="86"/>
    </row>
    <row r="655" ht="15.75" customHeight="1">
      <c r="D655" s="58"/>
      <c r="E655" s="58"/>
      <c r="G655" s="86"/>
    </row>
    <row r="656" ht="15.75" customHeight="1">
      <c r="D656" s="58"/>
      <c r="E656" s="58"/>
      <c r="G656" s="86"/>
    </row>
    <row r="657" ht="15.75" customHeight="1">
      <c r="D657" s="58"/>
      <c r="E657" s="58"/>
      <c r="G657" s="86"/>
    </row>
    <row r="658" ht="15.75" customHeight="1">
      <c r="D658" s="58"/>
      <c r="E658" s="58"/>
      <c r="G658" s="86"/>
    </row>
    <row r="659" ht="15.75" customHeight="1">
      <c r="D659" s="58"/>
      <c r="E659" s="58"/>
      <c r="G659" s="86"/>
    </row>
    <row r="660" ht="15.75" customHeight="1">
      <c r="D660" s="58"/>
      <c r="E660" s="58"/>
      <c r="G660" s="86"/>
    </row>
    <row r="661" ht="15.75" customHeight="1">
      <c r="D661" s="58"/>
      <c r="E661" s="58"/>
      <c r="G661" s="86"/>
    </row>
    <row r="662" ht="15.75" customHeight="1">
      <c r="D662" s="58"/>
      <c r="E662" s="58"/>
      <c r="G662" s="86"/>
    </row>
    <row r="663" ht="15.75" customHeight="1">
      <c r="D663" s="58"/>
      <c r="E663" s="58"/>
      <c r="G663" s="86"/>
    </row>
    <row r="664" ht="15.75" customHeight="1">
      <c r="D664" s="58"/>
      <c r="E664" s="58"/>
      <c r="G664" s="86"/>
    </row>
    <row r="665" ht="15.75" customHeight="1">
      <c r="D665" s="58"/>
      <c r="E665" s="58"/>
      <c r="G665" s="86"/>
    </row>
    <row r="666" ht="15.75" customHeight="1">
      <c r="D666" s="58"/>
      <c r="E666" s="58"/>
      <c r="G666" s="86"/>
    </row>
    <row r="667" ht="15.75" customHeight="1">
      <c r="D667" s="58"/>
      <c r="E667" s="58"/>
      <c r="G667" s="86"/>
    </row>
    <row r="668" ht="15.75" customHeight="1">
      <c r="D668" s="58"/>
      <c r="E668" s="58"/>
      <c r="G668" s="86"/>
    </row>
    <row r="669" ht="15.75" customHeight="1">
      <c r="D669" s="58"/>
      <c r="E669" s="58"/>
      <c r="G669" s="86"/>
    </row>
    <row r="670" ht="15.75" customHeight="1">
      <c r="D670" s="58"/>
      <c r="E670" s="58"/>
      <c r="G670" s="86"/>
    </row>
    <row r="671" ht="15.75" customHeight="1">
      <c r="D671" s="58"/>
      <c r="E671" s="58"/>
      <c r="G671" s="86"/>
    </row>
    <row r="672" ht="15.75" customHeight="1">
      <c r="D672" s="58"/>
      <c r="E672" s="58"/>
      <c r="G672" s="86"/>
    </row>
    <row r="673" ht="15.75" customHeight="1">
      <c r="D673" s="58"/>
      <c r="E673" s="58"/>
      <c r="G673" s="86"/>
    </row>
    <row r="674" ht="15.75" customHeight="1">
      <c r="D674" s="58"/>
      <c r="E674" s="58"/>
      <c r="G674" s="86"/>
    </row>
    <row r="675" ht="15.75" customHeight="1">
      <c r="D675" s="58"/>
      <c r="E675" s="58"/>
      <c r="G675" s="86"/>
    </row>
    <row r="676" ht="15.75" customHeight="1">
      <c r="D676" s="58"/>
      <c r="E676" s="58"/>
      <c r="G676" s="86"/>
    </row>
    <row r="677" ht="15.75" customHeight="1">
      <c r="D677" s="58"/>
      <c r="E677" s="58"/>
      <c r="G677" s="86"/>
    </row>
    <row r="678" ht="15.75" customHeight="1">
      <c r="D678" s="58"/>
      <c r="E678" s="58"/>
      <c r="G678" s="86"/>
    </row>
    <row r="679" ht="15.75" customHeight="1">
      <c r="D679" s="58"/>
      <c r="E679" s="58"/>
      <c r="G679" s="86"/>
    </row>
    <row r="680" ht="15.75" customHeight="1">
      <c r="D680" s="58"/>
      <c r="E680" s="58"/>
      <c r="G680" s="86"/>
    </row>
    <row r="681" ht="15.75" customHeight="1">
      <c r="D681" s="58"/>
      <c r="E681" s="58"/>
      <c r="G681" s="86"/>
    </row>
    <row r="682" ht="15.75" customHeight="1">
      <c r="D682" s="58"/>
      <c r="E682" s="58"/>
      <c r="G682" s="86"/>
    </row>
    <row r="683" ht="15.75" customHeight="1">
      <c r="D683" s="58"/>
      <c r="E683" s="58"/>
      <c r="G683" s="86"/>
    </row>
    <row r="684" ht="15.75" customHeight="1">
      <c r="D684" s="58"/>
      <c r="E684" s="58"/>
      <c r="G684" s="86"/>
    </row>
    <row r="685" ht="15.75" customHeight="1">
      <c r="D685" s="58"/>
      <c r="E685" s="58"/>
      <c r="G685" s="86"/>
    </row>
    <row r="686" ht="15.75" customHeight="1">
      <c r="D686" s="58"/>
      <c r="E686" s="58"/>
      <c r="G686" s="86"/>
    </row>
    <row r="687" ht="15.75" customHeight="1">
      <c r="D687" s="58"/>
      <c r="E687" s="58"/>
      <c r="G687" s="86"/>
    </row>
    <row r="688" ht="15.75" customHeight="1">
      <c r="D688" s="58"/>
      <c r="E688" s="58"/>
      <c r="G688" s="86"/>
    </row>
    <row r="689" ht="15.75" customHeight="1">
      <c r="D689" s="58"/>
      <c r="E689" s="58"/>
      <c r="G689" s="86"/>
    </row>
    <row r="690" ht="15.75" customHeight="1">
      <c r="D690" s="58"/>
      <c r="E690" s="58"/>
      <c r="G690" s="86"/>
    </row>
    <row r="691" ht="15.75" customHeight="1">
      <c r="D691" s="58"/>
      <c r="E691" s="58"/>
      <c r="G691" s="86"/>
    </row>
    <row r="692" ht="15.75" customHeight="1">
      <c r="D692" s="58"/>
      <c r="E692" s="58"/>
      <c r="G692" s="86"/>
    </row>
    <row r="693" ht="15.75" customHeight="1">
      <c r="D693" s="58"/>
      <c r="E693" s="58"/>
      <c r="G693" s="86"/>
    </row>
    <row r="694" ht="15.75" customHeight="1">
      <c r="D694" s="58"/>
      <c r="E694" s="58"/>
      <c r="G694" s="86"/>
    </row>
    <row r="695" ht="15.75" customHeight="1">
      <c r="D695" s="58"/>
      <c r="E695" s="58"/>
      <c r="G695" s="86"/>
    </row>
    <row r="696" ht="15.75" customHeight="1">
      <c r="D696" s="58"/>
      <c r="E696" s="58"/>
      <c r="G696" s="86"/>
    </row>
    <row r="697" ht="15.75" customHeight="1">
      <c r="D697" s="58"/>
      <c r="E697" s="58"/>
      <c r="G697" s="86"/>
    </row>
    <row r="698" ht="15.75" customHeight="1">
      <c r="D698" s="58"/>
      <c r="E698" s="58"/>
      <c r="G698" s="86"/>
    </row>
    <row r="699" ht="15.75" customHeight="1">
      <c r="D699" s="58"/>
      <c r="E699" s="58"/>
      <c r="G699" s="86"/>
    </row>
    <row r="700" ht="15.75" customHeight="1">
      <c r="D700" s="58"/>
      <c r="E700" s="58"/>
      <c r="G700" s="86"/>
    </row>
    <row r="701" ht="15.75" customHeight="1">
      <c r="D701" s="58"/>
      <c r="E701" s="58"/>
      <c r="G701" s="86"/>
    </row>
    <row r="702" ht="15.75" customHeight="1">
      <c r="D702" s="58"/>
      <c r="E702" s="58"/>
      <c r="G702" s="86"/>
    </row>
    <row r="703" ht="15.75" customHeight="1">
      <c r="D703" s="58"/>
      <c r="E703" s="58"/>
      <c r="G703" s="86"/>
    </row>
    <row r="704" ht="15.75" customHeight="1">
      <c r="D704" s="58"/>
      <c r="E704" s="58"/>
      <c r="G704" s="86"/>
    </row>
    <row r="705" ht="15.75" customHeight="1">
      <c r="D705" s="58"/>
      <c r="E705" s="58"/>
      <c r="G705" s="86"/>
    </row>
    <row r="706" ht="15.75" customHeight="1">
      <c r="D706" s="58"/>
      <c r="E706" s="58"/>
      <c r="G706" s="86"/>
    </row>
    <row r="707" ht="15.75" customHeight="1">
      <c r="D707" s="58"/>
      <c r="E707" s="58"/>
      <c r="G707" s="86"/>
    </row>
    <row r="708" ht="15.75" customHeight="1">
      <c r="D708" s="58"/>
      <c r="E708" s="58"/>
      <c r="G708" s="86"/>
    </row>
    <row r="709" ht="15.75" customHeight="1">
      <c r="D709" s="58"/>
      <c r="E709" s="58"/>
      <c r="G709" s="86"/>
    </row>
    <row r="710" ht="15.75" customHeight="1">
      <c r="D710" s="58"/>
      <c r="E710" s="58"/>
      <c r="G710" s="86"/>
    </row>
    <row r="711" ht="15.75" customHeight="1">
      <c r="D711" s="58"/>
      <c r="E711" s="58"/>
      <c r="G711" s="86"/>
    </row>
    <row r="712" ht="15.75" customHeight="1">
      <c r="D712" s="58"/>
      <c r="E712" s="58"/>
      <c r="G712" s="86"/>
    </row>
    <row r="713" ht="15.75" customHeight="1">
      <c r="D713" s="58"/>
      <c r="E713" s="58"/>
      <c r="G713" s="86"/>
    </row>
    <row r="714" ht="15.75" customHeight="1">
      <c r="D714" s="58"/>
      <c r="E714" s="58"/>
      <c r="G714" s="86"/>
    </row>
    <row r="715" ht="15.75" customHeight="1">
      <c r="D715" s="58"/>
      <c r="E715" s="58"/>
      <c r="G715" s="86"/>
    </row>
    <row r="716" ht="15.75" customHeight="1">
      <c r="D716" s="58"/>
      <c r="E716" s="58"/>
      <c r="G716" s="86"/>
    </row>
    <row r="717" ht="15.75" customHeight="1">
      <c r="D717" s="58"/>
      <c r="E717" s="58"/>
      <c r="G717" s="86"/>
    </row>
    <row r="718" ht="15.75" customHeight="1">
      <c r="D718" s="58"/>
      <c r="E718" s="58"/>
      <c r="G718" s="86"/>
    </row>
    <row r="719" ht="15.75" customHeight="1">
      <c r="D719" s="58"/>
      <c r="E719" s="58"/>
      <c r="G719" s="86"/>
    </row>
    <row r="720" ht="15.75" customHeight="1">
      <c r="D720" s="58"/>
      <c r="E720" s="58"/>
      <c r="G720" s="86"/>
    </row>
    <row r="721" ht="15.75" customHeight="1">
      <c r="D721" s="58"/>
      <c r="E721" s="58"/>
      <c r="G721" s="86"/>
    </row>
    <row r="722" ht="15.75" customHeight="1">
      <c r="D722" s="58"/>
      <c r="E722" s="58"/>
      <c r="G722" s="86"/>
    </row>
    <row r="723" ht="15.75" customHeight="1">
      <c r="D723" s="58"/>
      <c r="E723" s="58"/>
      <c r="G723" s="86"/>
    </row>
    <row r="724" ht="15.75" customHeight="1">
      <c r="D724" s="58"/>
      <c r="E724" s="58"/>
      <c r="G724" s="86"/>
    </row>
    <row r="725" ht="15.75" customHeight="1">
      <c r="D725" s="58"/>
      <c r="E725" s="58"/>
      <c r="G725" s="86"/>
    </row>
    <row r="726" ht="15.75" customHeight="1">
      <c r="D726" s="58"/>
      <c r="E726" s="58"/>
      <c r="G726" s="86"/>
    </row>
    <row r="727" ht="15.75" customHeight="1">
      <c r="D727" s="58"/>
      <c r="E727" s="58"/>
      <c r="G727" s="86"/>
    </row>
    <row r="728" ht="15.75" customHeight="1">
      <c r="D728" s="58"/>
      <c r="E728" s="58"/>
      <c r="G728" s="86"/>
    </row>
    <row r="729" ht="15.75" customHeight="1">
      <c r="D729" s="58"/>
      <c r="E729" s="58"/>
      <c r="G729" s="86"/>
    </row>
    <row r="730" ht="15.75" customHeight="1">
      <c r="D730" s="58"/>
      <c r="E730" s="58"/>
      <c r="G730" s="86"/>
    </row>
    <row r="731" ht="15.75" customHeight="1">
      <c r="D731" s="58"/>
      <c r="E731" s="58"/>
      <c r="G731" s="86"/>
    </row>
    <row r="732" ht="15.75" customHeight="1">
      <c r="D732" s="58"/>
      <c r="E732" s="58"/>
      <c r="G732" s="86"/>
    </row>
    <row r="733" ht="15.75" customHeight="1">
      <c r="D733" s="58"/>
      <c r="E733" s="58"/>
      <c r="G733" s="86"/>
    </row>
    <row r="734" ht="15.75" customHeight="1">
      <c r="D734" s="58"/>
      <c r="E734" s="58"/>
      <c r="G734" s="86"/>
    </row>
    <row r="735" ht="15.75" customHeight="1">
      <c r="D735" s="58"/>
      <c r="E735" s="58"/>
      <c r="G735" s="86"/>
    </row>
    <row r="736" ht="15.75" customHeight="1">
      <c r="D736" s="58"/>
      <c r="E736" s="58"/>
      <c r="G736" s="86"/>
    </row>
    <row r="737" ht="15.75" customHeight="1">
      <c r="D737" s="58"/>
      <c r="E737" s="58"/>
      <c r="G737" s="86"/>
    </row>
    <row r="738" ht="15.75" customHeight="1">
      <c r="D738" s="58"/>
      <c r="E738" s="58"/>
      <c r="G738" s="86"/>
    </row>
    <row r="739" ht="15.75" customHeight="1">
      <c r="D739" s="58"/>
      <c r="E739" s="58"/>
      <c r="G739" s="86"/>
    </row>
    <row r="740" ht="15.75" customHeight="1">
      <c r="D740" s="58"/>
      <c r="E740" s="58"/>
      <c r="G740" s="86"/>
    </row>
    <row r="741" ht="15.75" customHeight="1">
      <c r="D741" s="58"/>
      <c r="E741" s="58"/>
      <c r="G741" s="86"/>
    </row>
    <row r="742" ht="15.75" customHeight="1">
      <c r="D742" s="58"/>
      <c r="E742" s="58"/>
      <c r="G742" s="86"/>
    </row>
    <row r="743" ht="15.75" customHeight="1">
      <c r="D743" s="58"/>
      <c r="E743" s="58"/>
      <c r="G743" s="86"/>
    </row>
    <row r="744" ht="15.75" customHeight="1">
      <c r="D744" s="58"/>
      <c r="E744" s="58"/>
      <c r="G744" s="86"/>
    </row>
    <row r="745" ht="15.75" customHeight="1">
      <c r="D745" s="58"/>
      <c r="E745" s="58"/>
      <c r="G745" s="86"/>
    </row>
    <row r="746" ht="15.75" customHeight="1">
      <c r="D746" s="58"/>
      <c r="E746" s="58"/>
      <c r="G746" s="86"/>
    </row>
    <row r="747" ht="15.75" customHeight="1">
      <c r="D747" s="58"/>
      <c r="E747" s="58"/>
      <c r="G747" s="86"/>
    </row>
    <row r="748" ht="15.75" customHeight="1">
      <c r="D748" s="58"/>
      <c r="E748" s="58"/>
      <c r="G748" s="86"/>
    </row>
    <row r="749" ht="15.75" customHeight="1">
      <c r="D749" s="58"/>
      <c r="E749" s="58"/>
      <c r="G749" s="86"/>
    </row>
    <row r="750" ht="15.75" customHeight="1">
      <c r="D750" s="58"/>
      <c r="E750" s="58"/>
      <c r="G750" s="86"/>
    </row>
    <row r="751" ht="15.75" customHeight="1">
      <c r="D751" s="58"/>
      <c r="E751" s="58"/>
      <c r="G751" s="86"/>
    </row>
    <row r="752" ht="15.75" customHeight="1">
      <c r="D752" s="58"/>
      <c r="E752" s="58"/>
      <c r="G752" s="86"/>
    </row>
    <row r="753" ht="15.75" customHeight="1">
      <c r="D753" s="58"/>
      <c r="E753" s="58"/>
      <c r="G753" s="86"/>
    </row>
    <row r="754" ht="15.75" customHeight="1">
      <c r="D754" s="58"/>
      <c r="E754" s="58"/>
      <c r="G754" s="86"/>
    </row>
    <row r="755" ht="15.75" customHeight="1">
      <c r="D755" s="58"/>
      <c r="E755" s="58"/>
      <c r="G755" s="86"/>
    </row>
    <row r="756" ht="15.75" customHeight="1">
      <c r="D756" s="58"/>
      <c r="E756" s="58"/>
      <c r="G756" s="86"/>
    </row>
    <row r="757" ht="15.75" customHeight="1">
      <c r="D757" s="58"/>
      <c r="E757" s="58"/>
      <c r="G757" s="86"/>
    </row>
    <row r="758" ht="15.75" customHeight="1">
      <c r="D758" s="58"/>
      <c r="E758" s="58"/>
      <c r="G758" s="86"/>
    </row>
    <row r="759" ht="15.75" customHeight="1">
      <c r="D759" s="58"/>
      <c r="E759" s="58"/>
      <c r="G759" s="86"/>
    </row>
    <row r="760" ht="15.75" customHeight="1">
      <c r="D760" s="58"/>
      <c r="E760" s="58"/>
      <c r="G760" s="86"/>
    </row>
    <row r="761" ht="15.75" customHeight="1">
      <c r="D761" s="58"/>
      <c r="E761" s="58"/>
      <c r="G761" s="86"/>
    </row>
    <row r="762" ht="15.75" customHeight="1">
      <c r="D762" s="58"/>
      <c r="E762" s="58"/>
      <c r="G762" s="86"/>
    </row>
    <row r="763" ht="15.75" customHeight="1">
      <c r="D763" s="58"/>
      <c r="E763" s="58"/>
      <c r="G763" s="86"/>
    </row>
    <row r="764" ht="15.75" customHeight="1">
      <c r="D764" s="58"/>
      <c r="E764" s="58"/>
      <c r="G764" s="86"/>
    </row>
    <row r="765" ht="15.75" customHeight="1">
      <c r="D765" s="58"/>
      <c r="E765" s="58"/>
      <c r="G765" s="86"/>
    </row>
    <row r="766" ht="15.75" customHeight="1">
      <c r="D766" s="58"/>
      <c r="E766" s="58"/>
      <c r="G766" s="86"/>
    </row>
    <row r="767" ht="15.75" customHeight="1">
      <c r="D767" s="58"/>
      <c r="E767" s="58"/>
      <c r="G767" s="86"/>
    </row>
    <row r="768" ht="15.75" customHeight="1">
      <c r="D768" s="58"/>
      <c r="E768" s="58"/>
      <c r="G768" s="86"/>
    </row>
    <row r="769" ht="15.75" customHeight="1">
      <c r="D769" s="58"/>
      <c r="E769" s="58"/>
      <c r="G769" s="86"/>
    </row>
    <row r="770" ht="15.75" customHeight="1">
      <c r="D770" s="58"/>
      <c r="E770" s="58"/>
      <c r="G770" s="86"/>
    </row>
    <row r="771" ht="15.75" customHeight="1">
      <c r="D771" s="58"/>
      <c r="E771" s="58"/>
      <c r="G771" s="86"/>
    </row>
    <row r="772" ht="15.75" customHeight="1">
      <c r="D772" s="58"/>
      <c r="E772" s="58"/>
      <c r="G772" s="86"/>
    </row>
    <row r="773" ht="15.75" customHeight="1">
      <c r="D773" s="58"/>
      <c r="E773" s="58"/>
      <c r="G773" s="86"/>
    </row>
    <row r="774" ht="15.75" customHeight="1">
      <c r="D774" s="58"/>
      <c r="E774" s="58"/>
      <c r="G774" s="86"/>
    </row>
    <row r="775" ht="15.75" customHeight="1">
      <c r="D775" s="58"/>
      <c r="E775" s="58"/>
      <c r="G775" s="86"/>
    </row>
    <row r="776" ht="15.75" customHeight="1">
      <c r="D776" s="58"/>
      <c r="E776" s="58"/>
      <c r="G776" s="86"/>
    </row>
    <row r="777" ht="15.75" customHeight="1">
      <c r="D777" s="58"/>
      <c r="E777" s="58"/>
      <c r="G777" s="86"/>
    </row>
    <row r="778" ht="15.75" customHeight="1">
      <c r="D778" s="58"/>
      <c r="E778" s="58"/>
      <c r="G778" s="86"/>
    </row>
    <row r="779" ht="15.75" customHeight="1">
      <c r="D779" s="58"/>
      <c r="E779" s="58"/>
      <c r="G779" s="86"/>
    </row>
    <row r="780" ht="15.75" customHeight="1">
      <c r="D780" s="58"/>
      <c r="E780" s="58"/>
      <c r="G780" s="86"/>
    </row>
    <row r="781" ht="15.75" customHeight="1">
      <c r="D781" s="58"/>
      <c r="E781" s="58"/>
      <c r="G781" s="86"/>
    </row>
    <row r="782" ht="15.75" customHeight="1">
      <c r="D782" s="58"/>
      <c r="E782" s="58"/>
      <c r="G782" s="86"/>
    </row>
    <row r="783" ht="15.75" customHeight="1">
      <c r="D783" s="58"/>
      <c r="E783" s="58"/>
      <c r="G783" s="86"/>
    </row>
    <row r="784" ht="15.75" customHeight="1">
      <c r="D784" s="58"/>
      <c r="E784" s="58"/>
      <c r="G784" s="86"/>
    </row>
    <row r="785" ht="15.75" customHeight="1">
      <c r="D785" s="58"/>
      <c r="E785" s="58"/>
      <c r="G785" s="86"/>
    </row>
    <row r="786" ht="15.75" customHeight="1">
      <c r="D786" s="58"/>
      <c r="E786" s="58"/>
      <c r="G786" s="86"/>
    </row>
    <row r="787" ht="15.75" customHeight="1">
      <c r="D787" s="58"/>
      <c r="E787" s="58"/>
      <c r="G787" s="86"/>
    </row>
    <row r="788" ht="15.75" customHeight="1">
      <c r="D788" s="58"/>
      <c r="E788" s="58"/>
      <c r="G788" s="86"/>
    </row>
    <row r="789" ht="15.75" customHeight="1">
      <c r="D789" s="58"/>
      <c r="E789" s="58"/>
      <c r="G789" s="86"/>
    </row>
    <row r="790" ht="15.75" customHeight="1">
      <c r="D790" s="58"/>
      <c r="E790" s="58"/>
      <c r="G790" s="86"/>
    </row>
    <row r="791" ht="15.75" customHeight="1">
      <c r="D791" s="58"/>
      <c r="E791" s="58"/>
      <c r="G791" s="86"/>
    </row>
    <row r="792" ht="15.75" customHeight="1">
      <c r="D792" s="58"/>
      <c r="E792" s="58"/>
      <c r="G792" s="86"/>
    </row>
    <row r="793" ht="15.75" customHeight="1">
      <c r="D793" s="58"/>
      <c r="E793" s="58"/>
      <c r="G793" s="86"/>
    </row>
    <row r="794" ht="15.75" customHeight="1">
      <c r="D794" s="58"/>
      <c r="E794" s="58"/>
      <c r="G794" s="86"/>
    </row>
    <row r="795" ht="15.75" customHeight="1">
      <c r="D795" s="58"/>
      <c r="E795" s="58"/>
      <c r="G795" s="86"/>
    </row>
    <row r="796" ht="15.75" customHeight="1">
      <c r="D796" s="58"/>
      <c r="E796" s="58"/>
      <c r="G796" s="86"/>
    </row>
    <row r="797" ht="15.75" customHeight="1">
      <c r="D797" s="58"/>
      <c r="E797" s="58"/>
      <c r="G797" s="86"/>
    </row>
    <row r="798" ht="15.75" customHeight="1">
      <c r="D798" s="58"/>
      <c r="E798" s="58"/>
      <c r="G798" s="86"/>
    </row>
    <row r="799" ht="15.75" customHeight="1">
      <c r="D799" s="58"/>
      <c r="E799" s="58"/>
      <c r="G799" s="86"/>
    </row>
    <row r="800" ht="15.75" customHeight="1">
      <c r="D800" s="58"/>
      <c r="E800" s="58"/>
      <c r="G800" s="86"/>
    </row>
    <row r="801" ht="15.75" customHeight="1">
      <c r="D801" s="58"/>
      <c r="E801" s="58"/>
      <c r="G801" s="86"/>
    </row>
    <row r="802" ht="15.75" customHeight="1">
      <c r="D802" s="58"/>
      <c r="E802" s="58"/>
      <c r="G802" s="86"/>
    </row>
    <row r="803" ht="15.75" customHeight="1">
      <c r="D803" s="58"/>
      <c r="E803" s="58"/>
      <c r="G803" s="86"/>
    </row>
    <row r="804" ht="15.75" customHeight="1">
      <c r="D804" s="58"/>
      <c r="E804" s="58"/>
      <c r="G804" s="86"/>
    </row>
    <row r="805" ht="15.75" customHeight="1">
      <c r="D805" s="58"/>
      <c r="E805" s="58"/>
      <c r="G805" s="86"/>
    </row>
    <row r="806" ht="15.75" customHeight="1">
      <c r="D806" s="58"/>
      <c r="E806" s="58"/>
      <c r="G806" s="86"/>
    </row>
    <row r="807" ht="15.75" customHeight="1">
      <c r="D807" s="58"/>
      <c r="E807" s="58"/>
      <c r="G807" s="86"/>
    </row>
    <row r="808" ht="15.75" customHeight="1">
      <c r="D808" s="58"/>
      <c r="E808" s="58"/>
      <c r="G808" s="86"/>
    </row>
    <row r="809" ht="15.75" customHeight="1">
      <c r="D809" s="58"/>
      <c r="E809" s="58"/>
      <c r="G809" s="86"/>
    </row>
    <row r="810" ht="15.75" customHeight="1">
      <c r="D810" s="58"/>
      <c r="E810" s="58"/>
      <c r="G810" s="86"/>
    </row>
    <row r="811" ht="15.75" customHeight="1">
      <c r="D811" s="58"/>
      <c r="E811" s="58"/>
      <c r="G811" s="86"/>
    </row>
    <row r="812" ht="15.75" customHeight="1">
      <c r="D812" s="58"/>
      <c r="E812" s="58"/>
      <c r="G812" s="86"/>
    </row>
    <row r="813" ht="15.75" customHeight="1">
      <c r="D813" s="58"/>
      <c r="E813" s="58"/>
      <c r="G813" s="86"/>
    </row>
    <row r="814" ht="15.75" customHeight="1">
      <c r="D814" s="58"/>
      <c r="E814" s="58"/>
      <c r="G814" s="86"/>
    </row>
    <row r="815" ht="15.75" customHeight="1">
      <c r="D815" s="58"/>
      <c r="E815" s="58"/>
      <c r="G815" s="86"/>
    </row>
    <row r="816" ht="15.75" customHeight="1">
      <c r="D816" s="58"/>
      <c r="E816" s="58"/>
      <c r="G816" s="86"/>
    </row>
    <row r="817" ht="15.75" customHeight="1">
      <c r="D817" s="58"/>
      <c r="E817" s="58"/>
      <c r="G817" s="86"/>
    </row>
    <row r="818" ht="15.75" customHeight="1">
      <c r="D818" s="58"/>
      <c r="E818" s="58"/>
      <c r="G818" s="86"/>
    </row>
    <row r="819" ht="15.75" customHeight="1">
      <c r="D819" s="58"/>
      <c r="E819" s="58"/>
      <c r="G819" s="86"/>
    </row>
    <row r="820" ht="15.75" customHeight="1">
      <c r="D820" s="58"/>
      <c r="E820" s="58"/>
      <c r="G820" s="86"/>
    </row>
    <row r="821" ht="15.75" customHeight="1">
      <c r="D821" s="58"/>
      <c r="E821" s="58"/>
      <c r="G821" s="86"/>
    </row>
    <row r="822" ht="15.75" customHeight="1">
      <c r="D822" s="58"/>
      <c r="E822" s="58"/>
      <c r="G822" s="86"/>
    </row>
    <row r="823" ht="15.75" customHeight="1">
      <c r="D823" s="58"/>
      <c r="E823" s="58"/>
      <c r="G823" s="86"/>
    </row>
    <row r="824" ht="15.75" customHeight="1">
      <c r="D824" s="58"/>
      <c r="E824" s="58"/>
      <c r="G824" s="86"/>
    </row>
    <row r="825" ht="15.75" customHeight="1">
      <c r="D825" s="58"/>
      <c r="E825" s="58"/>
      <c r="G825" s="86"/>
    </row>
    <row r="826" ht="15.75" customHeight="1">
      <c r="D826" s="58"/>
      <c r="E826" s="58"/>
      <c r="G826" s="86"/>
    </row>
    <row r="827" ht="15.75" customHeight="1">
      <c r="D827" s="58"/>
      <c r="E827" s="58"/>
      <c r="G827" s="86"/>
    </row>
    <row r="828" ht="15.75" customHeight="1">
      <c r="D828" s="58"/>
      <c r="E828" s="58"/>
      <c r="G828" s="86"/>
    </row>
    <row r="829" ht="15.75" customHeight="1">
      <c r="D829" s="58"/>
      <c r="E829" s="58"/>
      <c r="G829" s="86"/>
    </row>
    <row r="830" ht="15.75" customHeight="1">
      <c r="D830" s="58"/>
      <c r="E830" s="58"/>
      <c r="G830" s="86"/>
    </row>
    <row r="831" ht="15.75" customHeight="1">
      <c r="D831" s="58"/>
      <c r="E831" s="58"/>
      <c r="G831" s="86"/>
    </row>
    <row r="832" ht="15.75" customHeight="1">
      <c r="D832" s="58"/>
      <c r="E832" s="58"/>
      <c r="G832" s="86"/>
    </row>
    <row r="833" ht="15.75" customHeight="1">
      <c r="D833" s="58"/>
      <c r="E833" s="58"/>
      <c r="G833" s="86"/>
    </row>
    <row r="834" ht="15.75" customHeight="1">
      <c r="D834" s="58"/>
      <c r="E834" s="58"/>
      <c r="G834" s="86"/>
    </row>
    <row r="835" ht="15.75" customHeight="1">
      <c r="D835" s="58"/>
      <c r="E835" s="58"/>
      <c r="G835" s="86"/>
    </row>
    <row r="836" ht="15.75" customHeight="1">
      <c r="D836" s="58"/>
      <c r="E836" s="58"/>
      <c r="G836" s="86"/>
    </row>
    <row r="837" ht="15.75" customHeight="1">
      <c r="D837" s="58"/>
      <c r="E837" s="58"/>
      <c r="G837" s="86"/>
    </row>
    <row r="838" ht="15.75" customHeight="1">
      <c r="D838" s="58"/>
      <c r="E838" s="58"/>
      <c r="G838" s="86"/>
    </row>
    <row r="839" ht="15.75" customHeight="1">
      <c r="D839" s="58"/>
      <c r="E839" s="58"/>
      <c r="G839" s="86"/>
    </row>
    <row r="840" ht="15.75" customHeight="1">
      <c r="D840" s="58"/>
      <c r="E840" s="58"/>
      <c r="G840" s="86"/>
    </row>
    <row r="841" ht="15.75" customHeight="1">
      <c r="D841" s="58"/>
      <c r="E841" s="58"/>
      <c r="G841" s="86"/>
    </row>
    <row r="842" ht="15.75" customHeight="1">
      <c r="D842" s="58"/>
      <c r="E842" s="58"/>
      <c r="G842" s="86"/>
    </row>
    <row r="843" ht="15.75" customHeight="1">
      <c r="D843" s="58"/>
      <c r="E843" s="58"/>
      <c r="G843" s="86"/>
    </row>
    <row r="844" ht="15.75" customHeight="1">
      <c r="D844" s="58"/>
      <c r="E844" s="58"/>
      <c r="G844" s="86"/>
    </row>
    <row r="845" ht="15.75" customHeight="1">
      <c r="D845" s="58"/>
      <c r="E845" s="58"/>
      <c r="G845" s="86"/>
    </row>
    <row r="846" ht="15.75" customHeight="1">
      <c r="D846" s="58"/>
      <c r="E846" s="58"/>
      <c r="G846" s="86"/>
    </row>
    <row r="847" ht="15.75" customHeight="1">
      <c r="D847" s="58"/>
      <c r="E847" s="58"/>
      <c r="G847" s="86"/>
    </row>
    <row r="848" ht="15.75" customHeight="1">
      <c r="D848" s="58"/>
      <c r="E848" s="58"/>
      <c r="G848" s="86"/>
    </row>
    <row r="849" ht="15.75" customHeight="1">
      <c r="D849" s="58"/>
      <c r="E849" s="58"/>
      <c r="G849" s="86"/>
    </row>
    <row r="850" ht="15.75" customHeight="1">
      <c r="D850" s="58"/>
      <c r="E850" s="58"/>
      <c r="G850" s="86"/>
    </row>
    <row r="851" ht="15.75" customHeight="1">
      <c r="D851" s="58"/>
      <c r="E851" s="58"/>
      <c r="G851" s="86"/>
    </row>
    <row r="852" ht="15.75" customHeight="1">
      <c r="D852" s="58"/>
      <c r="E852" s="58"/>
      <c r="G852" s="86"/>
    </row>
    <row r="853" ht="15.75" customHeight="1">
      <c r="D853" s="58"/>
      <c r="E853" s="58"/>
      <c r="G853" s="86"/>
    </row>
    <row r="854" ht="15.75" customHeight="1">
      <c r="D854" s="58"/>
      <c r="E854" s="58"/>
      <c r="G854" s="86"/>
    </row>
    <row r="855" ht="15.75" customHeight="1">
      <c r="D855" s="58"/>
      <c r="E855" s="58"/>
      <c r="G855" s="86"/>
    </row>
    <row r="856" ht="15.75" customHeight="1">
      <c r="D856" s="58"/>
      <c r="E856" s="58"/>
      <c r="G856" s="86"/>
    </row>
    <row r="857" ht="15.75" customHeight="1">
      <c r="D857" s="58"/>
      <c r="E857" s="58"/>
      <c r="G857" s="86"/>
    </row>
    <row r="858" ht="15.75" customHeight="1">
      <c r="D858" s="58"/>
      <c r="E858" s="58"/>
      <c r="G858" s="86"/>
    </row>
    <row r="859" ht="15.75" customHeight="1">
      <c r="D859" s="58"/>
      <c r="E859" s="58"/>
      <c r="G859" s="86"/>
    </row>
    <row r="860" ht="15.75" customHeight="1">
      <c r="D860" s="58"/>
      <c r="E860" s="58"/>
      <c r="G860" s="86"/>
    </row>
    <row r="861" ht="15.75" customHeight="1">
      <c r="D861" s="58"/>
      <c r="E861" s="58"/>
      <c r="G861" s="86"/>
    </row>
    <row r="862" ht="15.75" customHeight="1">
      <c r="D862" s="58"/>
      <c r="E862" s="58"/>
      <c r="G862" s="86"/>
    </row>
    <row r="863" ht="15.75" customHeight="1">
      <c r="D863" s="58"/>
      <c r="E863" s="58"/>
      <c r="G863" s="86"/>
    </row>
    <row r="864" ht="15.75" customHeight="1">
      <c r="D864" s="58"/>
      <c r="E864" s="58"/>
      <c r="G864" s="86"/>
    </row>
    <row r="865" ht="15.75" customHeight="1">
      <c r="D865" s="58"/>
      <c r="E865" s="58"/>
      <c r="G865" s="86"/>
    </row>
    <row r="866" ht="15.75" customHeight="1">
      <c r="D866" s="58"/>
      <c r="E866" s="58"/>
      <c r="G866" s="86"/>
    </row>
    <row r="867" ht="15.75" customHeight="1">
      <c r="D867" s="58"/>
      <c r="E867" s="58"/>
      <c r="G867" s="86"/>
    </row>
    <row r="868" ht="15.75" customHeight="1">
      <c r="D868" s="58"/>
      <c r="E868" s="58"/>
      <c r="G868" s="86"/>
    </row>
    <row r="869" ht="15.75" customHeight="1">
      <c r="D869" s="58"/>
      <c r="E869" s="58"/>
      <c r="G869" s="86"/>
    </row>
    <row r="870" ht="15.75" customHeight="1">
      <c r="D870" s="58"/>
      <c r="E870" s="58"/>
      <c r="G870" s="86"/>
    </row>
    <row r="871" ht="15.75" customHeight="1">
      <c r="D871" s="58"/>
      <c r="E871" s="58"/>
      <c r="G871" s="86"/>
    </row>
    <row r="872" ht="15.75" customHeight="1">
      <c r="D872" s="58"/>
      <c r="E872" s="58"/>
      <c r="G872" s="86"/>
    </row>
    <row r="873" ht="15.75" customHeight="1">
      <c r="D873" s="58"/>
      <c r="E873" s="58"/>
      <c r="G873" s="86"/>
    </row>
    <row r="874" ht="15.75" customHeight="1">
      <c r="D874" s="58"/>
      <c r="E874" s="58"/>
      <c r="G874" s="86"/>
    </row>
    <row r="875" ht="15.75" customHeight="1">
      <c r="D875" s="58"/>
      <c r="E875" s="58"/>
      <c r="G875" s="86"/>
    </row>
    <row r="876" ht="15.75" customHeight="1">
      <c r="D876" s="58"/>
      <c r="E876" s="58"/>
      <c r="G876" s="86"/>
    </row>
    <row r="877" ht="15.75" customHeight="1">
      <c r="D877" s="58"/>
      <c r="E877" s="58"/>
      <c r="G877" s="86"/>
    </row>
    <row r="878" ht="15.75" customHeight="1">
      <c r="D878" s="58"/>
      <c r="E878" s="58"/>
      <c r="G878" s="86"/>
    </row>
    <row r="879" ht="15.75" customHeight="1">
      <c r="D879" s="58"/>
      <c r="E879" s="58"/>
      <c r="G879" s="86"/>
    </row>
    <row r="880" ht="15.75" customHeight="1">
      <c r="D880" s="58"/>
      <c r="E880" s="58"/>
      <c r="G880" s="86"/>
    </row>
    <row r="881" ht="15.75" customHeight="1">
      <c r="D881" s="58"/>
      <c r="E881" s="58"/>
      <c r="G881" s="86"/>
    </row>
    <row r="882" ht="15.75" customHeight="1">
      <c r="D882" s="58"/>
      <c r="E882" s="58"/>
      <c r="G882" s="86"/>
    </row>
    <row r="883" ht="15.75" customHeight="1">
      <c r="D883" s="58"/>
      <c r="E883" s="58"/>
      <c r="G883" s="86"/>
    </row>
    <row r="884" ht="15.75" customHeight="1">
      <c r="D884" s="58"/>
      <c r="E884" s="58"/>
      <c r="G884" s="86"/>
    </row>
    <row r="885" ht="15.75" customHeight="1">
      <c r="D885" s="58"/>
      <c r="E885" s="58"/>
      <c r="G885" s="86"/>
    </row>
    <row r="886" ht="15.75" customHeight="1">
      <c r="D886" s="58"/>
      <c r="E886" s="58"/>
      <c r="G886" s="86"/>
    </row>
    <row r="887" ht="15.75" customHeight="1">
      <c r="D887" s="58"/>
      <c r="E887" s="58"/>
      <c r="G887" s="86"/>
    </row>
    <row r="888" ht="15.75" customHeight="1">
      <c r="D888" s="58"/>
      <c r="E888" s="58"/>
      <c r="G888" s="86"/>
    </row>
    <row r="889" ht="15.75" customHeight="1">
      <c r="D889" s="58"/>
      <c r="E889" s="58"/>
      <c r="G889" s="86"/>
    </row>
    <row r="890" ht="15.75" customHeight="1">
      <c r="D890" s="58"/>
      <c r="E890" s="58"/>
      <c r="G890" s="86"/>
    </row>
    <row r="891" ht="15.75" customHeight="1">
      <c r="D891" s="58"/>
      <c r="E891" s="58"/>
      <c r="G891" s="86"/>
    </row>
    <row r="892" ht="15.75" customHeight="1">
      <c r="D892" s="58"/>
      <c r="E892" s="58"/>
      <c r="G892" s="86"/>
    </row>
    <row r="893" ht="15.75" customHeight="1">
      <c r="D893" s="58"/>
      <c r="E893" s="58"/>
      <c r="G893" s="86"/>
    </row>
    <row r="894" ht="15.75" customHeight="1">
      <c r="D894" s="58"/>
      <c r="E894" s="58"/>
      <c r="G894" s="86"/>
    </row>
    <row r="895" ht="15.75" customHeight="1">
      <c r="D895" s="58"/>
      <c r="E895" s="58"/>
      <c r="G895" s="86"/>
    </row>
    <row r="896" ht="15.75" customHeight="1">
      <c r="D896" s="58"/>
      <c r="E896" s="58"/>
      <c r="G896" s="86"/>
    </row>
    <row r="897" ht="15.75" customHeight="1">
      <c r="D897" s="58"/>
      <c r="E897" s="58"/>
      <c r="G897" s="86"/>
    </row>
    <row r="898" ht="15.75" customHeight="1">
      <c r="D898" s="58"/>
      <c r="E898" s="58"/>
      <c r="G898" s="86"/>
    </row>
    <row r="899" ht="15.75" customHeight="1">
      <c r="D899" s="58"/>
      <c r="E899" s="58"/>
      <c r="G899" s="86"/>
    </row>
    <row r="900" ht="15.75" customHeight="1">
      <c r="D900" s="58"/>
      <c r="E900" s="58"/>
      <c r="G900" s="86"/>
    </row>
    <row r="901" ht="15.75" customHeight="1">
      <c r="D901" s="58"/>
      <c r="E901" s="58"/>
      <c r="G901" s="86"/>
    </row>
    <row r="902" ht="15.75" customHeight="1">
      <c r="D902" s="58"/>
      <c r="E902" s="58"/>
      <c r="G902" s="86"/>
    </row>
    <row r="903" ht="15.75" customHeight="1">
      <c r="D903" s="58"/>
      <c r="E903" s="58"/>
      <c r="G903" s="86"/>
    </row>
    <row r="904" ht="15.75" customHeight="1">
      <c r="D904" s="58"/>
      <c r="E904" s="58"/>
      <c r="G904" s="86"/>
    </row>
    <row r="905" ht="15.75" customHeight="1">
      <c r="D905" s="58"/>
      <c r="E905" s="58"/>
      <c r="G905" s="86"/>
    </row>
    <row r="906" ht="15.75" customHeight="1">
      <c r="D906" s="58"/>
      <c r="E906" s="58"/>
      <c r="G906" s="86"/>
    </row>
    <row r="907" ht="15.75" customHeight="1">
      <c r="D907" s="58"/>
      <c r="E907" s="58"/>
      <c r="G907" s="86"/>
    </row>
    <row r="908" ht="15.75" customHeight="1">
      <c r="D908" s="58"/>
      <c r="E908" s="58"/>
      <c r="G908" s="86"/>
    </row>
    <row r="909" ht="15.75" customHeight="1">
      <c r="D909" s="58"/>
      <c r="E909" s="58"/>
      <c r="G909" s="86"/>
    </row>
    <row r="910" ht="15.75" customHeight="1">
      <c r="D910" s="58"/>
      <c r="E910" s="58"/>
      <c r="G910" s="86"/>
    </row>
    <row r="911" ht="15.75" customHeight="1">
      <c r="D911" s="58"/>
      <c r="E911" s="58"/>
      <c r="G911" s="86"/>
    </row>
    <row r="912" ht="15.75" customHeight="1">
      <c r="D912" s="58"/>
      <c r="E912" s="58"/>
      <c r="G912" s="86"/>
    </row>
    <row r="913" ht="15.75" customHeight="1">
      <c r="D913" s="58"/>
      <c r="E913" s="58"/>
      <c r="G913" s="86"/>
    </row>
    <row r="914" ht="15.75" customHeight="1">
      <c r="D914" s="58"/>
      <c r="E914" s="58"/>
      <c r="G914" s="86"/>
    </row>
    <row r="915" ht="15.75" customHeight="1">
      <c r="D915" s="58"/>
      <c r="E915" s="58"/>
      <c r="G915" s="86"/>
    </row>
    <row r="916" ht="15.75" customHeight="1">
      <c r="D916" s="58"/>
      <c r="E916" s="58"/>
      <c r="G916" s="86"/>
    </row>
    <row r="917" ht="15.75" customHeight="1">
      <c r="D917" s="58"/>
      <c r="E917" s="58"/>
      <c r="G917" s="86"/>
    </row>
    <row r="918" ht="15.75" customHeight="1">
      <c r="D918" s="58"/>
      <c r="E918" s="58"/>
      <c r="G918" s="86"/>
    </row>
    <row r="919" ht="15.75" customHeight="1">
      <c r="D919" s="58"/>
      <c r="E919" s="58"/>
      <c r="G919" s="86"/>
    </row>
    <row r="920" ht="15.75" customHeight="1">
      <c r="D920" s="58"/>
      <c r="E920" s="58"/>
      <c r="G920" s="86"/>
    </row>
    <row r="921" ht="15.75" customHeight="1">
      <c r="D921" s="58"/>
      <c r="E921" s="58"/>
      <c r="G921" s="86"/>
    </row>
    <row r="922" ht="15.75" customHeight="1">
      <c r="D922" s="58"/>
      <c r="E922" s="58"/>
      <c r="G922" s="86"/>
    </row>
    <row r="923" ht="15.75" customHeight="1">
      <c r="D923" s="58"/>
      <c r="E923" s="58"/>
      <c r="G923" s="86"/>
    </row>
    <row r="924" ht="15.75" customHeight="1">
      <c r="D924" s="58"/>
      <c r="E924" s="58"/>
      <c r="G924" s="86"/>
    </row>
    <row r="925" ht="15.75" customHeight="1">
      <c r="D925" s="58"/>
      <c r="E925" s="58"/>
      <c r="G925" s="86"/>
    </row>
    <row r="926" ht="15.75" customHeight="1">
      <c r="D926" s="58"/>
      <c r="E926" s="58"/>
      <c r="G926" s="86"/>
    </row>
    <row r="927" ht="15.75" customHeight="1">
      <c r="D927" s="58"/>
      <c r="E927" s="58"/>
      <c r="G927" s="86"/>
    </row>
    <row r="928" ht="15.75" customHeight="1">
      <c r="D928" s="58"/>
      <c r="E928" s="58"/>
      <c r="G928" s="86"/>
    </row>
    <row r="929" ht="15.75" customHeight="1">
      <c r="D929" s="58"/>
      <c r="E929" s="58"/>
      <c r="G929" s="86"/>
    </row>
    <row r="930" ht="15.75" customHeight="1">
      <c r="D930" s="58"/>
      <c r="E930" s="58"/>
      <c r="G930" s="86"/>
    </row>
    <row r="931" ht="15.75" customHeight="1">
      <c r="D931" s="58"/>
      <c r="E931" s="58"/>
      <c r="G931" s="86"/>
    </row>
    <row r="932" ht="15.75" customHeight="1">
      <c r="D932" s="58"/>
      <c r="E932" s="58"/>
      <c r="G932" s="86"/>
    </row>
    <row r="933" ht="15.75" customHeight="1">
      <c r="D933" s="58"/>
      <c r="E933" s="58"/>
      <c r="G933" s="86"/>
    </row>
    <row r="934" ht="15.75" customHeight="1">
      <c r="D934" s="58"/>
      <c r="E934" s="58"/>
      <c r="G934" s="86"/>
    </row>
    <row r="935" ht="15.75" customHeight="1">
      <c r="D935" s="58"/>
      <c r="E935" s="58"/>
      <c r="G935" s="86"/>
    </row>
    <row r="936" ht="15.75" customHeight="1">
      <c r="D936" s="58"/>
      <c r="E936" s="58"/>
      <c r="G936" s="86"/>
    </row>
    <row r="937" ht="15.75" customHeight="1">
      <c r="D937" s="58"/>
      <c r="E937" s="58"/>
      <c r="G937" s="86"/>
    </row>
    <row r="938" ht="15.75" customHeight="1">
      <c r="D938" s="58"/>
      <c r="E938" s="58"/>
      <c r="G938" s="86"/>
    </row>
    <row r="939" ht="15.75" customHeight="1">
      <c r="D939" s="58"/>
      <c r="E939" s="58"/>
      <c r="G939" s="86"/>
    </row>
    <row r="940" ht="15.75" customHeight="1">
      <c r="D940" s="58"/>
      <c r="E940" s="58"/>
      <c r="G940" s="86"/>
    </row>
    <row r="941" ht="15.75" customHeight="1">
      <c r="D941" s="58"/>
      <c r="E941" s="58"/>
      <c r="G941" s="86"/>
    </row>
    <row r="942" ht="15.75" customHeight="1">
      <c r="D942" s="58"/>
      <c r="E942" s="58"/>
      <c r="G942" s="86"/>
    </row>
    <row r="943" ht="15.75" customHeight="1">
      <c r="D943" s="58"/>
      <c r="E943" s="58"/>
      <c r="G943" s="86"/>
    </row>
    <row r="944" ht="15.75" customHeight="1">
      <c r="D944" s="58"/>
      <c r="E944" s="58"/>
      <c r="G944" s="86"/>
    </row>
    <row r="945" ht="15.75" customHeight="1">
      <c r="D945" s="58"/>
      <c r="E945" s="58"/>
      <c r="G945" s="86"/>
    </row>
    <row r="946" ht="15.75" customHeight="1">
      <c r="D946" s="58"/>
      <c r="E946" s="58"/>
      <c r="G946" s="86"/>
    </row>
    <row r="947" ht="15.75" customHeight="1">
      <c r="D947" s="58"/>
      <c r="E947" s="58"/>
      <c r="G947" s="86"/>
    </row>
    <row r="948" ht="15.75" customHeight="1">
      <c r="D948" s="58"/>
      <c r="E948" s="58"/>
      <c r="G948" s="86"/>
    </row>
    <row r="949" ht="15.75" customHeight="1">
      <c r="D949" s="58"/>
      <c r="E949" s="58"/>
      <c r="G949" s="86"/>
    </row>
    <row r="950" ht="15.75" customHeight="1">
      <c r="D950" s="58"/>
      <c r="E950" s="58"/>
      <c r="G950" s="86"/>
    </row>
    <row r="951" ht="15.75" customHeight="1">
      <c r="D951" s="58"/>
      <c r="E951" s="58"/>
      <c r="G951" s="86"/>
    </row>
    <row r="952" ht="15.75" customHeight="1">
      <c r="D952" s="58"/>
      <c r="E952" s="58"/>
      <c r="G952" s="86"/>
    </row>
    <row r="953" ht="15.75" customHeight="1">
      <c r="D953" s="58"/>
      <c r="E953" s="58"/>
      <c r="G953" s="86"/>
    </row>
    <row r="954" ht="15.75" customHeight="1">
      <c r="D954" s="58"/>
      <c r="E954" s="58"/>
      <c r="G954" s="86"/>
    </row>
    <row r="955" ht="15.75" customHeight="1">
      <c r="D955" s="58"/>
      <c r="E955" s="58"/>
      <c r="G955" s="86"/>
    </row>
    <row r="956" ht="15.75" customHeight="1">
      <c r="D956" s="58"/>
      <c r="E956" s="58"/>
      <c r="G956" s="86"/>
    </row>
    <row r="957" ht="15.75" customHeight="1">
      <c r="D957" s="58"/>
      <c r="E957" s="58"/>
      <c r="G957" s="86"/>
    </row>
    <row r="958" ht="15.75" customHeight="1">
      <c r="D958" s="58"/>
      <c r="E958" s="58"/>
      <c r="G958" s="86"/>
    </row>
    <row r="959" ht="15.75" customHeight="1">
      <c r="D959" s="58"/>
      <c r="E959" s="58"/>
      <c r="G959" s="86"/>
    </row>
    <row r="960" ht="15.75" customHeight="1">
      <c r="D960" s="58"/>
      <c r="E960" s="58"/>
      <c r="G960" s="86"/>
    </row>
    <row r="961" ht="15.75" customHeight="1">
      <c r="D961" s="58"/>
      <c r="E961" s="58"/>
      <c r="G961" s="86"/>
    </row>
    <row r="962" ht="15.75" customHeight="1">
      <c r="D962" s="58"/>
      <c r="E962" s="58"/>
      <c r="G962" s="86"/>
    </row>
    <row r="963" ht="15.75" customHeight="1">
      <c r="D963" s="58"/>
      <c r="E963" s="58"/>
      <c r="G963" s="86"/>
    </row>
    <row r="964" ht="15.75" customHeight="1">
      <c r="D964" s="58"/>
      <c r="E964" s="58"/>
      <c r="G964" s="86"/>
    </row>
    <row r="965" ht="15.75" customHeight="1">
      <c r="D965" s="58"/>
      <c r="E965" s="58"/>
      <c r="G965" s="86"/>
    </row>
    <row r="966" ht="15.75" customHeight="1">
      <c r="D966" s="58"/>
      <c r="E966" s="58"/>
      <c r="G966" s="86"/>
    </row>
    <row r="967" ht="15.75" customHeight="1">
      <c r="D967" s="58"/>
      <c r="E967" s="58"/>
      <c r="G967" s="86"/>
    </row>
    <row r="968" ht="15.75" customHeight="1">
      <c r="D968" s="58"/>
      <c r="E968" s="58"/>
      <c r="G968" s="86"/>
    </row>
    <row r="969" ht="15.75" customHeight="1">
      <c r="D969" s="58"/>
      <c r="E969" s="58"/>
      <c r="G969" s="86"/>
    </row>
    <row r="970" ht="15.75" customHeight="1">
      <c r="D970" s="58"/>
      <c r="E970" s="58"/>
      <c r="G970" s="86"/>
    </row>
    <row r="971" ht="15.75" customHeight="1">
      <c r="D971" s="58"/>
      <c r="E971" s="58"/>
      <c r="G971" s="86"/>
    </row>
    <row r="972" ht="15.75" customHeight="1">
      <c r="D972" s="58"/>
      <c r="E972" s="58"/>
      <c r="G972" s="86"/>
    </row>
    <row r="973" ht="15.75" customHeight="1">
      <c r="D973" s="58"/>
      <c r="E973" s="58"/>
      <c r="G973" s="86"/>
    </row>
    <row r="974" ht="15.75" customHeight="1">
      <c r="D974" s="58"/>
      <c r="E974" s="58"/>
      <c r="G974" s="86"/>
    </row>
    <row r="975" ht="15.75" customHeight="1">
      <c r="D975" s="58"/>
      <c r="E975" s="58"/>
      <c r="G975" s="86"/>
    </row>
    <row r="976" ht="15.75" customHeight="1">
      <c r="D976" s="58"/>
      <c r="E976" s="58"/>
      <c r="G976" s="86"/>
    </row>
    <row r="977" ht="15.75" customHeight="1">
      <c r="D977" s="58"/>
      <c r="E977" s="58"/>
      <c r="G977" s="86"/>
    </row>
    <row r="978" ht="15.75" customHeight="1">
      <c r="D978" s="58"/>
      <c r="E978" s="58"/>
      <c r="G978" s="86"/>
    </row>
    <row r="979" ht="15.75" customHeight="1">
      <c r="D979" s="58"/>
      <c r="E979" s="58"/>
      <c r="G979" s="86"/>
    </row>
    <row r="980" ht="15.75" customHeight="1">
      <c r="D980" s="58"/>
      <c r="E980" s="58"/>
      <c r="G980" s="86"/>
    </row>
    <row r="981" ht="15.75" customHeight="1">
      <c r="D981" s="58"/>
      <c r="E981" s="58"/>
      <c r="G981" s="86"/>
    </row>
    <row r="982" ht="15.75" customHeight="1">
      <c r="D982" s="58"/>
      <c r="E982" s="58"/>
      <c r="G982" s="86"/>
    </row>
    <row r="983" ht="15.75" customHeight="1">
      <c r="D983" s="58"/>
      <c r="E983" s="58"/>
      <c r="G983" s="86"/>
    </row>
    <row r="984" ht="15.75" customHeight="1">
      <c r="D984" s="58"/>
      <c r="E984" s="58"/>
      <c r="G984" s="86"/>
    </row>
    <row r="985" ht="15.75" customHeight="1">
      <c r="D985" s="58"/>
      <c r="E985" s="58"/>
      <c r="G985" s="86"/>
    </row>
    <row r="986" ht="15.75" customHeight="1">
      <c r="D986" s="58"/>
      <c r="E986" s="58"/>
      <c r="G986" s="86"/>
    </row>
    <row r="987" ht="15.75" customHeight="1">
      <c r="D987" s="58"/>
      <c r="E987" s="58"/>
      <c r="G987" s="86"/>
    </row>
    <row r="988" ht="15.75" customHeight="1">
      <c r="D988" s="58"/>
      <c r="E988" s="58"/>
      <c r="G988" s="86"/>
    </row>
    <row r="989" ht="15.75" customHeight="1">
      <c r="D989" s="58"/>
      <c r="E989" s="58"/>
      <c r="G989" s="86"/>
    </row>
    <row r="990" ht="15.75" customHeight="1">
      <c r="D990" s="58"/>
      <c r="E990" s="58"/>
      <c r="G990" s="86"/>
    </row>
    <row r="991" ht="15.75" customHeight="1">
      <c r="D991" s="58"/>
      <c r="E991" s="58"/>
      <c r="G991" s="86"/>
    </row>
    <row r="992" ht="15.75" customHeight="1">
      <c r="D992" s="58"/>
      <c r="E992" s="58"/>
      <c r="G992" s="86"/>
    </row>
    <row r="993" ht="15.75" customHeight="1">
      <c r="D993" s="58"/>
      <c r="E993" s="58"/>
      <c r="G993" s="86"/>
    </row>
    <row r="994" ht="15.75" customHeight="1">
      <c r="D994" s="58"/>
      <c r="E994" s="58"/>
      <c r="G994" s="86"/>
    </row>
    <row r="995" ht="15.75" customHeight="1">
      <c r="D995" s="58"/>
      <c r="E995" s="58"/>
      <c r="G995" s="86"/>
    </row>
    <row r="996" ht="15.75" customHeight="1">
      <c r="D996" s="58"/>
      <c r="E996" s="58"/>
      <c r="G996" s="86"/>
    </row>
    <row r="997" ht="15.75" customHeight="1">
      <c r="D997" s="58"/>
      <c r="E997" s="58"/>
      <c r="G997" s="86"/>
    </row>
    <row r="998" ht="15.75" customHeight="1">
      <c r="D998" s="58"/>
      <c r="E998" s="58"/>
      <c r="G998" s="86"/>
    </row>
    <row r="999" ht="15.75" customHeight="1">
      <c r="D999" s="58"/>
      <c r="E999" s="58"/>
      <c r="G999" s="86"/>
    </row>
    <row r="1000" ht="15.75" customHeight="1">
      <c r="D1000" s="58"/>
      <c r="E1000" s="58"/>
      <c r="G1000" s="86"/>
    </row>
  </sheetData>
  <autoFilter ref="$A$1:$G$143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14"/>
    <col customWidth="1" min="3" max="3" width="27.86"/>
    <col customWidth="1" min="4" max="4" width="11.43"/>
    <col customWidth="1" min="5" max="5" width="13.29"/>
    <col customWidth="1" hidden="1" min="6" max="6" width="8.71"/>
    <col customWidth="1" min="7" max="7" width="16.57"/>
    <col customWidth="1" min="8" max="26" width="8.71"/>
  </cols>
  <sheetData>
    <row r="1" ht="15.0" customHeight="1">
      <c r="A1" s="1" t="s">
        <v>0</v>
      </c>
      <c r="B1" s="104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10" si="1">ROW(A1)</f>
        <v>1</v>
      </c>
      <c r="B2" s="23" t="s">
        <v>639</v>
      </c>
      <c r="C2" s="23" t="s">
        <v>8</v>
      </c>
      <c r="D2" s="8">
        <v>80.0</v>
      </c>
      <c r="E2" s="88">
        <v>80.0</v>
      </c>
      <c r="F2" s="89" t="s">
        <v>139</v>
      </c>
      <c r="G2" s="10" t="s">
        <v>10</v>
      </c>
    </row>
    <row r="3">
      <c r="A3" s="90">
        <f t="shared" si="1"/>
        <v>2</v>
      </c>
      <c r="B3" s="25" t="s">
        <v>640</v>
      </c>
      <c r="C3" s="25" t="s">
        <v>8</v>
      </c>
      <c r="D3" s="15">
        <v>80.0</v>
      </c>
      <c r="E3" s="15">
        <v>80.0</v>
      </c>
      <c r="F3" s="36" t="s">
        <v>442</v>
      </c>
      <c r="G3" s="17" t="s">
        <v>10</v>
      </c>
    </row>
    <row r="4">
      <c r="A4" s="92">
        <f t="shared" si="1"/>
        <v>3</v>
      </c>
      <c r="B4" s="23" t="s">
        <v>641</v>
      </c>
      <c r="C4" s="70" t="s">
        <v>18</v>
      </c>
      <c r="D4" s="8">
        <v>100.0</v>
      </c>
      <c r="E4" s="88">
        <v>86.0</v>
      </c>
      <c r="F4" s="89" t="s">
        <v>139</v>
      </c>
      <c r="G4" s="10" t="s">
        <v>20</v>
      </c>
    </row>
    <row r="5">
      <c r="A5" s="90">
        <f t="shared" si="1"/>
        <v>4</v>
      </c>
      <c r="B5" s="25" t="s">
        <v>642</v>
      </c>
      <c r="C5" s="27" t="s">
        <v>18</v>
      </c>
      <c r="D5" s="15">
        <v>80.0</v>
      </c>
      <c r="E5" s="87">
        <v>66.0</v>
      </c>
      <c r="F5" s="36" t="s">
        <v>153</v>
      </c>
      <c r="G5" s="17" t="s">
        <v>20</v>
      </c>
    </row>
    <row r="6">
      <c r="A6" s="92">
        <f t="shared" si="1"/>
        <v>5</v>
      </c>
      <c r="B6" s="23" t="s">
        <v>643</v>
      </c>
      <c r="C6" s="23" t="s">
        <v>252</v>
      </c>
      <c r="D6" s="8">
        <v>80.0</v>
      </c>
      <c r="E6" s="88">
        <v>88.0</v>
      </c>
      <c r="F6" s="89" t="s">
        <v>55</v>
      </c>
      <c r="G6" s="105" t="s">
        <v>10</v>
      </c>
    </row>
    <row r="7">
      <c r="A7" s="90">
        <f t="shared" si="1"/>
        <v>6</v>
      </c>
      <c r="B7" s="25" t="s">
        <v>644</v>
      </c>
      <c r="C7" s="27" t="s">
        <v>22</v>
      </c>
      <c r="D7" s="15">
        <v>120.0</v>
      </c>
      <c r="E7" s="87">
        <v>80.0</v>
      </c>
      <c r="F7" s="36" t="s">
        <v>387</v>
      </c>
      <c r="G7" s="106" t="s">
        <v>16</v>
      </c>
    </row>
    <row r="8">
      <c r="A8" s="92">
        <f t="shared" si="1"/>
        <v>7</v>
      </c>
      <c r="B8" s="23" t="s">
        <v>645</v>
      </c>
      <c r="C8" s="70" t="s">
        <v>22</v>
      </c>
      <c r="D8" s="8">
        <v>120.0</v>
      </c>
      <c r="E8" s="88">
        <v>170.0</v>
      </c>
      <c r="F8" s="89" t="s">
        <v>153</v>
      </c>
      <c r="G8" s="105" t="s">
        <v>20</v>
      </c>
    </row>
    <row r="9">
      <c r="A9" s="90">
        <f t="shared" si="1"/>
        <v>8</v>
      </c>
      <c r="B9" s="25" t="s">
        <v>646</v>
      </c>
      <c r="C9" s="27" t="s">
        <v>22</v>
      </c>
      <c r="D9" s="15">
        <v>120.0</v>
      </c>
      <c r="E9" s="87">
        <v>190.0</v>
      </c>
      <c r="F9" s="36" t="s">
        <v>139</v>
      </c>
      <c r="G9" s="106" t="s">
        <v>20</v>
      </c>
    </row>
    <row r="10">
      <c r="A10" s="92">
        <f t="shared" si="1"/>
        <v>9</v>
      </c>
      <c r="B10" s="23" t="s">
        <v>647</v>
      </c>
      <c r="C10" s="23" t="s">
        <v>265</v>
      </c>
      <c r="D10" s="8">
        <v>150.0</v>
      </c>
      <c r="E10" s="88">
        <v>150.0</v>
      </c>
      <c r="F10" s="89" t="s">
        <v>153</v>
      </c>
      <c r="G10" s="105" t="s">
        <v>10</v>
      </c>
    </row>
    <row r="11">
      <c r="A11" s="90">
        <f t="shared" si="1"/>
        <v>10</v>
      </c>
      <c r="B11" s="25" t="s">
        <v>648</v>
      </c>
      <c r="C11" s="25" t="s">
        <v>265</v>
      </c>
      <c r="D11" s="15">
        <v>150.0</v>
      </c>
      <c r="E11" s="87">
        <v>242.0</v>
      </c>
      <c r="F11" s="36" t="s">
        <v>153</v>
      </c>
      <c r="G11" s="106" t="s">
        <v>10</v>
      </c>
    </row>
    <row r="12">
      <c r="A12" s="92">
        <f t="shared" si="1"/>
        <v>11</v>
      </c>
      <c r="B12" s="23" t="s">
        <v>649</v>
      </c>
      <c r="C12" s="64" t="s">
        <v>28</v>
      </c>
      <c r="D12" s="8">
        <v>150.0</v>
      </c>
      <c r="E12" s="8">
        <v>100.0</v>
      </c>
      <c r="F12" s="89" t="s">
        <v>52</v>
      </c>
      <c r="G12" s="105" t="s">
        <v>16</v>
      </c>
    </row>
    <row r="13">
      <c r="A13" s="90">
        <f t="shared" si="1"/>
        <v>12</v>
      </c>
      <c r="B13" s="25" t="s">
        <v>650</v>
      </c>
      <c r="C13" s="27" t="s">
        <v>28</v>
      </c>
      <c r="D13" s="15">
        <v>100.0</v>
      </c>
      <c r="E13" s="87">
        <v>130.0</v>
      </c>
      <c r="F13" s="36" t="s">
        <v>37</v>
      </c>
      <c r="G13" s="106" t="s">
        <v>16</v>
      </c>
    </row>
    <row r="14">
      <c r="A14" s="92">
        <f t="shared" si="1"/>
        <v>13</v>
      </c>
      <c r="B14" s="23" t="s">
        <v>651</v>
      </c>
      <c r="C14" s="70" t="s">
        <v>28</v>
      </c>
      <c r="D14" s="8">
        <v>100.0</v>
      </c>
      <c r="E14" s="88">
        <v>122.0</v>
      </c>
      <c r="F14" s="89" t="s">
        <v>139</v>
      </c>
      <c r="G14" s="105" t="s">
        <v>24</v>
      </c>
    </row>
    <row r="15">
      <c r="A15" s="90">
        <f t="shared" si="1"/>
        <v>14</v>
      </c>
      <c r="B15" s="25" t="s">
        <v>652</v>
      </c>
      <c r="C15" s="27" t="s">
        <v>271</v>
      </c>
      <c r="D15" s="15">
        <v>100.0</v>
      </c>
      <c r="E15" s="87">
        <v>80.0</v>
      </c>
      <c r="F15" s="36" t="s">
        <v>185</v>
      </c>
      <c r="G15" s="106" t="s">
        <v>20</v>
      </c>
    </row>
    <row r="16">
      <c r="A16" s="92">
        <f t="shared" si="1"/>
        <v>15</v>
      </c>
      <c r="B16" s="23" t="s">
        <v>653</v>
      </c>
      <c r="C16" s="70" t="s">
        <v>33</v>
      </c>
      <c r="D16" s="8">
        <v>150.0</v>
      </c>
      <c r="E16" s="88">
        <v>142.0</v>
      </c>
      <c r="F16" s="89" t="s">
        <v>153</v>
      </c>
      <c r="G16" s="105" t="s">
        <v>16</v>
      </c>
    </row>
    <row r="17">
      <c r="A17" s="90">
        <f t="shared" si="1"/>
        <v>16</v>
      </c>
      <c r="B17" s="25" t="s">
        <v>654</v>
      </c>
      <c r="C17" s="27" t="s">
        <v>33</v>
      </c>
      <c r="D17" s="15">
        <v>150.0</v>
      </c>
      <c r="E17" s="87">
        <v>170.0</v>
      </c>
      <c r="F17" s="36" t="s">
        <v>26</v>
      </c>
      <c r="G17" s="106" t="s">
        <v>24</v>
      </c>
    </row>
    <row r="18">
      <c r="A18" s="92">
        <f t="shared" si="1"/>
        <v>17</v>
      </c>
      <c r="B18" s="23" t="s">
        <v>655</v>
      </c>
      <c r="C18" s="70" t="s">
        <v>33</v>
      </c>
      <c r="D18" s="8">
        <v>150.0</v>
      </c>
      <c r="E18" s="88">
        <v>140.0</v>
      </c>
      <c r="F18" s="89" t="s">
        <v>139</v>
      </c>
      <c r="G18" s="105" t="s">
        <v>20</v>
      </c>
    </row>
    <row r="19">
      <c r="A19" s="90">
        <f t="shared" si="1"/>
        <v>18</v>
      </c>
      <c r="B19" s="25" t="s">
        <v>656</v>
      </c>
      <c r="C19" s="27" t="s">
        <v>33</v>
      </c>
      <c r="D19" s="15">
        <v>150.0</v>
      </c>
      <c r="E19" s="87">
        <v>124.0</v>
      </c>
      <c r="F19" s="36" t="s">
        <v>139</v>
      </c>
      <c r="G19" s="106" t="s">
        <v>20</v>
      </c>
    </row>
    <row r="20">
      <c r="A20" s="92">
        <f t="shared" si="1"/>
        <v>19</v>
      </c>
      <c r="B20" s="23" t="s">
        <v>657</v>
      </c>
      <c r="C20" s="70" t="s">
        <v>33</v>
      </c>
      <c r="D20" s="8">
        <v>120.0</v>
      </c>
      <c r="E20" s="88">
        <v>132.0</v>
      </c>
      <c r="F20" s="89" t="s">
        <v>70</v>
      </c>
      <c r="G20" s="10" t="s">
        <v>24</v>
      </c>
    </row>
    <row r="21" ht="15.75" customHeight="1">
      <c r="A21" s="90">
        <f t="shared" si="1"/>
        <v>20</v>
      </c>
      <c r="B21" s="25" t="s">
        <v>658</v>
      </c>
      <c r="C21" s="27" t="s">
        <v>36</v>
      </c>
      <c r="D21" s="15">
        <v>100.0</v>
      </c>
      <c r="E21" s="87">
        <v>80.0</v>
      </c>
      <c r="F21" s="36" t="s">
        <v>139</v>
      </c>
      <c r="G21" s="17" t="s">
        <v>24</v>
      </c>
    </row>
    <row r="22" ht="15.75" customHeight="1">
      <c r="A22" s="92">
        <f t="shared" si="1"/>
        <v>21</v>
      </c>
      <c r="B22" s="23" t="s">
        <v>659</v>
      </c>
      <c r="C22" s="70" t="s">
        <v>36</v>
      </c>
      <c r="D22" s="8">
        <v>100.0</v>
      </c>
      <c r="E22" s="88">
        <v>80.0</v>
      </c>
      <c r="F22" s="89" t="s">
        <v>139</v>
      </c>
      <c r="G22" s="10" t="s">
        <v>20</v>
      </c>
    </row>
    <row r="23" ht="15.75" customHeight="1">
      <c r="A23" s="90">
        <f t="shared" si="1"/>
        <v>22</v>
      </c>
      <c r="B23" s="25" t="s">
        <v>660</v>
      </c>
      <c r="C23" s="25" t="s">
        <v>292</v>
      </c>
      <c r="D23" s="15">
        <v>80.0</v>
      </c>
      <c r="E23" s="87">
        <v>80.0</v>
      </c>
      <c r="F23" s="36" t="s">
        <v>39</v>
      </c>
      <c r="G23" s="17" t="s">
        <v>10</v>
      </c>
    </row>
    <row r="24" ht="15.75" customHeight="1">
      <c r="A24" s="92">
        <f t="shared" si="1"/>
        <v>23</v>
      </c>
      <c r="B24" s="23" t="s">
        <v>661</v>
      </c>
      <c r="C24" s="70" t="s">
        <v>294</v>
      </c>
      <c r="D24" s="8">
        <v>80.0</v>
      </c>
      <c r="E24" s="88">
        <v>60.0</v>
      </c>
      <c r="F24" s="89" t="s">
        <v>139</v>
      </c>
      <c r="G24" s="10" t="s">
        <v>20</v>
      </c>
    </row>
    <row r="25" ht="15.75" customHeight="1">
      <c r="A25" s="90">
        <f t="shared" si="1"/>
        <v>24</v>
      </c>
      <c r="B25" s="25" t="s">
        <v>662</v>
      </c>
      <c r="C25" s="27" t="s">
        <v>46</v>
      </c>
      <c r="D25" s="15">
        <v>100.0</v>
      </c>
      <c r="E25" s="87">
        <v>154.0</v>
      </c>
      <c r="F25" s="36" t="s">
        <v>139</v>
      </c>
      <c r="G25" s="17" t="s">
        <v>20</v>
      </c>
    </row>
    <row r="26" ht="15.75" customHeight="1">
      <c r="A26" s="92">
        <f t="shared" si="1"/>
        <v>25</v>
      </c>
      <c r="B26" s="23" t="s">
        <v>663</v>
      </c>
      <c r="C26" s="23" t="s">
        <v>51</v>
      </c>
      <c r="D26" s="8">
        <v>80.0</v>
      </c>
      <c r="E26" s="88">
        <v>80.0</v>
      </c>
      <c r="F26" s="89" t="s">
        <v>153</v>
      </c>
      <c r="G26" s="10" t="s">
        <v>10</v>
      </c>
    </row>
    <row r="27" ht="15.75" customHeight="1">
      <c r="A27" s="90">
        <f t="shared" si="1"/>
        <v>26</v>
      </c>
      <c r="B27" s="25" t="s">
        <v>664</v>
      </c>
      <c r="C27" s="27" t="s">
        <v>665</v>
      </c>
      <c r="D27" s="15">
        <v>80.0</v>
      </c>
      <c r="E27" s="87">
        <v>60.0</v>
      </c>
      <c r="F27" s="36" t="s">
        <v>42</v>
      </c>
      <c r="G27" s="17" t="s">
        <v>20</v>
      </c>
    </row>
    <row r="28" ht="15.75" customHeight="1">
      <c r="A28" s="92">
        <f t="shared" si="1"/>
        <v>27</v>
      </c>
      <c r="B28" s="23" t="s">
        <v>666</v>
      </c>
      <c r="C28" s="64" t="s">
        <v>665</v>
      </c>
      <c r="D28" s="8">
        <v>80.0</v>
      </c>
      <c r="E28" s="8">
        <v>60.0</v>
      </c>
      <c r="F28" s="89" t="s">
        <v>131</v>
      </c>
      <c r="G28" s="10" t="s">
        <v>20</v>
      </c>
    </row>
    <row r="29" ht="15.75" customHeight="1">
      <c r="A29" s="90">
        <f t="shared" si="1"/>
        <v>28</v>
      </c>
      <c r="B29" s="25" t="s">
        <v>667</v>
      </c>
      <c r="C29" s="25" t="s">
        <v>62</v>
      </c>
      <c r="D29" s="15">
        <v>120.0</v>
      </c>
      <c r="E29" s="87">
        <v>150.0</v>
      </c>
      <c r="F29" s="36" t="s">
        <v>153</v>
      </c>
      <c r="G29" s="17" t="s">
        <v>10</v>
      </c>
    </row>
    <row r="30" ht="15.75" customHeight="1">
      <c r="A30" s="92">
        <f t="shared" si="1"/>
        <v>29</v>
      </c>
      <c r="B30" s="23" t="s">
        <v>668</v>
      </c>
      <c r="C30" s="24" t="s">
        <v>62</v>
      </c>
      <c r="D30" s="8">
        <v>80.0</v>
      </c>
      <c r="E30" s="107">
        <v>108.0</v>
      </c>
      <c r="F30" s="89" t="s">
        <v>139</v>
      </c>
      <c r="G30" s="10" t="s">
        <v>10</v>
      </c>
    </row>
    <row r="31" ht="15.75" customHeight="1">
      <c r="A31" s="90">
        <f t="shared" si="1"/>
        <v>30</v>
      </c>
      <c r="B31" s="25" t="s">
        <v>669</v>
      </c>
      <c r="C31" s="27" t="s">
        <v>65</v>
      </c>
      <c r="D31" s="15">
        <v>100.0</v>
      </c>
      <c r="E31" s="87">
        <v>40.0</v>
      </c>
      <c r="F31" s="36" t="s">
        <v>153</v>
      </c>
      <c r="G31" s="17" t="s">
        <v>16</v>
      </c>
    </row>
    <row r="32" ht="15.75" customHeight="1">
      <c r="A32" s="92">
        <f t="shared" si="1"/>
        <v>31</v>
      </c>
      <c r="B32" s="23" t="s">
        <v>670</v>
      </c>
      <c r="C32" s="23" t="s">
        <v>67</v>
      </c>
      <c r="D32" s="8">
        <v>80.0</v>
      </c>
      <c r="E32" s="88">
        <v>80.0</v>
      </c>
      <c r="F32" s="89" t="s">
        <v>564</v>
      </c>
      <c r="G32" s="10" t="s">
        <v>10</v>
      </c>
    </row>
    <row r="33" ht="15.75" customHeight="1">
      <c r="A33" s="90">
        <f t="shared" si="1"/>
        <v>32</v>
      </c>
      <c r="B33" s="25" t="s">
        <v>671</v>
      </c>
      <c r="C33" s="25" t="s">
        <v>67</v>
      </c>
      <c r="D33" s="15">
        <v>80.0</v>
      </c>
      <c r="E33" s="15">
        <v>82.0</v>
      </c>
      <c r="F33" s="36" t="s">
        <v>73</v>
      </c>
      <c r="G33" s="17" t="s">
        <v>10</v>
      </c>
    </row>
    <row r="34" ht="15.75" customHeight="1">
      <c r="A34" s="92">
        <f t="shared" si="1"/>
        <v>33</v>
      </c>
      <c r="B34" s="23" t="s">
        <v>672</v>
      </c>
      <c r="C34" s="64" t="s">
        <v>334</v>
      </c>
      <c r="D34" s="8">
        <v>100.0</v>
      </c>
      <c r="E34" s="8">
        <v>84.0</v>
      </c>
      <c r="F34" s="89" t="s">
        <v>272</v>
      </c>
      <c r="G34" s="10" t="s">
        <v>20</v>
      </c>
    </row>
    <row r="35" ht="15.75" customHeight="1">
      <c r="A35" s="90">
        <f t="shared" si="1"/>
        <v>34</v>
      </c>
      <c r="B35" s="37" t="s">
        <v>673</v>
      </c>
      <c r="C35" s="69" t="s">
        <v>334</v>
      </c>
      <c r="D35" s="15">
        <v>100.0</v>
      </c>
      <c r="E35" s="87">
        <v>72.0</v>
      </c>
      <c r="F35" s="36" t="s">
        <v>139</v>
      </c>
      <c r="G35" s="17" t="s">
        <v>20</v>
      </c>
    </row>
    <row r="36" ht="15.75" customHeight="1">
      <c r="A36" s="92">
        <f t="shared" si="1"/>
        <v>35</v>
      </c>
      <c r="B36" s="23" t="s">
        <v>674</v>
      </c>
      <c r="C36" s="70" t="s">
        <v>69</v>
      </c>
      <c r="D36" s="8">
        <v>150.0</v>
      </c>
      <c r="E36" s="88">
        <v>170.0</v>
      </c>
      <c r="F36" s="89" t="s">
        <v>139</v>
      </c>
      <c r="G36" s="10" t="s">
        <v>20</v>
      </c>
    </row>
    <row r="37" ht="15.75" customHeight="1">
      <c r="A37" s="90">
        <f t="shared" si="1"/>
        <v>36</v>
      </c>
      <c r="B37" s="25" t="s">
        <v>675</v>
      </c>
      <c r="C37" s="71" t="s">
        <v>344</v>
      </c>
      <c r="D37" s="15">
        <v>100.0</v>
      </c>
      <c r="E37" s="15">
        <v>80.0</v>
      </c>
      <c r="F37" s="36" t="s">
        <v>401</v>
      </c>
      <c r="G37" s="17" t="s">
        <v>20</v>
      </c>
    </row>
    <row r="38" ht="15.75" customHeight="1">
      <c r="A38" s="92">
        <f t="shared" si="1"/>
        <v>37</v>
      </c>
      <c r="B38" s="23" t="s">
        <v>676</v>
      </c>
      <c r="C38" s="23" t="s">
        <v>72</v>
      </c>
      <c r="D38" s="8">
        <v>100.0</v>
      </c>
      <c r="E38" s="88">
        <v>100.0</v>
      </c>
      <c r="F38" s="89" t="s">
        <v>139</v>
      </c>
      <c r="G38" s="10" t="s">
        <v>10</v>
      </c>
    </row>
    <row r="39" ht="15.75" customHeight="1">
      <c r="A39" s="90">
        <f t="shared" si="1"/>
        <v>38</v>
      </c>
      <c r="B39" s="37" t="s">
        <v>677</v>
      </c>
      <c r="C39" s="40" t="s">
        <v>72</v>
      </c>
      <c r="D39" s="15">
        <v>80.0</v>
      </c>
      <c r="E39" s="87">
        <v>100.0</v>
      </c>
      <c r="F39" s="36" t="s">
        <v>153</v>
      </c>
      <c r="G39" s="17" t="s">
        <v>10</v>
      </c>
    </row>
    <row r="40" ht="15.75" customHeight="1">
      <c r="A40" s="92">
        <f t="shared" si="1"/>
        <v>39</v>
      </c>
      <c r="B40" s="23" t="s">
        <v>678</v>
      </c>
      <c r="C40" s="70" t="s">
        <v>75</v>
      </c>
      <c r="D40" s="8">
        <v>80.0</v>
      </c>
      <c r="E40" s="88">
        <v>80.0</v>
      </c>
      <c r="F40" s="89" t="s">
        <v>526</v>
      </c>
      <c r="G40" s="10" t="s">
        <v>24</v>
      </c>
    </row>
    <row r="41" ht="15.75" customHeight="1">
      <c r="A41" s="90">
        <f t="shared" si="1"/>
        <v>40</v>
      </c>
      <c r="B41" s="25" t="s">
        <v>679</v>
      </c>
      <c r="C41" s="27" t="s">
        <v>353</v>
      </c>
      <c r="D41" s="15">
        <v>100.0</v>
      </c>
      <c r="E41" s="87">
        <v>148.0</v>
      </c>
      <c r="F41" s="36" t="s">
        <v>139</v>
      </c>
      <c r="G41" s="17" t="s">
        <v>20</v>
      </c>
    </row>
    <row r="42" ht="15.75" customHeight="1">
      <c r="A42" s="92">
        <f t="shared" si="1"/>
        <v>41</v>
      </c>
      <c r="B42" s="23" t="s">
        <v>680</v>
      </c>
      <c r="C42" s="70" t="s">
        <v>80</v>
      </c>
      <c r="D42" s="8">
        <v>120.0</v>
      </c>
      <c r="E42" s="8">
        <v>140.0</v>
      </c>
      <c r="F42" s="89" t="s">
        <v>415</v>
      </c>
      <c r="G42" s="10" t="s">
        <v>16</v>
      </c>
    </row>
    <row r="43" ht="15.75" customHeight="1">
      <c r="A43" s="90">
        <f t="shared" si="1"/>
        <v>42</v>
      </c>
      <c r="B43" s="37" t="s">
        <v>681</v>
      </c>
      <c r="C43" s="76" t="s">
        <v>80</v>
      </c>
      <c r="D43" s="15">
        <v>100.0</v>
      </c>
      <c r="E43" s="15">
        <v>52.0</v>
      </c>
      <c r="F43" s="36" t="s">
        <v>12</v>
      </c>
      <c r="G43" s="17" t="s">
        <v>16</v>
      </c>
    </row>
    <row r="44" ht="15.75" customHeight="1">
      <c r="A44" s="92">
        <f t="shared" si="1"/>
        <v>43</v>
      </c>
      <c r="B44" s="23" t="s">
        <v>682</v>
      </c>
      <c r="C44" s="70" t="s">
        <v>80</v>
      </c>
      <c r="D44" s="8">
        <v>100.0</v>
      </c>
      <c r="E44" s="88">
        <v>182.0</v>
      </c>
      <c r="F44" s="89" t="s">
        <v>139</v>
      </c>
      <c r="G44" s="10" t="s">
        <v>20</v>
      </c>
    </row>
    <row r="45" ht="15.75" customHeight="1">
      <c r="A45" s="90">
        <f t="shared" si="1"/>
        <v>44</v>
      </c>
      <c r="B45" s="25" t="s">
        <v>683</v>
      </c>
      <c r="C45" s="71" t="s">
        <v>84</v>
      </c>
      <c r="D45" s="15">
        <v>80.0</v>
      </c>
      <c r="E45" s="15">
        <v>80.0</v>
      </c>
      <c r="F45" s="36" t="s">
        <v>182</v>
      </c>
      <c r="G45" s="17" t="s">
        <v>10</v>
      </c>
    </row>
    <row r="46" ht="15.75" customHeight="1">
      <c r="A46" s="92">
        <f t="shared" si="1"/>
        <v>45</v>
      </c>
      <c r="B46" s="18" t="s">
        <v>684</v>
      </c>
      <c r="C46" s="21" t="s">
        <v>605</v>
      </c>
      <c r="D46" s="8">
        <v>150.0</v>
      </c>
      <c r="E46" s="88">
        <v>200.0</v>
      </c>
      <c r="F46" s="89" t="s">
        <v>403</v>
      </c>
      <c r="G46" s="10" t="s">
        <v>10</v>
      </c>
    </row>
    <row r="47" ht="15.75" customHeight="1">
      <c r="A47" s="90">
        <f t="shared" si="1"/>
        <v>46</v>
      </c>
      <c r="B47" s="37" t="s">
        <v>685</v>
      </c>
      <c r="C47" s="40" t="s">
        <v>373</v>
      </c>
      <c r="D47" s="15">
        <v>80.0</v>
      </c>
      <c r="E47" s="15">
        <v>80.0</v>
      </c>
      <c r="F47" s="36" t="s">
        <v>129</v>
      </c>
      <c r="G47" s="17" t="s">
        <v>10</v>
      </c>
    </row>
    <row r="48" ht="15.75" customHeight="1">
      <c r="A48" s="92">
        <f t="shared" si="1"/>
        <v>47</v>
      </c>
      <c r="B48" s="18" t="s">
        <v>686</v>
      </c>
      <c r="C48" s="72" t="s">
        <v>89</v>
      </c>
      <c r="D48" s="8">
        <v>150.0</v>
      </c>
      <c r="E48" s="88">
        <v>124.0</v>
      </c>
      <c r="F48" s="89" t="s">
        <v>250</v>
      </c>
      <c r="G48" s="10" t="s">
        <v>24</v>
      </c>
    </row>
    <row r="49" ht="15.75" customHeight="1">
      <c r="A49" s="90">
        <f t="shared" si="1"/>
        <v>48</v>
      </c>
      <c r="B49" s="37" t="s">
        <v>687</v>
      </c>
      <c r="C49" s="69" t="s">
        <v>89</v>
      </c>
      <c r="D49" s="15">
        <v>150.0</v>
      </c>
      <c r="E49" s="87">
        <v>120.0</v>
      </c>
      <c r="F49" s="36" t="s">
        <v>139</v>
      </c>
      <c r="G49" s="17" t="s">
        <v>20</v>
      </c>
    </row>
    <row r="50" ht="15.75" customHeight="1">
      <c r="A50" s="92">
        <f t="shared" si="1"/>
        <v>49</v>
      </c>
      <c r="B50" s="18" t="s">
        <v>688</v>
      </c>
      <c r="C50" s="73" t="s">
        <v>89</v>
      </c>
      <c r="D50" s="8">
        <v>100.0</v>
      </c>
      <c r="E50" s="8">
        <v>52.0</v>
      </c>
      <c r="F50" s="89" t="s">
        <v>133</v>
      </c>
      <c r="G50" s="10" t="s">
        <v>16</v>
      </c>
    </row>
    <row r="51" ht="15.75" customHeight="1">
      <c r="A51" s="90">
        <f t="shared" si="1"/>
        <v>50</v>
      </c>
      <c r="B51" s="37" t="s">
        <v>689</v>
      </c>
      <c r="C51" s="69" t="s">
        <v>93</v>
      </c>
      <c r="D51" s="15">
        <v>120.0</v>
      </c>
      <c r="E51" s="87">
        <v>122.0</v>
      </c>
      <c r="F51" s="36" t="s">
        <v>153</v>
      </c>
      <c r="G51" s="17" t="s">
        <v>24</v>
      </c>
    </row>
    <row r="52" ht="15.75" customHeight="1">
      <c r="A52" s="92">
        <f t="shared" si="1"/>
        <v>51</v>
      </c>
      <c r="B52" s="18" t="s">
        <v>690</v>
      </c>
      <c r="C52" s="72" t="s">
        <v>93</v>
      </c>
      <c r="D52" s="8">
        <v>100.0</v>
      </c>
      <c r="E52" s="88">
        <v>60.0</v>
      </c>
      <c r="F52" s="89" t="s">
        <v>87</v>
      </c>
      <c r="G52" s="10" t="s">
        <v>16</v>
      </c>
    </row>
    <row r="53" ht="15.75" customHeight="1">
      <c r="A53" s="90">
        <f t="shared" si="1"/>
        <v>52</v>
      </c>
      <c r="B53" s="37" t="s">
        <v>691</v>
      </c>
      <c r="C53" s="40" t="s">
        <v>692</v>
      </c>
      <c r="D53" s="15">
        <v>120.0</v>
      </c>
      <c r="E53" s="15">
        <v>120.0</v>
      </c>
      <c r="F53" s="36" t="s">
        <v>693</v>
      </c>
      <c r="G53" s="17" t="s">
        <v>10</v>
      </c>
    </row>
    <row r="54" ht="15.75" customHeight="1">
      <c r="A54" s="92">
        <f t="shared" si="1"/>
        <v>53</v>
      </c>
      <c r="B54" s="18" t="s">
        <v>694</v>
      </c>
      <c r="C54" s="21" t="s">
        <v>393</v>
      </c>
      <c r="D54" s="8">
        <v>80.0</v>
      </c>
      <c r="E54" s="88">
        <v>164.0</v>
      </c>
      <c r="F54" s="89" t="s">
        <v>153</v>
      </c>
      <c r="G54" s="10" t="s">
        <v>10</v>
      </c>
    </row>
    <row r="55" ht="15.75" customHeight="1">
      <c r="A55" s="90">
        <f t="shared" si="1"/>
        <v>54</v>
      </c>
      <c r="B55" s="37" t="s">
        <v>695</v>
      </c>
      <c r="C55" s="40" t="s">
        <v>396</v>
      </c>
      <c r="D55" s="15">
        <v>150.0</v>
      </c>
      <c r="E55" s="15">
        <v>150.0</v>
      </c>
      <c r="F55" s="36" t="s">
        <v>19</v>
      </c>
      <c r="G55" s="17" t="s">
        <v>10</v>
      </c>
    </row>
    <row r="56" ht="15.75" customHeight="1">
      <c r="A56" s="92">
        <f t="shared" si="1"/>
        <v>55</v>
      </c>
      <c r="B56" s="18" t="s">
        <v>696</v>
      </c>
      <c r="C56" s="21" t="s">
        <v>396</v>
      </c>
      <c r="D56" s="8">
        <v>100.0</v>
      </c>
      <c r="E56" s="88">
        <v>100.0</v>
      </c>
      <c r="F56" s="89" t="s">
        <v>139</v>
      </c>
      <c r="G56" s="10" t="s">
        <v>10</v>
      </c>
    </row>
    <row r="57" ht="15.75" customHeight="1">
      <c r="A57" s="90">
        <f t="shared" si="1"/>
        <v>56</v>
      </c>
      <c r="B57" s="37" t="s">
        <v>697</v>
      </c>
      <c r="C57" s="69" t="s">
        <v>101</v>
      </c>
      <c r="D57" s="15">
        <v>80.0</v>
      </c>
      <c r="E57" s="87">
        <v>80.0</v>
      </c>
      <c r="F57" s="36" t="s">
        <v>139</v>
      </c>
      <c r="G57" s="17" t="s">
        <v>20</v>
      </c>
    </row>
    <row r="58" ht="15.75" customHeight="1">
      <c r="A58" s="92">
        <f t="shared" si="1"/>
        <v>57</v>
      </c>
      <c r="B58" s="18" t="s">
        <v>698</v>
      </c>
      <c r="C58" s="21" t="s">
        <v>101</v>
      </c>
      <c r="D58" s="8">
        <v>80.0</v>
      </c>
      <c r="E58" s="88">
        <v>80.0</v>
      </c>
      <c r="F58" s="89" t="s">
        <v>153</v>
      </c>
      <c r="G58" s="10" t="s">
        <v>10</v>
      </c>
    </row>
    <row r="59" ht="15.75" customHeight="1">
      <c r="A59" s="90">
        <f t="shared" si="1"/>
        <v>58</v>
      </c>
      <c r="B59" s="37" t="s">
        <v>699</v>
      </c>
      <c r="C59" s="40" t="s">
        <v>408</v>
      </c>
      <c r="D59" s="15">
        <v>80.0</v>
      </c>
      <c r="E59" s="15">
        <v>82.0</v>
      </c>
      <c r="F59" s="36" t="s">
        <v>155</v>
      </c>
      <c r="G59" s="17" t="s">
        <v>10</v>
      </c>
    </row>
    <row r="60" ht="15.75" customHeight="1">
      <c r="A60" s="92">
        <f t="shared" si="1"/>
        <v>59</v>
      </c>
      <c r="B60" s="23" t="s">
        <v>700</v>
      </c>
      <c r="C60" s="70" t="s">
        <v>417</v>
      </c>
      <c r="D60" s="8">
        <v>100.0</v>
      </c>
      <c r="E60" s="88">
        <v>156.0</v>
      </c>
      <c r="F60" s="89" t="s">
        <v>139</v>
      </c>
      <c r="G60" s="10" t="s">
        <v>20</v>
      </c>
    </row>
    <row r="61" ht="15.75" customHeight="1">
      <c r="A61" s="90">
        <f t="shared" si="1"/>
        <v>60</v>
      </c>
      <c r="B61" s="37" t="s">
        <v>701</v>
      </c>
      <c r="C61" s="40"/>
      <c r="D61" s="15">
        <v>150.0</v>
      </c>
      <c r="E61" s="15"/>
      <c r="F61" s="36" t="s">
        <v>181</v>
      </c>
      <c r="G61" s="17"/>
    </row>
    <row r="62" ht="15.75" customHeight="1">
      <c r="A62" s="92">
        <f t="shared" si="1"/>
        <v>61</v>
      </c>
      <c r="B62" s="18" t="s">
        <v>702</v>
      </c>
      <c r="C62" s="21"/>
      <c r="D62" s="8">
        <v>150.0</v>
      </c>
      <c r="E62" s="88"/>
      <c r="F62" s="89" t="s">
        <v>153</v>
      </c>
      <c r="G62" s="10"/>
    </row>
    <row r="63" ht="15.75" customHeight="1">
      <c r="A63" s="90">
        <f t="shared" si="1"/>
        <v>62</v>
      </c>
      <c r="B63" s="37" t="s">
        <v>703</v>
      </c>
      <c r="C63" s="40"/>
      <c r="D63" s="15">
        <v>150.0</v>
      </c>
      <c r="E63" s="15"/>
      <c r="F63" s="36" t="s">
        <v>178</v>
      </c>
      <c r="G63" s="17"/>
    </row>
    <row r="64" ht="15.75" customHeight="1">
      <c r="A64" s="92">
        <f t="shared" si="1"/>
        <v>63</v>
      </c>
      <c r="B64" s="18" t="s">
        <v>704</v>
      </c>
      <c r="C64" s="21"/>
      <c r="D64" s="8">
        <v>150.0</v>
      </c>
      <c r="E64" s="44"/>
      <c r="F64" s="89" t="s">
        <v>76</v>
      </c>
      <c r="G64" s="45"/>
    </row>
    <row r="65" ht="15.75" customHeight="1">
      <c r="A65" s="90">
        <f t="shared" si="1"/>
        <v>64</v>
      </c>
      <c r="B65" s="37" t="s">
        <v>705</v>
      </c>
      <c r="C65" s="40"/>
      <c r="D65" s="15">
        <v>150.0</v>
      </c>
      <c r="E65" s="46"/>
      <c r="F65" s="36" t="s">
        <v>179</v>
      </c>
      <c r="G65" s="91"/>
    </row>
    <row r="66" ht="15.75" customHeight="1">
      <c r="A66" s="92">
        <f t="shared" si="1"/>
        <v>65</v>
      </c>
      <c r="B66" s="23" t="s">
        <v>706</v>
      </c>
      <c r="C66" s="23"/>
      <c r="D66" s="8">
        <v>120.0</v>
      </c>
      <c r="E66" s="88"/>
      <c r="F66" s="89" t="s">
        <v>153</v>
      </c>
      <c r="G66" s="10"/>
    </row>
    <row r="67" ht="15.75" customHeight="1">
      <c r="A67" s="90">
        <f t="shared" si="1"/>
        <v>66</v>
      </c>
      <c r="B67" s="37" t="s">
        <v>707</v>
      </c>
      <c r="C67" s="69"/>
      <c r="D67" s="15">
        <v>100.0</v>
      </c>
      <c r="E67" s="87"/>
      <c r="F67" s="36" t="s">
        <v>139</v>
      </c>
      <c r="G67" s="17"/>
    </row>
    <row r="68" ht="15.75" customHeight="1">
      <c r="A68" s="92">
        <f t="shared" si="1"/>
        <v>67</v>
      </c>
      <c r="B68" s="18" t="s">
        <v>708</v>
      </c>
      <c r="C68" s="72"/>
      <c r="D68" s="8">
        <v>100.0</v>
      </c>
      <c r="E68" s="88"/>
      <c r="F68" s="89" t="s">
        <v>139</v>
      </c>
      <c r="G68" s="10"/>
    </row>
    <row r="69" ht="15.75" customHeight="1">
      <c r="A69" s="90">
        <f t="shared" si="1"/>
        <v>68</v>
      </c>
      <c r="B69" s="37" t="s">
        <v>709</v>
      </c>
      <c r="C69" s="69"/>
      <c r="D69" s="15">
        <v>100.0</v>
      </c>
      <c r="E69" s="87"/>
      <c r="F69" s="36" t="s">
        <v>139</v>
      </c>
      <c r="G69" s="17"/>
    </row>
    <row r="70" ht="15.75" customHeight="1">
      <c r="A70" s="92">
        <f t="shared" si="1"/>
        <v>69</v>
      </c>
      <c r="B70" s="18" t="s">
        <v>710</v>
      </c>
      <c r="C70" s="72"/>
      <c r="D70" s="8">
        <v>100.0</v>
      </c>
      <c r="E70" s="88"/>
      <c r="F70" s="89" t="s">
        <v>139</v>
      </c>
      <c r="G70" s="10"/>
    </row>
    <row r="71" ht="15.75" customHeight="1">
      <c r="A71" s="90">
        <f t="shared" si="1"/>
        <v>70</v>
      </c>
      <c r="B71" s="37" t="s">
        <v>711</v>
      </c>
      <c r="C71" s="40"/>
      <c r="D71" s="15">
        <v>100.0</v>
      </c>
      <c r="E71" s="87"/>
      <c r="F71" s="36" t="s">
        <v>139</v>
      </c>
      <c r="G71" s="17"/>
    </row>
    <row r="72" ht="15.75" customHeight="1">
      <c r="A72" s="92">
        <f t="shared" si="1"/>
        <v>71</v>
      </c>
      <c r="B72" s="18" t="s">
        <v>712</v>
      </c>
      <c r="C72" s="21"/>
      <c r="D72" s="8">
        <v>100.0</v>
      </c>
      <c r="E72" s="88"/>
      <c r="F72" s="89" t="s">
        <v>139</v>
      </c>
      <c r="G72" s="10"/>
    </row>
    <row r="73" ht="15.75" customHeight="1">
      <c r="A73" s="90">
        <f t="shared" si="1"/>
        <v>72</v>
      </c>
      <c r="B73" s="37" t="s">
        <v>713</v>
      </c>
      <c r="C73" s="40"/>
      <c r="D73" s="15">
        <v>100.0</v>
      </c>
      <c r="E73" s="87"/>
      <c r="F73" s="36" t="s">
        <v>153</v>
      </c>
      <c r="G73" s="17"/>
    </row>
    <row r="74" ht="15.75" customHeight="1">
      <c r="A74" s="92">
        <f t="shared" si="1"/>
        <v>73</v>
      </c>
      <c r="B74" s="18" t="s">
        <v>714</v>
      </c>
      <c r="C74" s="98"/>
      <c r="D74" s="8">
        <v>100.0</v>
      </c>
      <c r="E74" s="88"/>
      <c r="F74" s="89" t="s">
        <v>529</v>
      </c>
      <c r="G74" s="10"/>
    </row>
    <row r="75" ht="15.75" customHeight="1">
      <c r="A75" s="90">
        <f t="shared" si="1"/>
        <v>74</v>
      </c>
      <c r="B75" s="37" t="s">
        <v>715</v>
      </c>
      <c r="C75" s="40"/>
      <c r="D75" s="15">
        <v>100.0</v>
      </c>
      <c r="E75" s="15"/>
      <c r="F75" s="36" t="s">
        <v>116</v>
      </c>
      <c r="G75" s="17"/>
    </row>
    <row r="76" ht="15.75" customHeight="1">
      <c r="A76" s="92">
        <f t="shared" si="1"/>
        <v>75</v>
      </c>
      <c r="B76" s="18" t="s">
        <v>716</v>
      </c>
      <c r="C76" s="21"/>
      <c r="D76" s="8">
        <v>100.0</v>
      </c>
      <c r="E76" s="8"/>
      <c r="F76" s="89" t="s">
        <v>253</v>
      </c>
      <c r="G76" s="105"/>
    </row>
    <row r="77" ht="15.75" customHeight="1">
      <c r="A77" s="90">
        <f t="shared" si="1"/>
        <v>76</v>
      </c>
      <c r="B77" s="37" t="s">
        <v>717</v>
      </c>
      <c r="C77" s="40"/>
      <c r="D77" s="15">
        <v>100.0</v>
      </c>
      <c r="E77" s="87"/>
      <c r="F77" s="36" t="s">
        <v>139</v>
      </c>
      <c r="G77" s="106"/>
    </row>
    <row r="78" ht="15.75" customHeight="1">
      <c r="A78" s="92">
        <f t="shared" si="1"/>
        <v>77</v>
      </c>
      <c r="B78" s="18" t="s">
        <v>718</v>
      </c>
      <c r="C78" s="98"/>
      <c r="D78" s="8">
        <v>100.0</v>
      </c>
      <c r="E78" s="88"/>
      <c r="F78" s="89" t="s">
        <v>139</v>
      </c>
      <c r="G78" s="105"/>
    </row>
    <row r="79" ht="15.75" customHeight="1">
      <c r="A79" s="90">
        <f t="shared" si="1"/>
        <v>78</v>
      </c>
      <c r="B79" s="37" t="s">
        <v>719</v>
      </c>
      <c r="C79" s="40"/>
      <c r="D79" s="15">
        <v>100.0</v>
      </c>
      <c r="E79" s="87"/>
      <c r="F79" s="36" t="s">
        <v>139</v>
      </c>
      <c r="G79" s="106"/>
    </row>
    <row r="80" ht="15.75" customHeight="1">
      <c r="A80" s="92">
        <f t="shared" si="1"/>
        <v>79</v>
      </c>
      <c r="B80" s="18" t="s">
        <v>720</v>
      </c>
      <c r="C80" s="21"/>
      <c r="D80" s="8">
        <v>100.0</v>
      </c>
      <c r="E80" s="88"/>
      <c r="F80" s="89" t="s">
        <v>139</v>
      </c>
      <c r="G80" s="10"/>
    </row>
    <row r="81" ht="15.75" customHeight="1">
      <c r="A81" s="90">
        <f t="shared" si="1"/>
        <v>80</v>
      </c>
      <c r="B81" s="37" t="s">
        <v>721</v>
      </c>
      <c r="C81" s="40"/>
      <c r="D81" s="15">
        <v>100.0</v>
      </c>
      <c r="E81" s="87"/>
      <c r="F81" s="36" t="s">
        <v>151</v>
      </c>
      <c r="G81" s="106"/>
    </row>
    <row r="82" ht="15.75" customHeight="1">
      <c r="A82" s="92">
        <f t="shared" si="1"/>
        <v>81</v>
      </c>
      <c r="B82" s="18" t="s">
        <v>722</v>
      </c>
      <c r="C82" s="21"/>
      <c r="D82" s="8">
        <v>80.0</v>
      </c>
      <c r="E82" s="88"/>
      <c r="F82" s="89" t="s">
        <v>139</v>
      </c>
      <c r="G82" s="105"/>
    </row>
    <row r="83" ht="15.75" customHeight="1">
      <c r="A83" s="90">
        <f t="shared" si="1"/>
        <v>82</v>
      </c>
      <c r="B83" s="37" t="s">
        <v>723</v>
      </c>
      <c r="C83" s="40"/>
      <c r="D83" s="15">
        <v>80.0</v>
      </c>
      <c r="E83" s="15"/>
      <c r="F83" s="36" t="s">
        <v>424</v>
      </c>
      <c r="G83" s="106"/>
    </row>
    <row r="84" ht="15.75" customHeight="1">
      <c r="A84" s="92">
        <f t="shared" si="1"/>
        <v>83</v>
      </c>
      <c r="B84" s="18" t="s">
        <v>724</v>
      </c>
      <c r="C84" s="21"/>
      <c r="D84" s="8">
        <v>80.0</v>
      </c>
      <c r="E84" s="88"/>
      <c r="F84" s="89" t="s">
        <v>162</v>
      </c>
      <c r="G84" s="105"/>
    </row>
    <row r="85" ht="15.75" customHeight="1">
      <c r="A85" s="90">
        <f t="shared" si="1"/>
        <v>84</v>
      </c>
      <c r="B85" s="25" t="s">
        <v>725</v>
      </c>
      <c r="C85" s="25"/>
      <c r="D85" s="15">
        <v>80.0</v>
      </c>
      <c r="E85" s="15"/>
      <c r="F85" s="36" t="s">
        <v>165</v>
      </c>
      <c r="G85" s="106"/>
    </row>
    <row r="86" ht="15.75" customHeight="1">
      <c r="A86" s="92">
        <f t="shared" si="1"/>
        <v>85</v>
      </c>
      <c r="B86" s="57"/>
      <c r="C86" s="85"/>
      <c r="D86" s="44"/>
      <c r="E86" s="44"/>
      <c r="F86" s="89" t="s">
        <v>184</v>
      </c>
      <c r="G86" s="99"/>
    </row>
    <row r="87" ht="15.75" customHeight="1">
      <c r="A87" s="90">
        <f t="shared" si="1"/>
        <v>86</v>
      </c>
      <c r="B87" s="56"/>
      <c r="C87" s="84"/>
      <c r="D87" s="46"/>
      <c r="E87" s="46"/>
      <c r="F87" s="36" t="s">
        <v>186</v>
      </c>
      <c r="G87" s="100"/>
    </row>
    <row r="88" ht="15.75" customHeight="1">
      <c r="A88" s="92">
        <f t="shared" si="1"/>
        <v>87</v>
      </c>
      <c r="B88" s="57"/>
      <c r="C88" s="85"/>
      <c r="D88" s="44"/>
      <c r="E88" s="44"/>
      <c r="F88" s="89" t="s">
        <v>187</v>
      </c>
      <c r="G88" s="99"/>
    </row>
    <row r="89" ht="15.75" customHeight="1">
      <c r="A89" s="90">
        <f t="shared" si="1"/>
        <v>88</v>
      </c>
      <c r="B89" s="56"/>
      <c r="C89" s="84"/>
      <c r="D89" s="46"/>
      <c r="E89" s="46"/>
      <c r="F89" s="36" t="s">
        <v>111</v>
      </c>
      <c r="G89" s="100"/>
    </row>
    <row r="90" ht="15.75" customHeight="1">
      <c r="A90" s="92">
        <f t="shared" si="1"/>
        <v>89</v>
      </c>
      <c r="B90" s="57"/>
      <c r="C90" s="108"/>
      <c r="D90" s="44"/>
      <c r="E90" s="44"/>
      <c r="F90" s="89" t="s">
        <v>190</v>
      </c>
      <c r="G90" s="99"/>
    </row>
    <row r="91" ht="15.75" customHeight="1">
      <c r="A91" s="90">
        <f t="shared" si="1"/>
        <v>90</v>
      </c>
      <c r="B91" s="56"/>
      <c r="C91" s="109"/>
      <c r="D91" s="46"/>
      <c r="E91" s="46"/>
      <c r="F91" s="36" t="s">
        <v>191</v>
      </c>
      <c r="G91" s="100"/>
    </row>
    <row r="92" ht="15.75" customHeight="1">
      <c r="A92" s="92">
        <f t="shared" si="1"/>
        <v>91</v>
      </c>
      <c r="B92" s="57"/>
      <c r="C92" s="108"/>
      <c r="D92" s="44"/>
      <c r="E92" s="44"/>
      <c r="F92" s="89" t="s">
        <v>192</v>
      </c>
      <c r="G92" s="99"/>
    </row>
    <row r="93" ht="15.75" customHeight="1">
      <c r="A93" s="90">
        <f t="shared" si="1"/>
        <v>92</v>
      </c>
      <c r="B93" s="56"/>
      <c r="C93" s="109"/>
      <c r="D93" s="46"/>
      <c r="E93" s="46"/>
      <c r="F93" s="36" t="s">
        <v>193</v>
      </c>
      <c r="G93" s="100"/>
    </row>
    <row r="94" ht="15.75" customHeight="1">
      <c r="A94" s="92">
        <f t="shared" si="1"/>
        <v>93</v>
      </c>
      <c r="B94" s="57"/>
      <c r="C94" s="108"/>
      <c r="D94" s="44"/>
      <c r="E94" s="44"/>
      <c r="F94" s="89" t="s">
        <v>194</v>
      </c>
      <c r="G94" s="99"/>
    </row>
    <row r="95" ht="15.75" customHeight="1">
      <c r="A95" s="90">
        <f t="shared" si="1"/>
        <v>94</v>
      </c>
      <c r="B95" s="56"/>
      <c r="C95" s="109"/>
      <c r="D95" s="46"/>
      <c r="E95" s="46"/>
      <c r="F95" s="36" t="s">
        <v>195</v>
      </c>
      <c r="G95" s="100"/>
    </row>
    <row r="96" ht="15.75" customHeight="1">
      <c r="A96" s="92">
        <f t="shared" si="1"/>
        <v>95</v>
      </c>
      <c r="B96" s="57"/>
      <c r="C96" s="108"/>
      <c r="D96" s="44"/>
      <c r="E96" s="44"/>
      <c r="F96" s="89" t="s">
        <v>196</v>
      </c>
      <c r="G96" s="99"/>
    </row>
    <row r="97" ht="15.75" customHeight="1">
      <c r="A97" s="90">
        <f t="shared" si="1"/>
        <v>96</v>
      </c>
      <c r="B97" s="56"/>
      <c r="C97" s="109"/>
      <c r="D97" s="46"/>
      <c r="E97" s="46"/>
      <c r="F97" s="36" t="s">
        <v>197</v>
      </c>
      <c r="G97" s="100"/>
    </row>
    <row r="98" ht="15.75" customHeight="1">
      <c r="A98" s="92">
        <f t="shared" si="1"/>
        <v>97</v>
      </c>
      <c r="B98" s="57"/>
      <c r="C98" s="108"/>
      <c r="D98" s="44"/>
      <c r="E98" s="44"/>
      <c r="F98" s="89" t="s">
        <v>90</v>
      </c>
      <c r="G98" s="99"/>
    </row>
    <row r="99" ht="15.75" customHeight="1">
      <c r="A99" s="90">
        <f t="shared" si="1"/>
        <v>98</v>
      </c>
      <c r="B99" s="56"/>
      <c r="C99" s="109"/>
      <c r="D99" s="46"/>
      <c r="E99" s="46"/>
      <c r="F99" s="36" t="s">
        <v>269</v>
      </c>
      <c r="G99" s="100"/>
    </row>
    <row r="100" ht="15.75" customHeight="1">
      <c r="A100" s="92">
        <f t="shared" si="1"/>
        <v>99</v>
      </c>
      <c r="B100" s="57"/>
      <c r="C100" s="108"/>
      <c r="D100" s="44"/>
      <c r="E100" s="44"/>
      <c r="F100" s="89" t="s">
        <v>34</v>
      </c>
      <c r="G100" s="99"/>
    </row>
    <row r="101" ht="15.75" customHeight="1">
      <c r="A101" s="90">
        <f t="shared" si="1"/>
        <v>100</v>
      </c>
      <c r="B101" s="56"/>
      <c r="C101" s="109"/>
      <c r="D101" s="46"/>
      <c r="E101" s="46"/>
      <c r="F101" s="36" t="s">
        <v>102</v>
      </c>
      <c r="G101" s="100"/>
    </row>
    <row r="102" ht="15.75" customHeight="1">
      <c r="A102" s="92">
        <f t="shared" si="1"/>
        <v>101</v>
      </c>
      <c r="B102" s="57"/>
      <c r="C102" s="108"/>
      <c r="D102" s="44"/>
      <c r="E102" s="44"/>
      <c r="F102" s="89" t="s">
        <v>726</v>
      </c>
      <c r="G102" s="99"/>
    </row>
    <row r="103" ht="15.75" customHeight="1">
      <c r="A103" s="90">
        <f t="shared" si="1"/>
        <v>102</v>
      </c>
      <c r="B103" s="56"/>
      <c r="C103" s="109"/>
      <c r="D103" s="46"/>
      <c r="E103" s="46"/>
      <c r="F103" s="36" t="s">
        <v>727</v>
      </c>
      <c r="G103" s="100"/>
    </row>
    <row r="104" ht="15.75" customHeight="1">
      <c r="A104" s="92">
        <f t="shared" si="1"/>
        <v>103</v>
      </c>
      <c r="B104" s="57"/>
      <c r="C104" s="108"/>
      <c r="D104" s="44"/>
      <c r="E104" s="44"/>
      <c r="F104" s="89" t="s">
        <v>728</v>
      </c>
      <c r="G104" s="99"/>
    </row>
    <row r="105" ht="15.75" customHeight="1">
      <c r="A105" s="90">
        <f t="shared" si="1"/>
        <v>104</v>
      </c>
      <c r="B105" s="56"/>
      <c r="C105" s="109"/>
      <c r="D105" s="46"/>
      <c r="E105" s="46"/>
      <c r="F105" s="36" t="s">
        <v>729</v>
      </c>
      <c r="G105" s="100"/>
    </row>
    <row r="106" ht="15.75" customHeight="1">
      <c r="A106" s="92">
        <f t="shared" si="1"/>
        <v>105</v>
      </c>
      <c r="B106" s="57"/>
      <c r="C106" s="108"/>
      <c r="D106" s="44"/>
      <c r="E106" s="44"/>
      <c r="F106" s="89" t="s">
        <v>730</v>
      </c>
      <c r="G106" s="99"/>
    </row>
    <row r="107" ht="15.75" customHeight="1">
      <c r="A107" s="90">
        <f t="shared" si="1"/>
        <v>106</v>
      </c>
      <c r="B107" s="56"/>
      <c r="C107" s="109"/>
      <c r="D107" s="46"/>
      <c r="E107" s="46"/>
      <c r="F107" s="36" t="s">
        <v>731</v>
      </c>
      <c r="G107" s="100"/>
    </row>
    <row r="108" ht="15.75" customHeight="1">
      <c r="A108" s="92">
        <f t="shared" si="1"/>
        <v>107</v>
      </c>
      <c r="B108" s="57"/>
      <c r="C108" s="108"/>
      <c r="D108" s="44"/>
      <c r="E108" s="44"/>
      <c r="F108" s="89" t="s">
        <v>732</v>
      </c>
      <c r="G108" s="99"/>
    </row>
    <row r="109" ht="15.75" customHeight="1">
      <c r="A109" s="90">
        <f t="shared" si="1"/>
        <v>108</v>
      </c>
      <c r="B109" s="56"/>
      <c r="C109" s="109"/>
      <c r="D109" s="46"/>
      <c r="E109" s="46"/>
      <c r="F109" s="36" t="s">
        <v>733</v>
      </c>
      <c r="G109" s="100"/>
    </row>
    <row r="110" ht="15.75" customHeight="1">
      <c r="A110" s="92">
        <f t="shared" si="1"/>
        <v>109</v>
      </c>
      <c r="B110" s="57"/>
      <c r="C110" s="108"/>
      <c r="D110" s="44"/>
      <c r="E110" s="44"/>
      <c r="F110" s="89" t="s">
        <v>734</v>
      </c>
      <c r="G110" s="99"/>
    </row>
    <row r="111" ht="15.75" customHeight="1">
      <c r="B111" s="58"/>
      <c r="C111" s="110"/>
      <c r="G111" s="86"/>
    </row>
    <row r="112" ht="15.75" customHeight="1">
      <c r="B112" s="58"/>
      <c r="C112" s="58"/>
      <c r="G112" s="86"/>
    </row>
    <row r="113" ht="15.75" customHeight="1">
      <c r="B113" s="58"/>
      <c r="C113" s="58"/>
      <c r="G113" s="86"/>
    </row>
    <row r="114" ht="15.75" customHeight="1">
      <c r="B114" s="58"/>
      <c r="C114" s="58"/>
      <c r="G114" s="86"/>
    </row>
    <row r="115" ht="15.75" customHeight="1">
      <c r="B115" s="58"/>
      <c r="C115" s="58"/>
      <c r="G115" s="86"/>
    </row>
    <row r="116" ht="15.75" customHeight="1">
      <c r="B116" s="58"/>
      <c r="C116" s="58"/>
      <c r="G116" s="86"/>
    </row>
    <row r="117" ht="15.75" customHeight="1">
      <c r="G117" s="86"/>
    </row>
    <row r="118" ht="15.75" customHeight="1">
      <c r="G118" s="86"/>
    </row>
    <row r="119" ht="15.75" customHeight="1">
      <c r="G119" s="86"/>
    </row>
    <row r="120" ht="15.75" customHeight="1">
      <c r="G120" s="86"/>
    </row>
    <row r="121" ht="15.75" customHeight="1">
      <c r="G121" s="86"/>
    </row>
    <row r="122" ht="15.75" customHeight="1">
      <c r="G122" s="86"/>
    </row>
    <row r="123" ht="15.75" customHeight="1">
      <c r="G123" s="86"/>
    </row>
    <row r="124" ht="15.75" customHeight="1">
      <c r="G124" s="86"/>
    </row>
    <row r="125" ht="15.75" customHeight="1">
      <c r="G125" s="86"/>
    </row>
    <row r="126" ht="15.75" customHeight="1">
      <c r="G126" s="86"/>
    </row>
    <row r="127" ht="15.75" customHeight="1">
      <c r="G127" s="86"/>
    </row>
    <row r="128" ht="15.75" customHeight="1">
      <c r="G128" s="86"/>
    </row>
    <row r="129" ht="15.75" customHeight="1">
      <c r="G129" s="86"/>
    </row>
    <row r="130" ht="15.75" customHeight="1">
      <c r="G130" s="86"/>
    </row>
    <row r="131" ht="15.75" customHeight="1">
      <c r="G131" s="86"/>
    </row>
    <row r="132" ht="15.75" customHeight="1">
      <c r="G132" s="86"/>
    </row>
    <row r="133" ht="15.75" customHeight="1">
      <c r="G133" s="86"/>
    </row>
    <row r="134" ht="15.75" customHeight="1">
      <c r="G134" s="86"/>
    </row>
    <row r="135" ht="15.75" customHeight="1">
      <c r="G135" s="86"/>
    </row>
    <row r="136" ht="15.75" customHeight="1">
      <c r="G136" s="86"/>
    </row>
    <row r="137" ht="15.75" customHeight="1">
      <c r="G137" s="86"/>
    </row>
    <row r="138" ht="15.75" customHeight="1">
      <c r="G138" s="86"/>
    </row>
    <row r="139" ht="15.75" customHeight="1">
      <c r="G139" s="86"/>
    </row>
    <row r="140" ht="15.75" customHeight="1">
      <c r="G140" s="86"/>
    </row>
    <row r="141" ht="15.75" customHeight="1">
      <c r="G141" s="86"/>
    </row>
    <row r="142" ht="15.75" customHeight="1">
      <c r="G142" s="86"/>
    </row>
    <row r="143" ht="15.75" customHeight="1">
      <c r="G143" s="86"/>
    </row>
    <row r="144" ht="15.75" customHeight="1">
      <c r="G144" s="86"/>
    </row>
    <row r="145" ht="15.75" customHeight="1">
      <c r="G145" s="86"/>
    </row>
    <row r="146" ht="15.75" customHeight="1">
      <c r="G146" s="86"/>
    </row>
    <row r="147" ht="15.75" customHeight="1">
      <c r="G147" s="86"/>
    </row>
    <row r="148" ht="15.75" customHeight="1">
      <c r="G148" s="86"/>
    </row>
    <row r="149" ht="15.75" customHeight="1">
      <c r="G149" s="86"/>
    </row>
    <row r="150" ht="15.75" customHeight="1">
      <c r="G150" s="86"/>
    </row>
    <row r="151" ht="15.75" customHeight="1">
      <c r="G151" s="86"/>
    </row>
    <row r="152" ht="15.75" customHeight="1">
      <c r="G152" s="86"/>
    </row>
    <row r="153" ht="15.75" customHeight="1">
      <c r="G153" s="86"/>
    </row>
    <row r="154" ht="15.75" customHeight="1">
      <c r="G154" s="86"/>
    </row>
    <row r="155" ht="15.75" customHeight="1">
      <c r="G155" s="86"/>
    </row>
    <row r="156" ht="15.75" customHeight="1">
      <c r="G156" s="86"/>
    </row>
    <row r="157" ht="15.75" customHeight="1">
      <c r="G157" s="86"/>
    </row>
    <row r="158" ht="15.75" customHeight="1">
      <c r="G158" s="86"/>
    </row>
    <row r="159" ht="15.75" customHeight="1">
      <c r="G159" s="86"/>
    </row>
    <row r="160" ht="15.75" customHeight="1">
      <c r="G160" s="86"/>
    </row>
    <row r="161" ht="15.75" customHeight="1">
      <c r="G161" s="86"/>
    </row>
    <row r="162" ht="15.75" customHeight="1">
      <c r="G162" s="86"/>
    </row>
    <row r="163" ht="15.75" customHeight="1">
      <c r="G163" s="86"/>
    </row>
    <row r="164" ht="15.75" customHeight="1">
      <c r="G164" s="86"/>
    </row>
    <row r="165" ht="15.75" customHeight="1">
      <c r="G165" s="86"/>
    </row>
    <row r="166" ht="15.75" customHeight="1">
      <c r="G166" s="86"/>
    </row>
    <row r="167" ht="15.75" customHeight="1">
      <c r="G167" s="86"/>
    </row>
    <row r="168" ht="15.75" customHeight="1">
      <c r="G168" s="86"/>
    </row>
    <row r="169" ht="15.75" customHeight="1">
      <c r="G169" s="86"/>
    </row>
    <row r="170" ht="15.75" customHeight="1">
      <c r="G170" s="86"/>
    </row>
    <row r="171" ht="15.75" customHeight="1">
      <c r="G171" s="86"/>
    </row>
    <row r="172" ht="15.75" customHeight="1">
      <c r="G172" s="86"/>
    </row>
    <row r="173" ht="15.75" customHeight="1">
      <c r="G173" s="86"/>
    </row>
    <row r="174" ht="15.75" customHeight="1">
      <c r="G174" s="86"/>
    </row>
    <row r="175" ht="15.75" customHeight="1">
      <c r="G175" s="86"/>
    </row>
    <row r="176" ht="15.75" customHeight="1">
      <c r="G176" s="86"/>
    </row>
    <row r="177" ht="15.75" customHeight="1">
      <c r="G177" s="86"/>
    </row>
    <row r="178" ht="15.75" customHeight="1">
      <c r="G178" s="86"/>
    </row>
    <row r="179" ht="15.75" customHeight="1">
      <c r="G179" s="86"/>
    </row>
    <row r="180" ht="15.75" customHeight="1">
      <c r="G180" s="86"/>
    </row>
    <row r="181" ht="15.75" customHeight="1">
      <c r="G181" s="86"/>
    </row>
    <row r="182" ht="15.75" customHeight="1">
      <c r="G182" s="86"/>
    </row>
    <row r="183" ht="15.75" customHeight="1">
      <c r="G183" s="86"/>
    </row>
    <row r="184" ht="15.75" customHeight="1">
      <c r="G184" s="86"/>
    </row>
    <row r="185" ht="15.75" customHeight="1">
      <c r="G185" s="86"/>
    </row>
    <row r="186" ht="15.75" customHeight="1">
      <c r="G186" s="86"/>
    </row>
    <row r="187" ht="15.75" customHeight="1">
      <c r="G187" s="86"/>
    </row>
    <row r="188" ht="15.75" customHeight="1">
      <c r="G188" s="86"/>
    </row>
    <row r="189" ht="15.75" customHeight="1">
      <c r="G189" s="86"/>
    </row>
    <row r="190" ht="15.75" customHeight="1">
      <c r="G190" s="86"/>
    </row>
    <row r="191" ht="15.75" customHeight="1">
      <c r="G191" s="86"/>
    </row>
    <row r="192" ht="15.75" customHeight="1">
      <c r="G192" s="86"/>
    </row>
    <row r="193" ht="15.75" customHeight="1">
      <c r="G193" s="86"/>
    </row>
    <row r="194" ht="15.75" customHeight="1">
      <c r="G194" s="86"/>
    </row>
    <row r="195" ht="15.75" customHeight="1">
      <c r="G195" s="86"/>
    </row>
    <row r="196" ht="15.75" customHeight="1">
      <c r="G196" s="86"/>
    </row>
    <row r="197" ht="15.75" customHeight="1">
      <c r="G197" s="86"/>
    </row>
    <row r="198" ht="15.75" customHeight="1">
      <c r="G198" s="86"/>
    </row>
    <row r="199" ht="15.75" customHeight="1">
      <c r="G199" s="86"/>
    </row>
    <row r="200" ht="15.75" customHeight="1">
      <c r="G200" s="86"/>
    </row>
    <row r="201" ht="15.75" customHeight="1">
      <c r="G201" s="86"/>
    </row>
    <row r="202" ht="15.75" customHeight="1">
      <c r="G202" s="86"/>
    </row>
    <row r="203" ht="15.75" customHeight="1">
      <c r="G203" s="86"/>
    </row>
    <row r="204" ht="15.75" customHeight="1">
      <c r="G204" s="86"/>
    </row>
    <row r="205" ht="15.75" customHeight="1">
      <c r="G205" s="86"/>
    </row>
    <row r="206" ht="15.75" customHeight="1">
      <c r="G206" s="86"/>
    </row>
    <row r="207" ht="15.75" customHeight="1">
      <c r="G207" s="86"/>
    </row>
    <row r="208" ht="15.75" customHeight="1">
      <c r="G208" s="86"/>
    </row>
    <row r="209" ht="15.75" customHeight="1">
      <c r="G209" s="86"/>
    </row>
    <row r="210" ht="15.75" customHeight="1">
      <c r="G210" s="86"/>
    </row>
    <row r="211" ht="15.75" customHeight="1">
      <c r="G211" s="86"/>
    </row>
    <row r="212" ht="15.75" customHeight="1">
      <c r="G212" s="86"/>
    </row>
    <row r="213" ht="15.75" customHeight="1">
      <c r="G213" s="86"/>
    </row>
    <row r="214" ht="15.75" customHeight="1">
      <c r="G214" s="86"/>
    </row>
    <row r="215" ht="15.75" customHeight="1">
      <c r="G215" s="86"/>
    </row>
    <row r="216" ht="15.75" customHeight="1">
      <c r="G216" s="86"/>
    </row>
    <row r="217" ht="15.75" customHeight="1">
      <c r="G217" s="86"/>
    </row>
    <row r="218" ht="15.75" customHeight="1">
      <c r="G218" s="86"/>
    </row>
    <row r="219" ht="15.75" customHeight="1">
      <c r="G219" s="86"/>
    </row>
    <row r="220" ht="15.75" customHeight="1">
      <c r="G220" s="86"/>
    </row>
    <row r="221" ht="15.75" customHeight="1">
      <c r="G221" s="86"/>
    </row>
    <row r="222" ht="15.75" customHeight="1">
      <c r="G222" s="86"/>
    </row>
    <row r="223" ht="15.75" customHeight="1">
      <c r="G223" s="86"/>
    </row>
    <row r="224" ht="15.75" customHeight="1">
      <c r="G224" s="86"/>
    </row>
    <row r="225" ht="15.75" customHeight="1">
      <c r="G225" s="86"/>
    </row>
    <row r="226" ht="15.75" customHeight="1">
      <c r="G226" s="86"/>
    </row>
    <row r="227" ht="15.75" customHeight="1">
      <c r="G227" s="86"/>
    </row>
    <row r="228" ht="15.75" customHeight="1">
      <c r="G228" s="86"/>
    </row>
    <row r="229" ht="15.75" customHeight="1">
      <c r="G229" s="86"/>
    </row>
    <row r="230" ht="15.75" customHeight="1">
      <c r="G230" s="86"/>
    </row>
    <row r="231" ht="15.75" customHeight="1">
      <c r="G231" s="86"/>
    </row>
    <row r="232" ht="15.75" customHeight="1">
      <c r="G232" s="86"/>
    </row>
    <row r="233" ht="15.75" customHeight="1">
      <c r="G233" s="86"/>
    </row>
    <row r="234" ht="15.75" customHeight="1">
      <c r="G234" s="86"/>
    </row>
    <row r="235" ht="15.75" customHeight="1">
      <c r="G235" s="86"/>
    </row>
    <row r="236" ht="15.75" customHeight="1">
      <c r="G236" s="86"/>
    </row>
    <row r="237" ht="15.75" customHeight="1">
      <c r="G237" s="86"/>
    </row>
    <row r="238" ht="15.75" customHeight="1">
      <c r="G238" s="86"/>
    </row>
    <row r="239" ht="15.75" customHeight="1">
      <c r="G239" s="86"/>
    </row>
    <row r="240" ht="15.75" customHeight="1">
      <c r="G240" s="86"/>
    </row>
    <row r="241" ht="15.75" customHeight="1">
      <c r="G241" s="86"/>
    </row>
    <row r="242" ht="15.75" customHeight="1">
      <c r="G242" s="86"/>
    </row>
    <row r="243" ht="15.75" customHeight="1">
      <c r="G243" s="86"/>
    </row>
    <row r="244" ht="15.75" customHeight="1">
      <c r="G244" s="86"/>
    </row>
    <row r="245" ht="15.75" customHeight="1">
      <c r="G245" s="86"/>
    </row>
    <row r="246" ht="15.75" customHeight="1">
      <c r="G246" s="86"/>
    </row>
    <row r="247" ht="15.75" customHeight="1">
      <c r="G247" s="86"/>
    </row>
    <row r="248" ht="15.75" customHeight="1">
      <c r="G248" s="86"/>
    </row>
    <row r="249" ht="15.75" customHeight="1">
      <c r="G249" s="86"/>
    </row>
    <row r="250" ht="15.75" customHeight="1">
      <c r="G250" s="86"/>
    </row>
    <row r="251" ht="15.75" customHeight="1">
      <c r="G251" s="86"/>
    </row>
    <row r="252" ht="15.75" customHeight="1">
      <c r="G252" s="86"/>
    </row>
    <row r="253" ht="15.75" customHeight="1">
      <c r="G253" s="86"/>
    </row>
    <row r="254" ht="15.75" customHeight="1">
      <c r="G254" s="86"/>
    </row>
    <row r="255" ht="15.75" customHeight="1">
      <c r="G255" s="86"/>
    </row>
    <row r="256" ht="15.75" customHeight="1">
      <c r="G256" s="86"/>
    </row>
    <row r="257" ht="15.75" customHeight="1">
      <c r="G257" s="86"/>
    </row>
    <row r="258" ht="15.75" customHeight="1">
      <c r="G258" s="86"/>
    </row>
    <row r="259" ht="15.75" customHeight="1">
      <c r="G259" s="86"/>
    </row>
    <row r="260" ht="15.75" customHeight="1">
      <c r="G260" s="86"/>
    </row>
    <row r="261" ht="15.75" customHeight="1">
      <c r="G261" s="86"/>
    </row>
    <row r="262" ht="15.75" customHeight="1">
      <c r="G262" s="86"/>
    </row>
    <row r="263" ht="15.75" customHeight="1">
      <c r="G263" s="86"/>
    </row>
    <row r="264" ht="15.75" customHeight="1">
      <c r="G264" s="86"/>
    </row>
    <row r="265" ht="15.75" customHeight="1">
      <c r="G265" s="86"/>
    </row>
    <row r="266" ht="15.75" customHeight="1">
      <c r="G266" s="86"/>
    </row>
    <row r="267" ht="15.75" customHeight="1">
      <c r="G267" s="86"/>
    </row>
    <row r="268" ht="15.75" customHeight="1">
      <c r="G268" s="86"/>
    </row>
    <row r="269" ht="15.75" customHeight="1">
      <c r="G269" s="86"/>
    </row>
    <row r="270" ht="15.75" customHeight="1">
      <c r="G270" s="86"/>
    </row>
    <row r="271" ht="15.75" customHeight="1">
      <c r="G271" s="86"/>
    </row>
    <row r="272" ht="15.75" customHeight="1">
      <c r="G272" s="86"/>
    </row>
    <row r="273" ht="15.75" customHeight="1">
      <c r="G273" s="86"/>
    </row>
    <row r="274" ht="15.75" customHeight="1">
      <c r="G274" s="86"/>
    </row>
    <row r="275" ht="15.75" customHeight="1">
      <c r="G275" s="86"/>
    </row>
    <row r="276" ht="15.75" customHeight="1">
      <c r="G276" s="86"/>
    </row>
    <row r="277" ht="15.75" customHeight="1">
      <c r="G277" s="86"/>
    </row>
    <row r="278" ht="15.75" customHeight="1">
      <c r="G278" s="86"/>
    </row>
    <row r="279" ht="15.75" customHeight="1">
      <c r="G279" s="86"/>
    </row>
    <row r="280" ht="15.75" customHeight="1">
      <c r="G280" s="86"/>
    </row>
    <row r="281" ht="15.75" customHeight="1">
      <c r="G281" s="86"/>
    </row>
    <row r="282" ht="15.75" customHeight="1">
      <c r="G282" s="86"/>
    </row>
    <row r="283" ht="15.75" customHeight="1">
      <c r="G283" s="86"/>
    </row>
    <row r="284" ht="15.75" customHeight="1">
      <c r="G284" s="86"/>
    </row>
    <row r="285" ht="15.75" customHeight="1">
      <c r="G285" s="86"/>
    </row>
    <row r="286" ht="15.75" customHeight="1">
      <c r="G286" s="86"/>
    </row>
    <row r="287" ht="15.75" customHeight="1">
      <c r="G287" s="86"/>
    </row>
    <row r="288" ht="15.75" customHeight="1">
      <c r="G288" s="86"/>
    </row>
    <row r="289" ht="15.75" customHeight="1">
      <c r="G289" s="86"/>
    </row>
    <row r="290" ht="15.75" customHeight="1">
      <c r="G290" s="86"/>
    </row>
    <row r="291" ht="15.75" customHeight="1">
      <c r="G291" s="86"/>
    </row>
    <row r="292" ht="15.75" customHeight="1">
      <c r="G292" s="86"/>
    </row>
    <row r="293" ht="15.75" customHeight="1">
      <c r="G293" s="86"/>
    </row>
    <row r="294" ht="15.75" customHeight="1">
      <c r="G294" s="86"/>
    </row>
    <row r="295" ht="15.75" customHeight="1">
      <c r="G295" s="86"/>
    </row>
    <row r="296" ht="15.75" customHeight="1">
      <c r="G296" s="86"/>
    </row>
    <row r="297" ht="15.75" customHeight="1">
      <c r="G297" s="86"/>
    </row>
    <row r="298" ht="15.75" customHeight="1">
      <c r="G298" s="86"/>
    </row>
    <row r="299" ht="15.75" customHeight="1">
      <c r="G299" s="86"/>
    </row>
    <row r="300" ht="15.75" customHeight="1">
      <c r="G300" s="86"/>
    </row>
    <row r="301" ht="15.75" customHeight="1">
      <c r="G301" s="86"/>
    </row>
    <row r="302" ht="15.75" customHeight="1">
      <c r="G302" s="86"/>
    </row>
    <row r="303" ht="15.75" customHeight="1">
      <c r="G303" s="86"/>
    </row>
    <row r="304" ht="15.75" customHeight="1">
      <c r="G304" s="86"/>
    </row>
    <row r="305" ht="15.75" customHeight="1">
      <c r="G305" s="86"/>
    </row>
    <row r="306" ht="15.75" customHeight="1">
      <c r="G306" s="86"/>
    </row>
    <row r="307" ht="15.75" customHeight="1">
      <c r="G307" s="86"/>
    </row>
    <row r="308" ht="15.75" customHeight="1">
      <c r="G308" s="86"/>
    </row>
    <row r="309" ht="15.75" customHeight="1">
      <c r="G309" s="86"/>
    </row>
    <row r="310" ht="15.75" customHeight="1">
      <c r="G310" s="86"/>
    </row>
    <row r="311" ht="15.75" customHeight="1">
      <c r="G311" s="86"/>
    </row>
    <row r="312" ht="15.75" customHeight="1">
      <c r="G312" s="86"/>
    </row>
    <row r="313" ht="15.75" customHeight="1">
      <c r="G313" s="86"/>
    </row>
    <row r="314" ht="15.75" customHeight="1">
      <c r="G314" s="86"/>
    </row>
    <row r="315" ht="15.75" customHeight="1">
      <c r="G315" s="86"/>
    </row>
    <row r="316" ht="15.75" customHeight="1">
      <c r="G316" s="86"/>
    </row>
    <row r="317" ht="15.75" customHeight="1">
      <c r="G317" s="86"/>
    </row>
    <row r="318" ht="15.75" customHeight="1">
      <c r="G318" s="86"/>
    </row>
    <row r="319" ht="15.75" customHeight="1">
      <c r="G319" s="86"/>
    </row>
    <row r="320" ht="15.75" customHeight="1">
      <c r="G320" s="86"/>
    </row>
    <row r="321" ht="15.75" customHeight="1">
      <c r="G321" s="86"/>
    </row>
    <row r="322" ht="15.75" customHeight="1">
      <c r="G322" s="86"/>
    </row>
    <row r="323" ht="15.75" customHeight="1">
      <c r="G323" s="86"/>
    </row>
    <row r="324" ht="15.75" customHeight="1">
      <c r="G324" s="86"/>
    </row>
    <row r="325" ht="15.75" customHeight="1">
      <c r="G325" s="86"/>
    </row>
    <row r="326" ht="15.75" customHeight="1">
      <c r="G326" s="86"/>
    </row>
    <row r="327" ht="15.75" customHeight="1">
      <c r="G327" s="86"/>
    </row>
    <row r="328" ht="15.75" customHeight="1">
      <c r="G328" s="86"/>
    </row>
    <row r="329" ht="15.75" customHeight="1">
      <c r="G329" s="86"/>
    </row>
    <row r="330" ht="15.75" customHeight="1">
      <c r="G330" s="86"/>
    </row>
    <row r="331" ht="15.75" customHeight="1">
      <c r="G331" s="86"/>
    </row>
    <row r="332" ht="15.75" customHeight="1">
      <c r="G332" s="86"/>
    </row>
    <row r="333" ht="15.75" customHeight="1">
      <c r="G333" s="86"/>
    </row>
    <row r="334" ht="15.75" customHeight="1">
      <c r="G334" s="86"/>
    </row>
    <row r="335" ht="15.75" customHeight="1">
      <c r="G335" s="86"/>
    </row>
    <row r="336" ht="15.75" customHeight="1">
      <c r="G336" s="86"/>
    </row>
    <row r="337" ht="15.75" customHeight="1">
      <c r="G337" s="86"/>
    </row>
    <row r="338" ht="15.75" customHeight="1">
      <c r="G338" s="86"/>
    </row>
    <row r="339" ht="15.75" customHeight="1">
      <c r="G339" s="86"/>
    </row>
    <row r="340" ht="15.75" customHeight="1">
      <c r="G340" s="86"/>
    </row>
    <row r="341" ht="15.75" customHeight="1">
      <c r="G341" s="86"/>
    </row>
    <row r="342" ht="15.75" customHeight="1">
      <c r="G342" s="86"/>
    </row>
    <row r="343" ht="15.75" customHeight="1">
      <c r="G343" s="86"/>
    </row>
    <row r="344" ht="15.75" customHeight="1">
      <c r="G344" s="86"/>
    </row>
    <row r="345" ht="15.75" customHeight="1">
      <c r="G345" s="86"/>
    </row>
    <row r="346" ht="15.75" customHeight="1">
      <c r="G346" s="86"/>
    </row>
    <row r="347" ht="15.75" customHeight="1">
      <c r="G347" s="86"/>
    </row>
    <row r="348" ht="15.75" customHeight="1">
      <c r="G348" s="86"/>
    </row>
    <row r="349" ht="15.75" customHeight="1">
      <c r="G349" s="86"/>
    </row>
    <row r="350" ht="15.75" customHeight="1">
      <c r="G350" s="86"/>
    </row>
    <row r="351" ht="15.75" customHeight="1">
      <c r="G351" s="86"/>
    </row>
    <row r="352" ht="15.75" customHeight="1">
      <c r="G352" s="86"/>
    </row>
    <row r="353" ht="15.75" customHeight="1">
      <c r="G353" s="86"/>
    </row>
    <row r="354" ht="15.75" customHeight="1">
      <c r="G354" s="86"/>
    </row>
    <row r="355" ht="15.75" customHeight="1">
      <c r="G355" s="86"/>
    </row>
    <row r="356" ht="15.75" customHeight="1">
      <c r="G356" s="86"/>
    </row>
    <row r="357" ht="15.75" customHeight="1">
      <c r="G357" s="86"/>
    </row>
    <row r="358" ht="15.75" customHeight="1">
      <c r="G358" s="86"/>
    </row>
    <row r="359" ht="15.75" customHeight="1">
      <c r="G359" s="86"/>
    </row>
    <row r="360" ht="15.75" customHeight="1">
      <c r="G360" s="86"/>
    </row>
    <row r="361" ht="15.75" customHeight="1">
      <c r="G361" s="86"/>
    </row>
    <row r="362" ht="15.75" customHeight="1">
      <c r="G362" s="86"/>
    </row>
    <row r="363" ht="15.75" customHeight="1">
      <c r="G363" s="86"/>
    </row>
    <row r="364" ht="15.75" customHeight="1">
      <c r="G364" s="86"/>
    </row>
    <row r="365" ht="15.75" customHeight="1">
      <c r="G365" s="86"/>
    </row>
    <row r="366" ht="15.75" customHeight="1">
      <c r="G366" s="86"/>
    </row>
    <row r="367" ht="15.75" customHeight="1">
      <c r="G367" s="86"/>
    </row>
    <row r="368" ht="15.75" customHeight="1">
      <c r="G368" s="86"/>
    </row>
    <row r="369" ht="15.75" customHeight="1">
      <c r="G369" s="86"/>
    </row>
    <row r="370" ht="15.75" customHeight="1">
      <c r="G370" s="86"/>
    </row>
    <row r="371" ht="15.75" customHeight="1">
      <c r="G371" s="86"/>
    </row>
    <row r="372" ht="15.75" customHeight="1">
      <c r="G372" s="86"/>
    </row>
    <row r="373" ht="15.75" customHeight="1">
      <c r="G373" s="86"/>
    </row>
    <row r="374" ht="15.75" customHeight="1">
      <c r="G374" s="86"/>
    </row>
    <row r="375" ht="15.75" customHeight="1">
      <c r="G375" s="86"/>
    </row>
    <row r="376" ht="15.75" customHeight="1">
      <c r="G376" s="86"/>
    </row>
    <row r="377" ht="15.75" customHeight="1">
      <c r="G377" s="86"/>
    </row>
    <row r="378" ht="15.75" customHeight="1">
      <c r="G378" s="86"/>
    </row>
    <row r="379" ht="15.75" customHeight="1">
      <c r="G379" s="86"/>
    </row>
    <row r="380" ht="15.75" customHeight="1">
      <c r="G380" s="86"/>
    </row>
    <row r="381" ht="15.75" customHeight="1">
      <c r="G381" s="86"/>
    </row>
    <row r="382" ht="15.75" customHeight="1">
      <c r="G382" s="86"/>
    </row>
    <row r="383" ht="15.75" customHeight="1">
      <c r="G383" s="86"/>
    </row>
    <row r="384" ht="15.75" customHeight="1">
      <c r="G384" s="86"/>
    </row>
    <row r="385" ht="15.75" customHeight="1">
      <c r="G385" s="86"/>
    </row>
    <row r="386" ht="15.75" customHeight="1">
      <c r="G386" s="86"/>
    </row>
    <row r="387" ht="15.75" customHeight="1">
      <c r="G387" s="86"/>
    </row>
    <row r="388" ht="15.75" customHeight="1">
      <c r="G388" s="86"/>
    </row>
    <row r="389" ht="15.75" customHeight="1">
      <c r="G389" s="86"/>
    </row>
    <row r="390" ht="15.75" customHeight="1">
      <c r="G390" s="86"/>
    </row>
    <row r="391" ht="15.75" customHeight="1">
      <c r="G391" s="86"/>
    </row>
    <row r="392" ht="15.75" customHeight="1">
      <c r="G392" s="86"/>
    </row>
    <row r="393" ht="15.75" customHeight="1">
      <c r="G393" s="86"/>
    </row>
    <row r="394" ht="15.75" customHeight="1">
      <c r="G394" s="86"/>
    </row>
    <row r="395" ht="15.75" customHeight="1">
      <c r="G395" s="86"/>
    </row>
    <row r="396" ht="15.75" customHeight="1">
      <c r="G396" s="86"/>
    </row>
    <row r="397" ht="15.75" customHeight="1">
      <c r="G397" s="86"/>
    </row>
    <row r="398" ht="15.75" customHeight="1">
      <c r="G398" s="86"/>
    </row>
    <row r="399" ht="15.75" customHeight="1">
      <c r="G399" s="86"/>
    </row>
    <row r="400" ht="15.75" customHeight="1">
      <c r="G400" s="86"/>
    </row>
    <row r="401" ht="15.75" customHeight="1">
      <c r="G401" s="86"/>
    </row>
    <row r="402" ht="15.75" customHeight="1">
      <c r="G402" s="86"/>
    </row>
    <row r="403" ht="15.75" customHeight="1">
      <c r="G403" s="86"/>
    </row>
    <row r="404" ht="15.75" customHeight="1">
      <c r="G404" s="86"/>
    </row>
    <row r="405" ht="15.75" customHeight="1">
      <c r="G405" s="86"/>
    </row>
    <row r="406" ht="15.75" customHeight="1">
      <c r="G406" s="86"/>
    </row>
    <row r="407" ht="15.75" customHeight="1">
      <c r="G407" s="86"/>
    </row>
    <row r="408" ht="15.75" customHeight="1">
      <c r="G408" s="86"/>
    </row>
    <row r="409" ht="15.75" customHeight="1">
      <c r="G409" s="86"/>
    </row>
    <row r="410" ht="15.75" customHeight="1">
      <c r="G410" s="86"/>
    </row>
    <row r="411" ht="15.75" customHeight="1">
      <c r="G411" s="86"/>
    </row>
    <row r="412" ht="15.75" customHeight="1">
      <c r="G412" s="86"/>
    </row>
    <row r="413" ht="15.75" customHeight="1">
      <c r="G413" s="86"/>
    </row>
    <row r="414" ht="15.75" customHeight="1">
      <c r="G414" s="86"/>
    </row>
    <row r="415" ht="15.75" customHeight="1">
      <c r="G415" s="86"/>
    </row>
    <row r="416" ht="15.75" customHeight="1">
      <c r="G416" s="86"/>
    </row>
    <row r="417" ht="15.75" customHeight="1">
      <c r="G417" s="86"/>
    </row>
    <row r="418" ht="15.75" customHeight="1">
      <c r="G418" s="86"/>
    </row>
    <row r="419" ht="15.75" customHeight="1">
      <c r="G419" s="86"/>
    </row>
    <row r="420" ht="15.75" customHeight="1">
      <c r="G420" s="86"/>
    </row>
    <row r="421" ht="15.75" customHeight="1">
      <c r="G421" s="86"/>
    </row>
    <row r="422" ht="15.75" customHeight="1">
      <c r="G422" s="86"/>
    </row>
    <row r="423" ht="15.75" customHeight="1">
      <c r="G423" s="86"/>
    </row>
    <row r="424" ht="15.75" customHeight="1">
      <c r="G424" s="86"/>
    </row>
    <row r="425" ht="15.75" customHeight="1">
      <c r="G425" s="86"/>
    </row>
    <row r="426" ht="15.75" customHeight="1">
      <c r="G426" s="86"/>
    </row>
    <row r="427" ht="15.75" customHeight="1">
      <c r="G427" s="86"/>
    </row>
    <row r="428" ht="15.75" customHeight="1">
      <c r="G428" s="86"/>
    </row>
    <row r="429" ht="15.75" customHeight="1">
      <c r="G429" s="86"/>
    </row>
    <row r="430" ht="15.75" customHeight="1">
      <c r="G430" s="86"/>
    </row>
    <row r="431" ht="15.75" customHeight="1">
      <c r="G431" s="86"/>
    </row>
    <row r="432" ht="15.75" customHeight="1">
      <c r="G432" s="86"/>
    </row>
    <row r="433" ht="15.75" customHeight="1">
      <c r="G433" s="86"/>
    </row>
    <row r="434" ht="15.75" customHeight="1">
      <c r="G434" s="86"/>
    </row>
    <row r="435" ht="15.75" customHeight="1">
      <c r="G435" s="86"/>
    </row>
    <row r="436" ht="15.75" customHeight="1">
      <c r="G436" s="86"/>
    </row>
    <row r="437" ht="15.75" customHeight="1">
      <c r="G437" s="86"/>
    </row>
    <row r="438" ht="15.75" customHeight="1">
      <c r="G438" s="86"/>
    </row>
    <row r="439" ht="15.75" customHeight="1">
      <c r="G439" s="86"/>
    </row>
    <row r="440" ht="15.75" customHeight="1">
      <c r="G440" s="86"/>
    </row>
    <row r="441" ht="15.75" customHeight="1">
      <c r="G441" s="86"/>
    </row>
    <row r="442" ht="15.75" customHeight="1">
      <c r="G442" s="86"/>
    </row>
    <row r="443" ht="15.75" customHeight="1">
      <c r="G443" s="86"/>
    </row>
    <row r="444" ht="15.75" customHeight="1">
      <c r="G444" s="86"/>
    </row>
    <row r="445" ht="15.75" customHeight="1">
      <c r="G445" s="86"/>
    </row>
    <row r="446" ht="15.75" customHeight="1">
      <c r="G446" s="86"/>
    </row>
    <row r="447" ht="15.75" customHeight="1">
      <c r="G447" s="86"/>
    </row>
    <row r="448" ht="15.75" customHeight="1">
      <c r="G448" s="86"/>
    </row>
    <row r="449" ht="15.75" customHeight="1">
      <c r="G449" s="86"/>
    </row>
    <row r="450" ht="15.75" customHeight="1">
      <c r="G450" s="86"/>
    </row>
    <row r="451" ht="15.75" customHeight="1">
      <c r="G451" s="86"/>
    </row>
    <row r="452" ht="15.75" customHeight="1">
      <c r="G452" s="86"/>
    </row>
    <row r="453" ht="15.75" customHeight="1">
      <c r="G453" s="86"/>
    </row>
    <row r="454" ht="15.75" customHeight="1">
      <c r="G454" s="86"/>
    </row>
    <row r="455" ht="15.75" customHeight="1">
      <c r="G455" s="86"/>
    </row>
    <row r="456" ht="15.75" customHeight="1">
      <c r="G456" s="86"/>
    </row>
    <row r="457" ht="15.75" customHeight="1">
      <c r="G457" s="86"/>
    </row>
    <row r="458" ht="15.75" customHeight="1">
      <c r="G458" s="86"/>
    </row>
    <row r="459" ht="15.75" customHeight="1">
      <c r="G459" s="86"/>
    </row>
    <row r="460" ht="15.75" customHeight="1">
      <c r="G460" s="86"/>
    </row>
    <row r="461" ht="15.75" customHeight="1">
      <c r="G461" s="86"/>
    </row>
    <row r="462" ht="15.75" customHeight="1">
      <c r="G462" s="86"/>
    </row>
    <row r="463" ht="15.75" customHeight="1">
      <c r="G463" s="86"/>
    </row>
    <row r="464" ht="15.75" customHeight="1">
      <c r="G464" s="86"/>
    </row>
    <row r="465" ht="15.75" customHeight="1">
      <c r="G465" s="86"/>
    </row>
    <row r="466" ht="15.75" customHeight="1">
      <c r="G466" s="86"/>
    </row>
    <row r="467" ht="15.75" customHeight="1">
      <c r="G467" s="86"/>
    </row>
    <row r="468" ht="15.75" customHeight="1">
      <c r="G468" s="86"/>
    </row>
    <row r="469" ht="15.75" customHeight="1">
      <c r="G469" s="86"/>
    </row>
    <row r="470" ht="15.75" customHeight="1">
      <c r="G470" s="86"/>
    </row>
    <row r="471" ht="15.75" customHeight="1">
      <c r="G471" s="86"/>
    </row>
    <row r="472" ht="15.75" customHeight="1">
      <c r="G472" s="86"/>
    </row>
    <row r="473" ht="15.75" customHeight="1">
      <c r="G473" s="86"/>
    </row>
    <row r="474" ht="15.75" customHeight="1">
      <c r="G474" s="86"/>
    </row>
    <row r="475" ht="15.75" customHeight="1">
      <c r="G475" s="86"/>
    </row>
    <row r="476" ht="15.75" customHeight="1">
      <c r="G476" s="86"/>
    </row>
    <row r="477" ht="15.75" customHeight="1">
      <c r="G477" s="86"/>
    </row>
    <row r="478" ht="15.75" customHeight="1">
      <c r="G478" s="86"/>
    </row>
    <row r="479" ht="15.75" customHeight="1">
      <c r="G479" s="86"/>
    </row>
    <row r="480" ht="15.75" customHeight="1">
      <c r="G480" s="86"/>
    </row>
    <row r="481" ht="15.75" customHeight="1">
      <c r="G481" s="86"/>
    </row>
    <row r="482" ht="15.75" customHeight="1">
      <c r="G482" s="86"/>
    </row>
    <row r="483" ht="15.75" customHeight="1">
      <c r="G483" s="86"/>
    </row>
    <row r="484" ht="15.75" customHeight="1">
      <c r="G484" s="86"/>
    </row>
    <row r="485" ht="15.75" customHeight="1">
      <c r="G485" s="86"/>
    </row>
    <row r="486" ht="15.75" customHeight="1">
      <c r="G486" s="86"/>
    </row>
    <row r="487" ht="15.75" customHeight="1">
      <c r="G487" s="86"/>
    </row>
    <row r="488" ht="15.75" customHeight="1">
      <c r="G488" s="86"/>
    </row>
    <row r="489" ht="15.75" customHeight="1">
      <c r="G489" s="86"/>
    </row>
    <row r="490" ht="15.75" customHeight="1">
      <c r="G490" s="86"/>
    </row>
    <row r="491" ht="15.75" customHeight="1">
      <c r="G491" s="86"/>
    </row>
    <row r="492" ht="15.75" customHeight="1">
      <c r="G492" s="86"/>
    </row>
    <row r="493" ht="15.75" customHeight="1">
      <c r="G493" s="86"/>
    </row>
    <row r="494" ht="15.75" customHeight="1">
      <c r="G494" s="86"/>
    </row>
    <row r="495" ht="15.75" customHeight="1">
      <c r="G495" s="86"/>
    </row>
    <row r="496" ht="15.75" customHeight="1">
      <c r="G496" s="86"/>
    </row>
    <row r="497" ht="15.75" customHeight="1">
      <c r="G497" s="86"/>
    </row>
    <row r="498" ht="15.75" customHeight="1">
      <c r="G498" s="86"/>
    </row>
    <row r="499" ht="15.75" customHeight="1">
      <c r="G499" s="86"/>
    </row>
    <row r="500" ht="15.75" customHeight="1">
      <c r="G500" s="86"/>
    </row>
    <row r="501" ht="15.75" customHeight="1">
      <c r="G501" s="86"/>
    </row>
    <row r="502" ht="15.75" customHeight="1">
      <c r="G502" s="86"/>
    </row>
    <row r="503" ht="15.75" customHeight="1">
      <c r="G503" s="86"/>
    </row>
    <row r="504" ht="15.75" customHeight="1">
      <c r="G504" s="86"/>
    </row>
    <row r="505" ht="15.75" customHeight="1">
      <c r="G505" s="86"/>
    </row>
    <row r="506" ht="15.75" customHeight="1">
      <c r="G506" s="86"/>
    </row>
    <row r="507" ht="15.75" customHeight="1">
      <c r="G507" s="86"/>
    </row>
    <row r="508" ht="15.75" customHeight="1">
      <c r="G508" s="86"/>
    </row>
    <row r="509" ht="15.75" customHeight="1">
      <c r="G509" s="86"/>
    </row>
    <row r="510" ht="15.75" customHeight="1">
      <c r="G510" s="86"/>
    </row>
    <row r="511" ht="15.75" customHeight="1">
      <c r="G511" s="86"/>
    </row>
    <row r="512" ht="15.75" customHeight="1">
      <c r="G512" s="86"/>
    </row>
    <row r="513" ht="15.75" customHeight="1">
      <c r="G513" s="86"/>
    </row>
    <row r="514" ht="15.75" customHeight="1">
      <c r="G514" s="86"/>
    </row>
    <row r="515" ht="15.75" customHeight="1">
      <c r="G515" s="86"/>
    </row>
    <row r="516" ht="15.75" customHeight="1">
      <c r="G516" s="86"/>
    </row>
    <row r="517" ht="15.75" customHeight="1">
      <c r="G517" s="86"/>
    </row>
    <row r="518" ht="15.75" customHeight="1">
      <c r="G518" s="86"/>
    </row>
    <row r="519" ht="15.75" customHeight="1">
      <c r="G519" s="86"/>
    </row>
    <row r="520" ht="15.75" customHeight="1">
      <c r="G520" s="86"/>
    </row>
    <row r="521" ht="15.75" customHeight="1">
      <c r="G521" s="86"/>
    </row>
    <row r="522" ht="15.75" customHeight="1">
      <c r="G522" s="86"/>
    </row>
    <row r="523" ht="15.75" customHeight="1">
      <c r="G523" s="86"/>
    </row>
    <row r="524" ht="15.75" customHeight="1">
      <c r="G524" s="86"/>
    </row>
    <row r="525" ht="15.75" customHeight="1">
      <c r="G525" s="86"/>
    </row>
    <row r="526" ht="15.75" customHeight="1">
      <c r="G526" s="86"/>
    </row>
    <row r="527" ht="15.75" customHeight="1">
      <c r="G527" s="86"/>
    </row>
    <row r="528" ht="15.75" customHeight="1">
      <c r="G528" s="86"/>
    </row>
    <row r="529" ht="15.75" customHeight="1">
      <c r="G529" s="86"/>
    </row>
    <row r="530" ht="15.75" customHeight="1">
      <c r="G530" s="86"/>
    </row>
    <row r="531" ht="15.75" customHeight="1">
      <c r="G531" s="86"/>
    </row>
    <row r="532" ht="15.75" customHeight="1">
      <c r="G532" s="86"/>
    </row>
    <row r="533" ht="15.75" customHeight="1">
      <c r="G533" s="86"/>
    </row>
    <row r="534" ht="15.75" customHeight="1">
      <c r="G534" s="86"/>
    </row>
    <row r="535" ht="15.75" customHeight="1">
      <c r="G535" s="86"/>
    </row>
    <row r="536" ht="15.75" customHeight="1">
      <c r="G536" s="86"/>
    </row>
    <row r="537" ht="15.75" customHeight="1">
      <c r="G537" s="86"/>
    </row>
    <row r="538" ht="15.75" customHeight="1">
      <c r="G538" s="86"/>
    </row>
    <row r="539" ht="15.75" customHeight="1">
      <c r="G539" s="86"/>
    </row>
    <row r="540" ht="15.75" customHeight="1">
      <c r="G540" s="86"/>
    </row>
    <row r="541" ht="15.75" customHeight="1">
      <c r="G541" s="86"/>
    </row>
    <row r="542" ht="15.75" customHeight="1">
      <c r="G542" s="86"/>
    </row>
    <row r="543" ht="15.75" customHeight="1">
      <c r="G543" s="86"/>
    </row>
    <row r="544" ht="15.75" customHeight="1">
      <c r="G544" s="86"/>
    </row>
    <row r="545" ht="15.75" customHeight="1">
      <c r="G545" s="86"/>
    </row>
    <row r="546" ht="15.75" customHeight="1">
      <c r="G546" s="86"/>
    </row>
    <row r="547" ht="15.75" customHeight="1">
      <c r="G547" s="86"/>
    </row>
    <row r="548" ht="15.75" customHeight="1">
      <c r="G548" s="86"/>
    </row>
    <row r="549" ht="15.75" customHeight="1">
      <c r="G549" s="86"/>
    </row>
    <row r="550" ht="15.75" customHeight="1">
      <c r="G550" s="86"/>
    </row>
    <row r="551" ht="15.75" customHeight="1">
      <c r="G551" s="86"/>
    </row>
    <row r="552" ht="15.75" customHeight="1">
      <c r="G552" s="86"/>
    </row>
    <row r="553" ht="15.75" customHeight="1">
      <c r="G553" s="86"/>
    </row>
    <row r="554" ht="15.75" customHeight="1">
      <c r="G554" s="86"/>
    </row>
    <row r="555" ht="15.75" customHeight="1">
      <c r="G555" s="86"/>
    </row>
    <row r="556" ht="15.75" customHeight="1">
      <c r="G556" s="86"/>
    </row>
    <row r="557" ht="15.75" customHeight="1">
      <c r="G557" s="86"/>
    </row>
    <row r="558" ht="15.75" customHeight="1">
      <c r="G558" s="86"/>
    </row>
    <row r="559" ht="15.75" customHeight="1">
      <c r="G559" s="86"/>
    </row>
    <row r="560" ht="15.75" customHeight="1">
      <c r="G560" s="86"/>
    </row>
    <row r="561" ht="15.75" customHeight="1">
      <c r="G561" s="86"/>
    </row>
    <row r="562" ht="15.75" customHeight="1">
      <c r="G562" s="86"/>
    </row>
    <row r="563" ht="15.75" customHeight="1">
      <c r="G563" s="86"/>
    </row>
    <row r="564" ht="15.75" customHeight="1">
      <c r="G564" s="86"/>
    </row>
    <row r="565" ht="15.75" customHeight="1">
      <c r="G565" s="86"/>
    </row>
    <row r="566" ht="15.75" customHeight="1">
      <c r="G566" s="86"/>
    </row>
    <row r="567" ht="15.75" customHeight="1">
      <c r="G567" s="86"/>
    </row>
    <row r="568" ht="15.75" customHeight="1">
      <c r="G568" s="86"/>
    </row>
    <row r="569" ht="15.75" customHeight="1">
      <c r="G569" s="86"/>
    </row>
    <row r="570" ht="15.75" customHeight="1">
      <c r="G570" s="86"/>
    </row>
    <row r="571" ht="15.75" customHeight="1">
      <c r="G571" s="86"/>
    </row>
    <row r="572" ht="15.75" customHeight="1">
      <c r="G572" s="86"/>
    </row>
    <row r="573" ht="15.75" customHeight="1">
      <c r="G573" s="86"/>
    </row>
    <row r="574" ht="15.75" customHeight="1">
      <c r="G574" s="86"/>
    </row>
    <row r="575" ht="15.75" customHeight="1">
      <c r="G575" s="86"/>
    </row>
    <row r="576" ht="15.75" customHeight="1">
      <c r="G576" s="86"/>
    </row>
    <row r="577" ht="15.75" customHeight="1">
      <c r="G577" s="86"/>
    </row>
    <row r="578" ht="15.75" customHeight="1">
      <c r="G578" s="86"/>
    </row>
    <row r="579" ht="15.75" customHeight="1">
      <c r="G579" s="86"/>
    </row>
    <row r="580" ht="15.75" customHeight="1">
      <c r="G580" s="86"/>
    </row>
    <row r="581" ht="15.75" customHeight="1">
      <c r="G581" s="86"/>
    </row>
    <row r="582" ht="15.75" customHeight="1">
      <c r="G582" s="86"/>
    </row>
    <row r="583" ht="15.75" customHeight="1">
      <c r="G583" s="86"/>
    </row>
    <row r="584" ht="15.75" customHeight="1">
      <c r="G584" s="86"/>
    </row>
    <row r="585" ht="15.75" customHeight="1">
      <c r="G585" s="86"/>
    </row>
    <row r="586" ht="15.75" customHeight="1">
      <c r="G586" s="86"/>
    </row>
    <row r="587" ht="15.75" customHeight="1">
      <c r="G587" s="86"/>
    </row>
    <row r="588" ht="15.75" customHeight="1">
      <c r="G588" s="86"/>
    </row>
    <row r="589" ht="15.75" customHeight="1">
      <c r="G589" s="86"/>
    </row>
    <row r="590" ht="15.75" customHeight="1">
      <c r="G590" s="86"/>
    </row>
    <row r="591" ht="15.75" customHeight="1">
      <c r="G591" s="86"/>
    </row>
    <row r="592" ht="15.75" customHeight="1">
      <c r="G592" s="86"/>
    </row>
    <row r="593" ht="15.75" customHeight="1">
      <c r="G593" s="86"/>
    </row>
    <row r="594" ht="15.75" customHeight="1">
      <c r="G594" s="86"/>
    </row>
    <row r="595" ht="15.75" customHeight="1">
      <c r="G595" s="86"/>
    </row>
    <row r="596" ht="15.75" customHeight="1">
      <c r="G596" s="86"/>
    </row>
    <row r="597" ht="15.75" customHeight="1">
      <c r="G597" s="86"/>
    </row>
    <row r="598" ht="15.75" customHeight="1">
      <c r="G598" s="86"/>
    </row>
    <row r="599" ht="15.75" customHeight="1">
      <c r="G599" s="86"/>
    </row>
    <row r="600" ht="15.75" customHeight="1">
      <c r="G600" s="86"/>
    </row>
    <row r="601" ht="15.75" customHeight="1">
      <c r="G601" s="86"/>
    </row>
    <row r="602" ht="15.75" customHeight="1">
      <c r="G602" s="86"/>
    </row>
    <row r="603" ht="15.75" customHeight="1">
      <c r="G603" s="86"/>
    </row>
    <row r="604" ht="15.75" customHeight="1">
      <c r="G604" s="86"/>
    </row>
    <row r="605" ht="15.75" customHeight="1">
      <c r="G605" s="86"/>
    </row>
    <row r="606" ht="15.75" customHeight="1">
      <c r="G606" s="86"/>
    </row>
    <row r="607" ht="15.75" customHeight="1">
      <c r="G607" s="86"/>
    </row>
    <row r="608" ht="15.75" customHeight="1">
      <c r="G608" s="86"/>
    </row>
    <row r="609" ht="15.75" customHeight="1">
      <c r="G609" s="86"/>
    </row>
    <row r="610" ht="15.75" customHeight="1">
      <c r="G610" s="86"/>
    </row>
    <row r="611" ht="15.75" customHeight="1">
      <c r="G611" s="86"/>
    </row>
    <row r="612" ht="15.75" customHeight="1">
      <c r="G612" s="86"/>
    </row>
    <row r="613" ht="15.75" customHeight="1">
      <c r="G613" s="86"/>
    </row>
    <row r="614" ht="15.75" customHeight="1">
      <c r="G614" s="86"/>
    </row>
    <row r="615" ht="15.75" customHeight="1">
      <c r="G615" s="86"/>
    </row>
    <row r="616" ht="15.75" customHeight="1">
      <c r="G616" s="86"/>
    </row>
    <row r="617" ht="15.75" customHeight="1">
      <c r="G617" s="86"/>
    </row>
    <row r="618" ht="15.75" customHeight="1">
      <c r="G618" s="86"/>
    </row>
    <row r="619" ht="15.75" customHeight="1">
      <c r="G619" s="86"/>
    </row>
    <row r="620" ht="15.75" customHeight="1">
      <c r="G620" s="86"/>
    </row>
    <row r="621" ht="15.75" customHeight="1">
      <c r="G621" s="86"/>
    </row>
    <row r="622" ht="15.75" customHeight="1">
      <c r="G622" s="86"/>
    </row>
    <row r="623" ht="15.75" customHeight="1">
      <c r="G623" s="86"/>
    </row>
    <row r="624" ht="15.75" customHeight="1">
      <c r="G624" s="86"/>
    </row>
    <row r="625" ht="15.75" customHeight="1">
      <c r="G625" s="86"/>
    </row>
    <row r="626" ht="15.75" customHeight="1">
      <c r="G626" s="86"/>
    </row>
    <row r="627" ht="15.75" customHeight="1">
      <c r="G627" s="86"/>
    </row>
    <row r="628" ht="15.75" customHeight="1">
      <c r="G628" s="86"/>
    </row>
    <row r="629" ht="15.75" customHeight="1">
      <c r="G629" s="86"/>
    </row>
    <row r="630" ht="15.75" customHeight="1">
      <c r="G630" s="86"/>
    </row>
    <row r="631" ht="15.75" customHeight="1">
      <c r="G631" s="86"/>
    </row>
    <row r="632" ht="15.75" customHeight="1">
      <c r="G632" s="86"/>
    </row>
    <row r="633" ht="15.75" customHeight="1">
      <c r="G633" s="86"/>
    </row>
    <row r="634" ht="15.75" customHeight="1">
      <c r="G634" s="86"/>
    </row>
    <row r="635" ht="15.75" customHeight="1">
      <c r="G635" s="86"/>
    </row>
    <row r="636" ht="15.75" customHeight="1">
      <c r="G636" s="86"/>
    </row>
    <row r="637" ht="15.75" customHeight="1">
      <c r="G637" s="86"/>
    </row>
    <row r="638" ht="15.75" customHeight="1">
      <c r="G638" s="86"/>
    </row>
    <row r="639" ht="15.75" customHeight="1">
      <c r="G639" s="86"/>
    </row>
    <row r="640" ht="15.75" customHeight="1">
      <c r="G640" s="86"/>
    </row>
    <row r="641" ht="15.75" customHeight="1">
      <c r="G641" s="86"/>
    </row>
    <row r="642" ht="15.75" customHeight="1">
      <c r="G642" s="86"/>
    </row>
    <row r="643" ht="15.75" customHeight="1">
      <c r="G643" s="86"/>
    </row>
    <row r="644" ht="15.75" customHeight="1">
      <c r="G644" s="86"/>
    </row>
    <row r="645" ht="15.75" customHeight="1">
      <c r="G645" s="86"/>
    </row>
    <row r="646" ht="15.75" customHeight="1">
      <c r="G646" s="86"/>
    </row>
    <row r="647" ht="15.75" customHeight="1">
      <c r="G647" s="86"/>
    </row>
    <row r="648" ht="15.75" customHeight="1">
      <c r="G648" s="86"/>
    </row>
    <row r="649" ht="15.75" customHeight="1">
      <c r="G649" s="86"/>
    </row>
    <row r="650" ht="15.75" customHeight="1">
      <c r="G650" s="86"/>
    </row>
    <row r="651" ht="15.75" customHeight="1">
      <c r="G651" s="86"/>
    </row>
    <row r="652" ht="15.75" customHeight="1">
      <c r="G652" s="86"/>
    </row>
    <row r="653" ht="15.75" customHeight="1">
      <c r="G653" s="86"/>
    </row>
    <row r="654" ht="15.75" customHeight="1">
      <c r="G654" s="86"/>
    </row>
    <row r="655" ht="15.75" customHeight="1">
      <c r="G655" s="86"/>
    </row>
    <row r="656" ht="15.75" customHeight="1">
      <c r="G656" s="86"/>
    </row>
    <row r="657" ht="15.75" customHeight="1">
      <c r="G657" s="86"/>
    </row>
    <row r="658" ht="15.75" customHeight="1">
      <c r="G658" s="86"/>
    </row>
    <row r="659" ht="15.75" customHeight="1">
      <c r="G659" s="86"/>
    </row>
    <row r="660" ht="15.75" customHeight="1">
      <c r="G660" s="86"/>
    </row>
    <row r="661" ht="15.75" customHeight="1">
      <c r="G661" s="86"/>
    </row>
    <row r="662" ht="15.75" customHeight="1">
      <c r="G662" s="86"/>
    </row>
    <row r="663" ht="15.75" customHeight="1">
      <c r="G663" s="86"/>
    </row>
    <row r="664" ht="15.75" customHeight="1">
      <c r="G664" s="86"/>
    </row>
    <row r="665" ht="15.75" customHeight="1">
      <c r="G665" s="86"/>
    </row>
    <row r="666" ht="15.75" customHeight="1">
      <c r="G666" s="86"/>
    </row>
    <row r="667" ht="15.75" customHeight="1">
      <c r="G667" s="86"/>
    </row>
    <row r="668" ht="15.75" customHeight="1">
      <c r="G668" s="86"/>
    </row>
    <row r="669" ht="15.75" customHeight="1">
      <c r="G669" s="86"/>
    </row>
    <row r="670" ht="15.75" customHeight="1">
      <c r="G670" s="86"/>
    </row>
    <row r="671" ht="15.75" customHeight="1">
      <c r="G671" s="86"/>
    </row>
    <row r="672" ht="15.75" customHeight="1">
      <c r="G672" s="86"/>
    </row>
    <row r="673" ht="15.75" customHeight="1">
      <c r="G673" s="86"/>
    </row>
    <row r="674" ht="15.75" customHeight="1">
      <c r="G674" s="86"/>
    </row>
    <row r="675" ht="15.75" customHeight="1">
      <c r="G675" s="86"/>
    </row>
    <row r="676" ht="15.75" customHeight="1">
      <c r="G676" s="86"/>
    </row>
    <row r="677" ht="15.75" customHeight="1">
      <c r="G677" s="86"/>
    </row>
    <row r="678" ht="15.75" customHeight="1">
      <c r="G678" s="86"/>
    </row>
    <row r="679" ht="15.75" customHeight="1">
      <c r="G679" s="86"/>
    </row>
    <row r="680" ht="15.75" customHeight="1">
      <c r="G680" s="86"/>
    </row>
    <row r="681" ht="15.75" customHeight="1">
      <c r="G681" s="86"/>
    </row>
    <row r="682" ht="15.75" customHeight="1">
      <c r="G682" s="86"/>
    </row>
    <row r="683" ht="15.75" customHeight="1">
      <c r="G683" s="86"/>
    </row>
    <row r="684" ht="15.75" customHeight="1">
      <c r="G684" s="86"/>
    </row>
    <row r="685" ht="15.75" customHeight="1">
      <c r="G685" s="86"/>
    </row>
    <row r="686" ht="15.75" customHeight="1">
      <c r="G686" s="86"/>
    </row>
    <row r="687" ht="15.75" customHeight="1">
      <c r="G687" s="86"/>
    </row>
    <row r="688" ht="15.75" customHeight="1">
      <c r="G688" s="86"/>
    </row>
    <row r="689" ht="15.75" customHeight="1">
      <c r="G689" s="86"/>
    </row>
    <row r="690" ht="15.75" customHeight="1">
      <c r="G690" s="86"/>
    </row>
    <row r="691" ht="15.75" customHeight="1">
      <c r="G691" s="86"/>
    </row>
    <row r="692" ht="15.75" customHeight="1">
      <c r="G692" s="86"/>
    </row>
    <row r="693" ht="15.75" customHeight="1">
      <c r="G693" s="86"/>
    </row>
    <row r="694" ht="15.75" customHeight="1">
      <c r="G694" s="86"/>
    </row>
    <row r="695" ht="15.75" customHeight="1">
      <c r="G695" s="86"/>
    </row>
    <row r="696" ht="15.75" customHeight="1">
      <c r="G696" s="86"/>
    </row>
    <row r="697" ht="15.75" customHeight="1">
      <c r="G697" s="86"/>
    </row>
    <row r="698" ht="15.75" customHeight="1">
      <c r="G698" s="86"/>
    </row>
    <row r="699" ht="15.75" customHeight="1">
      <c r="G699" s="86"/>
    </row>
    <row r="700" ht="15.75" customHeight="1">
      <c r="G700" s="86"/>
    </row>
    <row r="701" ht="15.75" customHeight="1">
      <c r="G701" s="86"/>
    </row>
    <row r="702" ht="15.75" customHeight="1">
      <c r="G702" s="86"/>
    </row>
    <row r="703" ht="15.75" customHeight="1">
      <c r="G703" s="86"/>
    </row>
    <row r="704" ht="15.75" customHeight="1">
      <c r="G704" s="86"/>
    </row>
    <row r="705" ht="15.75" customHeight="1">
      <c r="G705" s="86"/>
    </row>
    <row r="706" ht="15.75" customHeight="1">
      <c r="G706" s="86"/>
    </row>
    <row r="707" ht="15.75" customHeight="1">
      <c r="G707" s="86"/>
    </row>
    <row r="708" ht="15.75" customHeight="1">
      <c r="G708" s="86"/>
    </row>
    <row r="709" ht="15.75" customHeight="1">
      <c r="G709" s="86"/>
    </row>
    <row r="710" ht="15.75" customHeight="1">
      <c r="G710" s="86"/>
    </row>
    <row r="711" ht="15.75" customHeight="1">
      <c r="G711" s="86"/>
    </row>
    <row r="712" ht="15.75" customHeight="1">
      <c r="G712" s="86"/>
    </row>
    <row r="713" ht="15.75" customHeight="1">
      <c r="G713" s="86"/>
    </row>
    <row r="714" ht="15.75" customHeight="1">
      <c r="G714" s="86"/>
    </row>
    <row r="715" ht="15.75" customHeight="1">
      <c r="G715" s="86"/>
    </row>
    <row r="716" ht="15.75" customHeight="1">
      <c r="G716" s="86"/>
    </row>
    <row r="717" ht="15.75" customHeight="1">
      <c r="G717" s="86"/>
    </row>
    <row r="718" ht="15.75" customHeight="1">
      <c r="G718" s="86"/>
    </row>
    <row r="719" ht="15.75" customHeight="1">
      <c r="G719" s="86"/>
    </row>
    <row r="720" ht="15.75" customHeight="1">
      <c r="G720" s="86"/>
    </row>
    <row r="721" ht="15.75" customHeight="1">
      <c r="G721" s="86"/>
    </row>
    <row r="722" ht="15.75" customHeight="1">
      <c r="G722" s="86"/>
    </row>
    <row r="723" ht="15.75" customHeight="1">
      <c r="G723" s="86"/>
    </row>
    <row r="724" ht="15.75" customHeight="1">
      <c r="G724" s="86"/>
    </row>
    <row r="725" ht="15.75" customHeight="1">
      <c r="G725" s="86"/>
    </row>
    <row r="726" ht="15.75" customHeight="1">
      <c r="G726" s="86"/>
    </row>
    <row r="727" ht="15.75" customHeight="1">
      <c r="G727" s="86"/>
    </row>
    <row r="728" ht="15.75" customHeight="1">
      <c r="G728" s="86"/>
    </row>
    <row r="729" ht="15.75" customHeight="1">
      <c r="G729" s="86"/>
    </row>
    <row r="730" ht="15.75" customHeight="1">
      <c r="G730" s="86"/>
    </row>
    <row r="731" ht="15.75" customHeight="1">
      <c r="G731" s="86"/>
    </row>
    <row r="732" ht="15.75" customHeight="1">
      <c r="G732" s="86"/>
    </row>
    <row r="733" ht="15.75" customHeight="1">
      <c r="G733" s="86"/>
    </row>
    <row r="734" ht="15.75" customHeight="1">
      <c r="G734" s="86"/>
    </row>
    <row r="735" ht="15.75" customHeight="1">
      <c r="G735" s="86"/>
    </row>
    <row r="736" ht="15.75" customHeight="1">
      <c r="G736" s="86"/>
    </row>
    <row r="737" ht="15.75" customHeight="1">
      <c r="G737" s="86"/>
    </row>
    <row r="738" ht="15.75" customHeight="1">
      <c r="G738" s="86"/>
    </row>
    <row r="739" ht="15.75" customHeight="1">
      <c r="G739" s="86"/>
    </row>
    <row r="740" ht="15.75" customHeight="1">
      <c r="G740" s="86"/>
    </row>
    <row r="741" ht="15.75" customHeight="1">
      <c r="G741" s="86"/>
    </row>
    <row r="742" ht="15.75" customHeight="1">
      <c r="G742" s="86"/>
    </row>
    <row r="743" ht="15.75" customHeight="1">
      <c r="G743" s="86"/>
    </row>
    <row r="744" ht="15.75" customHeight="1">
      <c r="G744" s="86"/>
    </row>
    <row r="745" ht="15.75" customHeight="1">
      <c r="G745" s="86"/>
    </row>
    <row r="746" ht="15.75" customHeight="1">
      <c r="G746" s="86"/>
    </row>
    <row r="747" ht="15.75" customHeight="1">
      <c r="G747" s="86"/>
    </row>
    <row r="748" ht="15.75" customHeight="1">
      <c r="G748" s="86"/>
    </row>
    <row r="749" ht="15.75" customHeight="1">
      <c r="G749" s="86"/>
    </row>
    <row r="750" ht="15.75" customHeight="1">
      <c r="G750" s="86"/>
    </row>
    <row r="751" ht="15.75" customHeight="1">
      <c r="G751" s="86"/>
    </row>
    <row r="752" ht="15.75" customHeight="1">
      <c r="G752" s="86"/>
    </row>
    <row r="753" ht="15.75" customHeight="1">
      <c r="G753" s="86"/>
    </row>
    <row r="754" ht="15.75" customHeight="1">
      <c r="G754" s="86"/>
    </row>
    <row r="755" ht="15.75" customHeight="1">
      <c r="G755" s="86"/>
    </row>
    <row r="756" ht="15.75" customHeight="1">
      <c r="G756" s="86"/>
    </row>
    <row r="757" ht="15.75" customHeight="1">
      <c r="G757" s="86"/>
    </row>
    <row r="758" ht="15.75" customHeight="1">
      <c r="G758" s="86"/>
    </row>
    <row r="759" ht="15.75" customHeight="1">
      <c r="G759" s="86"/>
    </row>
    <row r="760" ht="15.75" customHeight="1">
      <c r="G760" s="86"/>
    </row>
    <row r="761" ht="15.75" customHeight="1">
      <c r="G761" s="86"/>
    </row>
    <row r="762" ht="15.75" customHeight="1">
      <c r="G762" s="86"/>
    </row>
    <row r="763" ht="15.75" customHeight="1">
      <c r="G763" s="86"/>
    </row>
    <row r="764" ht="15.75" customHeight="1">
      <c r="G764" s="86"/>
    </row>
    <row r="765" ht="15.75" customHeight="1">
      <c r="G765" s="86"/>
    </row>
    <row r="766" ht="15.75" customHeight="1">
      <c r="G766" s="86"/>
    </row>
    <row r="767" ht="15.75" customHeight="1">
      <c r="G767" s="86"/>
    </row>
    <row r="768" ht="15.75" customHeight="1">
      <c r="G768" s="86"/>
    </row>
    <row r="769" ht="15.75" customHeight="1">
      <c r="G769" s="86"/>
    </row>
    <row r="770" ht="15.75" customHeight="1">
      <c r="G770" s="86"/>
    </row>
    <row r="771" ht="15.75" customHeight="1">
      <c r="G771" s="86"/>
    </row>
    <row r="772" ht="15.75" customHeight="1">
      <c r="G772" s="86"/>
    </row>
    <row r="773" ht="15.75" customHeight="1">
      <c r="G773" s="86"/>
    </row>
    <row r="774" ht="15.75" customHeight="1">
      <c r="G774" s="86"/>
    </row>
    <row r="775" ht="15.75" customHeight="1">
      <c r="G775" s="86"/>
    </row>
    <row r="776" ht="15.75" customHeight="1">
      <c r="G776" s="86"/>
    </row>
    <row r="777" ht="15.75" customHeight="1">
      <c r="G777" s="86"/>
    </row>
    <row r="778" ht="15.75" customHeight="1">
      <c r="G778" s="86"/>
    </row>
    <row r="779" ht="15.75" customHeight="1">
      <c r="G779" s="86"/>
    </row>
    <row r="780" ht="15.75" customHeight="1">
      <c r="G780" s="86"/>
    </row>
    <row r="781" ht="15.75" customHeight="1">
      <c r="G781" s="86"/>
    </row>
    <row r="782" ht="15.75" customHeight="1">
      <c r="G782" s="86"/>
    </row>
    <row r="783" ht="15.75" customHeight="1">
      <c r="G783" s="86"/>
    </row>
    <row r="784" ht="15.75" customHeight="1">
      <c r="G784" s="86"/>
    </row>
    <row r="785" ht="15.75" customHeight="1">
      <c r="G785" s="86"/>
    </row>
    <row r="786" ht="15.75" customHeight="1">
      <c r="G786" s="86"/>
    </row>
    <row r="787" ht="15.75" customHeight="1">
      <c r="G787" s="86"/>
    </row>
    <row r="788" ht="15.75" customHeight="1">
      <c r="G788" s="86"/>
    </row>
    <row r="789" ht="15.75" customHeight="1">
      <c r="G789" s="86"/>
    </row>
    <row r="790" ht="15.75" customHeight="1">
      <c r="G790" s="86"/>
    </row>
    <row r="791" ht="15.75" customHeight="1">
      <c r="G791" s="86"/>
    </row>
    <row r="792" ht="15.75" customHeight="1">
      <c r="G792" s="86"/>
    </row>
    <row r="793" ht="15.75" customHeight="1">
      <c r="G793" s="86"/>
    </row>
    <row r="794" ht="15.75" customHeight="1">
      <c r="G794" s="86"/>
    </row>
    <row r="795" ht="15.75" customHeight="1">
      <c r="G795" s="86"/>
    </row>
    <row r="796" ht="15.75" customHeight="1">
      <c r="G796" s="86"/>
    </row>
    <row r="797" ht="15.75" customHeight="1">
      <c r="G797" s="86"/>
    </row>
    <row r="798" ht="15.75" customHeight="1">
      <c r="G798" s="86"/>
    </row>
    <row r="799" ht="15.75" customHeight="1">
      <c r="G799" s="86"/>
    </row>
    <row r="800" ht="15.75" customHeight="1">
      <c r="G800" s="86"/>
    </row>
    <row r="801" ht="15.75" customHeight="1">
      <c r="G801" s="86"/>
    </row>
    <row r="802" ht="15.75" customHeight="1">
      <c r="G802" s="86"/>
    </row>
    <row r="803" ht="15.75" customHeight="1">
      <c r="G803" s="86"/>
    </row>
    <row r="804" ht="15.75" customHeight="1">
      <c r="G804" s="86"/>
    </row>
    <row r="805" ht="15.75" customHeight="1">
      <c r="G805" s="86"/>
    </row>
    <row r="806" ht="15.75" customHeight="1">
      <c r="G806" s="86"/>
    </row>
    <row r="807" ht="15.75" customHeight="1">
      <c r="G807" s="86"/>
    </row>
    <row r="808" ht="15.75" customHeight="1">
      <c r="G808" s="86"/>
    </row>
    <row r="809" ht="15.75" customHeight="1">
      <c r="G809" s="86"/>
    </row>
    <row r="810" ht="15.75" customHeight="1">
      <c r="G810" s="86"/>
    </row>
    <row r="811" ht="15.75" customHeight="1">
      <c r="G811" s="86"/>
    </row>
    <row r="812" ht="15.75" customHeight="1">
      <c r="G812" s="86"/>
    </row>
    <row r="813" ht="15.75" customHeight="1">
      <c r="G813" s="86"/>
    </row>
    <row r="814" ht="15.75" customHeight="1">
      <c r="G814" s="86"/>
    </row>
    <row r="815" ht="15.75" customHeight="1">
      <c r="G815" s="86"/>
    </row>
    <row r="816" ht="15.75" customHeight="1">
      <c r="G816" s="86"/>
    </row>
    <row r="817" ht="15.75" customHeight="1">
      <c r="G817" s="86"/>
    </row>
    <row r="818" ht="15.75" customHeight="1">
      <c r="G818" s="86"/>
    </row>
    <row r="819" ht="15.75" customHeight="1">
      <c r="G819" s="86"/>
    </row>
    <row r="820" ht="15.75" customHeight="1">
      <c r="G820" s="86"/>
    </row>
    <row r="821" ht="15.75" customHeight="1">
      <c r="G821" s="86"/>
    </row>
    <row r="822" ht="15.75" customHeight="1">
      <c r="G822" s="86"/>
    </row>
    <row r="823" ht="15.75" customHeight="1">
      <c r="G823" s="86"/>
    </row>
    <row r="824" ht="15.75" customHeight="1">
      <c r="G824" s="86"/>
    </row>
    <row r="825" ht="15.75" customHeight="1">
      <c r="G825" s="86"/>
    </row>
    <row r="826" ht="15.75" customHeight="1">
      <c r="G826" s="86"/>
    </row>
    <row r="827" ht="15.75" customHeight="1">
      <c r="G827" s="86"/>
    </row>
    <row r="828" ht="15.75" customHeight="1">
      <c r="G828" s="86"/>
    </row>
    <row r="829" ht="15.75" customHeight="1">
      <c r="G829" s="86"/>
    </row>
    <row r="830" ht="15.75" customHeight="1">
      <c r="G830" s="86"/>
    </row>
    <row r="831" ht="15.75" customHeight="1">
      <c r="G831" s="86"/>
    </row>
    <row r="832" ht="15.75" customHeight="1">
      <c r="G832" s="86"/>
    </row>
    <row r="833" ht="15.75" customHeight="1">
      <c r="G833" s="86"/>
    </row>
    <row r="834" ht="15.75" customHeight="1">
      <c r="G834" s="86"/>
    </row>
    <row r="835" ht="15.75" customHeight="1">
      <c r="G835" s="86"/>
    </row>
    <row r="836" ht="15.75" customHeight="1">
      <c r="G836" s="86"/>
    </row>
    <row r="837" ht="15.75" customHeight="1">
      <c r="G837" s="86"/>
    </row>
    <row r="838" ht="15.75" customHeight="1">
      <c r="G838" s="86"/>
    </row>
    <row r="839" ht="15.75" customHeight="1">
      <c r="G839" s="86"/>
    </row>
    <row r="840" ht="15.75" customHeight="1">
      <c r="G840" s="86"/>
    </row>
    <row r="841" ht="15.75" customHeight="1">
      <c r="G841" s="86"/>
    </row>
    <row r="842" ht="15.75" customHeight="1">
      <c r="G842" s="86"/>
    </row>
    <row r="843" ht="15.75" customHeight="1">
      <c r="G843" s="86"/>
    </row>
    <row r="844" ht="15.75" customHeight="1">
      <c r="G844" s="86"/>
    </row>
    <row r="845" ht="15.75" customHeight="1">
      <c r="G845" s="86"/>
    </row>
    <row r="846" ht="15.75" customHeight="1">
      <c r="G846" s="86"/>
    </row>
    <row r="847" ht="15.75" customHeight="1">
      <c r="G847" s="86"/>
    </row>
    <row r="848" ht="15.75" customHeight="1">
      <c r="G848" s="86"/>
    </row>
    <row r="849" ht="15.75" customHeight="1">
      <c r="G849" s="86"/>
    </row>
    <row r="850" ht="15.75" customHeight="1">
      <c r="G850" s="86"/>
    </row>
    <row r="851" ht="15.75" customHeight="1">
      <c r="G851" s="86"/>
    </row>
    <row r="852" ht="15.75" customHeight="1">
      <c r="G852" s="86"/>
    </row>
    <row r="853" ht="15.75" customHeight="1">
      <c r="G853" s="86"/>
    </row>
    <row r="854" ht="15.75" customHeight="1">
      <c r="G854" s="86"/>
    </row>
    <row r="855" ht="15.75" customHeight="1">
      <c r="G855" s="86"/>
    </row>
    <row r="856" ht="15.75" customHeight="1">
      <c r="G856" s="86"/>
    </row>
    <row r="857" ht="15.75" customHeight="1">
      <c r="G857" s="86"/>
    </row>
    <row r="858" ht="15.75" customHeight="1">
      <c r="G858" s="86"/>
    </row>
    <row r="859" ht="15.75" customHeight="1">
      <c r="G859" s="86"/>
    </row>
    <row r="860" ht="15.75" customHeight="1">
      <c r="G860" s="86"/>
    </row>
    <row r="861" ht="15.75" customHeight="1">
      <c r="G861" s="86"/>
    </row>
    <row r="862" ht="15.75" customHeight="1">
      <c r="G862" s="86"/>
    </row>
    <row r="863" ht="15.75" customHeight="1">
      <c r="G863" s="86"/>
    </row>
    <row r="864" ht="15.75" customHeight="1">
      <c r="G864" s="86"/>
    </row>
    <row r="865" ht="15.75" customHeight="1">
      <c r="G865" s="86"/>
    </row>
    <row r="866" ht="15.75" customHeight="1">
      <c r="G866" s="86"/>
    </row>
    <row r="867" ht="15.75" customHeight="1">
      <c r="G867" s="86"/>
    </row>
    <row r="868" ht="15.75" customHeight="1">
      <c r="G868" s="86"/>
    </row>
    <row r="869" ht="15.75" customHeight="1">
      <c r="G869" s="86"/>
    </row>
    <row r="870" ht="15.75" customHeight="1">
      <c r="G870" s="86"/>
    </row>
    <row r="871" ht="15.75" customHeight="1">
      <c r="G871" s="86"/>
    </row>
    <row r="872" ht="15.75" customHeight="1">
      <c r="G872" s="86"/>
    </row>
    <row r="873" ht="15.75" customHeight="1">
      <c r="G873" s="86"/>
    </row>
    <row r="874" ht="15.75" customHeight="1">
      <c r="G874" s="86"/>
    </row>
    <row r="875" ht="15.75" customHeight="1">
      <c r="G875" s="86"/>
    </row>
    <row r="876" ht="15.75" customHeight="1">
      <c r="G876" s="86"/>
    </row>
    <row r="877" ht="15.75" customHeight="1">
      <c r="G877" s="86"/>
    </row>
    <row r="878" ht="15.75" customHeight="1">
      <c r="G878" s="86"/>
    </row>
    <row r="879" ht="15.75" customHeight="1">
      <c r="G879" s="86"/>
    </row>
    <row r="880" ht="15.75" customHeight="1">
      <c r="G880" s="86"/>
    </row>
    <row r="881" ht="15.75" customHeight="1">
      <c r="G881" s="86"/>
    </row>
    <row r="882" ht="15.75" customHeight="1">
      <c r="G882" s="86"/>
    </row>
    <row r="883" ht="15.75" customHeight="1">
      <c r="G883" s="86"/>
    </row>
    <row r="884" ht="15.75" customHeight="1">
      <c r="G884" s="86"/>
    </row>
    <row r="885" ht="15.75" customHeight="1">
      <c r="G885" s="86"/>
    </row>
    <row r="886" ht="15.75" customHeight="1">
      <c r="G886" s="86"/>
    </row>
    <row r="887" ht="15.75" customHeight="1">
      <c r="G887" s="86"/>
    </row>
    <row r="888" ht="15.75" customHeight="1">
      <c r="G888" s="86"/>
    </row>
    <row r="889" ht="15.75" customHeight="1">
      <c r="G889" s="86"/>
    </row>
    <row r="890" ht="15.75" customHeight="1">
      <c r="G890" s="86"/>
    </row>
    <row r="891" ht="15.75" customHeight="1">
      <c r="G891" s="86"/>
    </row>
    <row r="892" ht="15.75" customHeight="1">
      <c r="G892" s="86"/>
    </row>
    <row r="893" ht="15.75" customHeight="1">
      <c r="G893" s="86"/>
    </row>
    <row r="894" ht="15.75" customHeight="1">
      <c r="G894" s="86"/>
    </row>
    <row r="895" ht="15.75" customHeight="1">
      <c r="G895" s="86"/>
    </row>
    <row r="896" ht="15.75" customHeight="1">
      <c r="G896" s="86"/>
    </row>
    <row r="897" ht="15.75" customHeight="1">
      <c r="G897" s="86"/>
    </row>
    <row r="898" ht="15.75" customHeight="1">
      <c r="G898" s="86"/>
    </row>
    <row r="899" ht="15.75" customHeight="1">
      <c r="G899" s="86"/>
    </row>
    <row r="900" ht="15.75" customHeight="1">
      <c r="G900" s="86"/>
    </row>
    <row r="901" ht="15.75" customHeight="1">
      <c r="G901" s="86"/>
    </row>
    <row r="902" ht="15.75" customHeight="1">
      <c r="G902" s="86"/>
    </row>
    <row r="903" ht="15.75" customHeight="1">
      <c r="G903" s="86"/>
    </row>
    <row r="904" ht="15.75" customHeight="1">
      <c r="G904" s="86"/>
    </row>
    <row r="905" ht="15.75" customHeight="1">
      <c r="G905" s="86"/>
    </row>
    <row r="906" ht="15.75" customHeight="1">
      <c r="G906" s="86"/>
    </row>
    <row r="907" ht="15.75" customHeight="1">
      <c r="G907" s="86"/>
    </row>
    <row r="908" ht="15.75" customHeight="1">
      <c r="G908" s="86"/>
    </row>
    <row r="909" ht="15.75" customHeight="1">
      <c r="G909" s="86"/>
    </row>
    <row r="910" ht="15.75" customHeight="1">
      <c r="G910" s="86"/>
    </row>
    <row r="911" ht="15.75" customHeight="1">
      <c r="G911" s="86"/>
    </row>
    <row r="912" ht="15.75" customHeight="1">
      <c r="G912" s="86"/>
    </row>
    <row r="913" ht="15.75" customHeight="1">
      <c r="G913" s="86"/>
    </row>
    <row r="914" ht="15.75" customHeight="1">
      <c r="G914" s="86"/>
    </row>
    <row r="915" ht="15.75" customHeight="1">
      <c r="G915" s="86"/>
    </row>
    <row r="916" ht="15.75" customHeight="1">
      <c r="G916" s="86"/>
    </row>
    <row r="917" ht="15.75" customHeight="1">
      <c r="G917" s="86"/>
    </row>
    <row r="918" ht="15.75" customHeight="1">
      <c r="G918" s="86"/>
    </row>
    <row r="919" ht="15.75" customHeight="1">
      <c r="G919" s="86"/>
    </row>
    <row r="920" ht="15.75" customHeight="1">
      <c r="G920" s="86"/>
    </row>
    <row r="921" ht="15.75" customHeight="1">
      <c r="G921" s="86"/>
    </row>
    <row r="922" ht="15.75" customHeight="1">
      <c r="G922" s="86"/>
    </row>
    <row r="923" ht="15.75" customHeight="1">
      <c r="G923" s="86"/>
    </row>
    <row r="924" ht="15.75" customHeight="1">
      <c r="G924" s="86"/>
    </row>
    <row r="925" ht="15.75" customHeight="1">
      <c r="G925" s="86"/>
    </row>
    <row r="926" ht="15.75" customHeight="1">
      <c r="G926" s="86"/>
    </row>
    <row r="927" ht="15.75" customHeight="1">
      <c r="G927" s="86"/>
    </row>
    <row r="928" ht="15.75" customHeight="1">
      <c r="G928" s="86"/>
    </row>
    <row r="929" ht="15.75" customHeight="1">
      <c r="G929" s="86"/>
    </row>
    <row r="930" ht="15.75" customHeight="1">
      <c r="G930" s="86"/>
    </row>
    <row r="931" ht="15.75" customHeight="1">
      <c r="G931" s="86"/>
    </row>
    <row r="932" ht="15.75" customHeight="1">
      <c r="G932" s="86"/>
    </row>
    <row r="933" ht="15.75" customHeight="1">
      <c r="G933" s="86"/>
    </row>
    <row r="934" ht="15.75" customHeight="1">
      <c r="G934" s="86"/>
    </row>
    <row r="935" ht="15.75" customHeight="1">
      <c r="G935" s="86"/>
    </row>
    <row r="936" ht="15.75" customHeight="1">
      <c r="G936" s="86"/>
    </row>
    <row r="937" ht="15.75" customHeight="1">
      <c r="G937" s="86"/>
    </row>
    <row r="938" ht="15.75" customHeight="1">
      <c r="G938" s="86"/>
    </row>
    <row r="939" ht="15.75" customHeight="1">
      <c r="G939" s="86"/>
    </row>
    <row r="940" ht="15.75" customHeight="1">
      <c r="G940" s="86"/>
    </row>
    <row r="941" ht="15.75" customHeight="1">
      <c r="G941" s="86"/>
    </row>
    <row r="942" ht="15.75" customHeight="1">
      <c r="G942" s="86"/>
    </row>
    <row r="943" ht="15.75" customHeight="1">
      <c r="G943" s="86"/>
    </row>
    <row r="944" ht="15.75" customHeight="1">
      <c r="G944" s="86"/>
    </row>
    <row r="945" ht="15.75" customHeight="1">
      <c r="G945" s="86"/>
    </row>
    <row r="946" ht="15.75" customHeight="1">
      <c r="G946" s="86"/>
    </row>
    <row r="947" ht="15.75" customHeight="1">
      <c r="G947" s="86"/>
    </row>
    <row r="948" ht="15.75" customHeight="1">
      <c r="G948" s="86"/>
    </row>
    <row r="949" ht="15.75" customHeight="1">
      <c r="G949" s="86"/>
    </row>
    <row r="950" ht="15.75" customHeight="1">
      <c r="G950" s="86"/>
    </row>
    <row r="951" ht="15.75" customHeight="1">
      <c r="G951" s="86"/>
    </row>
    <row r="952" ht="15.75" customHeight="1">
      <c r="G952" s="86"/>
    </row>
    <row r="953" ht="15.75" customHeight="1">
      <c r="G953" s="86"/>
    </row>
    <row r="954" ht="15.75" customHeight="1">
      <c r="G954" s="86"/>
    </row>
    <row r="955" ht="15.75" customHeight="1">
      <c r="G955" s="86"/>
    </row>
    <row r="956" ht="15.75" customHeight="1">
      <c r="G956" s="86"/>
    </row>
    <row r="957" ht="15.75" customHeight="1">
      <c r="G957" s="86"/>
    </row>
    <row r="958" ht="15.75" customHeight="1">
      <c r="G958" s="86"/>
    </row>
    <row r="959" ht="15.75" customHeight="1">
      <c r="G959" s="86"/>
    </row>
    <row r="960" ht="15.75" customHeight="1">
      <c r="G960" s="86"/>
    </row>
    <row r="961" ht="15.75" customHeight="1">
      <c r="G961" s="86"/>
    </row>
    <row r="962" ht="15.75" customHeight="1">
      <c r="G962" s="86"/>
    </row>
    <row r="963" ht="15.75" customHeight="1">
      <c r="G963" s="86"/>
    </row>
    <row r="964" ht="15.75" customHeight="1">
      <c r="G964" s="86"/>
    </row>
    <row r="965" ht="15.75" customHeight="1">
      <c r="G965" s="86"/>
    </row>
    <row r="966" ht="15.75" customHeight="1">
      <c r="G966" s="86"/>
    </row>
    <row r="967" ht="15.75" customHeight="1">
      <c r="G967" s="86"/>
    </row>
    <row r="968" ht="15.75" customHeight="1">
      <c r="G968" s="86"/>
    </row>
    <row r="969" ht="15.75" customHeight="1">
      <c r="G969" s="86"/>
    </row>
    <row r="970" ht="15.75" customHeight="1">
      <c r="G970" s="86"/>
    </row>
    <row r="971" ht="15.75" customHeight="1">
      <c r="G971" s="86"/>
    </row>
    <row r="972" ht="15.75" customHeight="1">
      <c r="G972" s="86"/>
    </row>
    <row r="973" ht="15.75" customHeight="1">
      <c r="G973" s="86"/>
    </row>
    <row r="974" ht="15.75" customHeight="1">
      <c r="G974" s="86"/>
    </row>
    <row r="975" ht="15.75" customHeight="1">
      <c r="G975" s="86"/>
    </row>
    <row r="976" ht="15.75" customHeight="1">
      <c r="G976" s="86"/>
    </row>
    <row r="977" ht="15.75" customHeight="1">
      <c r="G977" s="86"/>
    </row>
    <row r="978" ht="15.75" customHeight="1">
      <c r="G978" s="86"/>
    </row>
    <row r="979" ht="15.75" customHeight="1">
      <c r="G979" s="86"/>
    </row>
    <row r="980" ht="15.75" customHeight="1">
      <c r="G980" s="86"/>
    </row>
    <row r="981" ht="15.75" customHeight="1">
      <c r="G981" s="86"/>
    </row>
    <row r="982" ht="15.75" customHeight="1">
      <c r="G982" s="86"/>
    </row>
    <row r="983" ht="15.75" customHeight="1">
      <c r="G983" s="86"/>
    </row>
    <row r="984" ht="15.75" customHeight="1">
      <c r="G984" s="86"/>
    </row>
    <row r="985" ht="15.75" customHeight="1">
      <c r="G985" s="86"/>
    </row>
    <row r="986" ht="15.75" customHeight="1">
      <c r="G986" s="86"/>
    </row>
    <row r="987" ht="15.75" customHeight="1">
      <c r="G987" s="86"/>
    </row>
    <row r="988" ht="15.75" customHeight="1">
      <c r="G988" s="86"/>
    </row>
    <row r="989" ht="15.75" customHeight="1">
      <c r="G989" s="86"/>
    </row>
    <row r="990" ht="15.75" customHeight="1">
      <c r="G990" s="86"/>
    </row>
    <row r="991" ht="15.75" customHeight="1">
      <c r="G991" s="86"/>
    </row>
    <row r="992" ht="15.75" customHeight="1">
      <c r="G992" s="86"/>
    </row>
    <row r="993" ht="15.75" customHeight="1">
      <c r="G993" s="86"/>
    </row>
    <row r="994" ht="15.75" customHeight="1">
      <c r="G994" s="86"/>
    </row>
    <row r="995" ht="15.75" customHeight="1">
      <c r="G995" s="86"/>
    </row>
    <row r="996" ht="15.75" customHeight="1">
      <c r="G996" s="86"/>
    </row>
    <row r="997" ht="15.75" customHeight="1">
      <c r="G997" s="86"/>
    </row>
    <row r="998" ht="15.75" customHeight="1">
      <c r="G998" s="86"/>
    </row>
    <row r="999" ht="15.75" customHeight="1">
      <c r="G999" s="86"/>
    </row>
    <row r="1000" ht="15.75" customHeight="1">
      <c r="G1000" s="86"/>
    </row>
  </sheetData>
  <autoFilter ref="$A$1:$G$110">
    <sortState ref="A1:G110">
      <sortCondition ref="G1:G110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5.57"/>
    <col customWidth="1" min="3" max="3" width="27.86"/>
    <col customWidth="1" min="4" max="4" width="12.86"/>
    <col customWidth="1" min="5" max="5" width="12.43"/>
    <col customWidth="1" hidden="1" min="6" max="6" width="18.71"/>
    <col customWidth="1" min="7" max="7" width="15.0"/>
    <col customWidth="1" min="8" max="26" width="8.71"/>
  </cols>
  <sheetData>
    <row r="1" ht="15.0" customHeight="1">
      <c r="A1" s="1" t="s">
        <v>0</v>
      </c>
      <c r="B1" s="1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45" si="1">ROW(A1)</f>
        <v>1</v>
      </c>
      <c r="B2" s="23" t="s">
        <v>735</v>
      </c>
      <c r="C2" s="64" t="s">
        <v>14</v>
      </c>
      <c r="D2" s="8">
        <v>150.0</v>
      </c>
      <c r="E2" s="8">
        <v>100.0</v>
      </c>
      <c r="F2" s="89" t="s">
        <v>114</v>
      </c>
      <c r="G2" s="10" t="s">
        <v>16</v>
      </c>
    </row>
    <row r="3">
      <c r="A3" s="90">
        <f t="shared" si="1"/>
        <v>2</v>
      </c>
      <c r="B3" s="25" t="s">
        <v>736</v>
      </c>
      <c r="C3" s="71" t="s">
        <v>14</v>
      </c>
      <c r="D3" s="15">
        <v>100.0</v>
      </c>
      <c r="E3" s="15">
        <v>70.0</v>
      </c>
      <c r="F3" s="36" t="s">
        <v>737</v>
      </c>
      <c r="G3" s="17" t="s">
        <v>16</v>
      </c>
    </row>
    <row r="4">
      <c r="A4" s="92">
        <f t="shared" si="1"/>
        <v>3</v>
      </c>
      <c r="B4" s="6" t="s">
        <v>738</v>
      </c>
      <c r="C4" s="64" t="s">
        <v>18</v>
      </c>
      <c r="D4" s="8">
        <v>100.0</v>
      </c>
      <c r="E4" s="8">
        <v>80.0</v>
      </c>
      <c r="G4" s="10" t="s">
        <v>20</v>
      </c>
    </row>
    <row r="5">
      <c r="A5" s="90">
        <f t="shared" si="1"/>
        <v>4</v>
      </c>
      <c r="B5" s="25" t="s">
        <v>739</v>
      </c>
      <c r="C5" s="25" t="s">
        <v>22</v>
      </c>
      <c r="D5" s="15">
        <v>120.0</v>
      </c>
      <c r="E5" s="15">
        <v>120.0</v>
      </c>
      <c r="F5" s="36" t="s">
        <v>15</v>
      </c>
      <c r="G5" s="17" t="s">
        <v>10</v>
      </c>
    </row>
    <row r="6">
      <c r="A6" s="92">
        <f t="shared" si="1"/>
        <v>5</v>
      </c>
      <c r="B6" s="23" t="s">
        <v>740</v>
      </c>
      <c r="C6" s="64" t="s">
        <v>28</v>
      </c>
      <c r="D6" s="8">
        <v>120.0</v>
      </c>
      <c r="E6" s="8">
        <v>80.0</v>
      </c>
      <c r="F6" s="89" t="s">
        <v>19</v>
      </c>
      <c r="G6" s="10" t="s">
        <v>16</v>
      </c>
    </row>
    <row r="7">
      <c r="A7" s="90">
        <f t="shared" si="1"/>
        <v>6</v>
      </c>
      <c r="B7" s="25" t="s">
        <v>741</v>
      </c>
      <c r="C7" s="27" t="s">
        <v>28</v>
      </c>
      <c r="D7" s="15">
        <v>80.0</v>
      </c>
      <c r="E7" s="87">
        <v>60.0</v>
      </c>
      <c r="F7" s="36" t="s">
        <v>37</v>
      </c>
      <c r="G7" s="17" t="s">
        <v>20</v>
      </c>
    </row>
    <row r="8">
      <c r="A8" s="92">
        <f t="shared" si="1"/>
        <v>7</v>
      </c>
      <c r="B8" s="23" t="s">
        <v>742</v>
      </c>
      <c r="C8" s="64" t="s">
        <v>271</v>
      </c>
      <c r="D8" s="8">
        <v>80.0</v>
      </c>
      <c r="E8" s="8">
        <v>112.0</v>
      </c>
      <c r="F8" s="89" t="s">
        <v>63</v>
      </c>
      <c r="G8" s="10" t="s">
        <v>16</v>
      </c>
    </row>
    <row r="9">
      <c r="A9" s="90">
        <f t="shared" si="1"/>
        <v>8</v>
      </c>
      <c r="B9" s="25" t="s">
        <v>743</v>
      </c>
      <c r="C9" s="25" t="s">
        <v>41</v>
      </c>
      <c r="D9" s="15">
        <v>80.0</v>
      </c>
      <c r="E9" s="15">
        <v>80.0</v>
      </c>
      <c r="F9" s="36" t="s">
        <v>63</v>
      </c>
      <c r="G9" s="17" t="s">
        <v>10</v>
      </c>
    </row>
    <row r="10">
      <c r="A10" s="92">
        <f t="shared" si="1"/>
        <v>9</v>
      </c>
      <c r="B10" s="23" t="s">
        <v>744</v>
      </c>
      <c r="C10" s="23" t="s">
        <v>305</v>
      </c>
      <c r="D10" s="8">
        <v>150.0</v>
      </c>
      <c r="E10" s="8">
        <v>150.0</v>
      </c>
      <c r="F10" s="89" t="s">
        <v>122</v>
      </c>
      <c r="G10" s="10" t="s">
        <v>10</v>
      </c>
    </row>
    <row r="11">
      <c r="A11" s="90">
        <f t="shared" si="1"/>
        <v>10</v>
      </c>
      <c r="B11" s="25" t="s">
        <v>745</v>
      </c>
      <c r="C11" s="27" t="s">
        <v>48</v>
      </c>
      <c r="D11" s="15">
        <v>100.0</v>
      </c>
      <c r="E11" s="87">
        <v>80.0</v>
      </c>
      <c r="F11" s="36" t="s">
        <v>37</v>
      </c>
      <c r="G11" s="17" t="s">
        <v>20</v>
      </c>
    </row>
    <row r="12">
      <c r="A12" s="92">
        <f t="shared" si="1"/>
        <v>11</v>
      </c>
      <c r="B12" s="23" t="s">
        <v>746</v>
      </c>
      <c r="C12" s="64" t="s">
        <v>48</v>
      </c>
      <c r="D12" s="8">
        <v>80.0</v>
      </c>
      <c r="E12" s="8">
        <v>60.0</v>
      </c>
      <c r="F12" s="89" t="s">
        <v>747</v>
      </c>
      <c r="G12" s="10" t="s">
        <v>24</v>
      </c>
    </row>
    <row r="13">
      <c r="A13" s="90">
        <f t="shared" si="1"/>
        <v>12</v>
      </c>
      <c r="B13" s="25" t="s">
        <v>748</v>
      </c>
      <c r="C13" s="71" t="s">
        <v>65</v>
      </c>
      <c r="D13" s="15">
        <v>120.0</v>
      </c>
      <c r="E13" s="15">
        <v>100.0</v>
      </c>
      <c r="F13" s="36" t="s">
        <v>196</v>
      </c>
      <c r="G13" s="17" t="s">
        <v>24</v>
      </c>
    </row>
    <row r="14">
      <c r="A14" s="92">
        <f t="shared" si="1"/>
        <v>13</v>
      </c>
      <c r="B14" s="23" t="s">
        <v>749</v>
      </c>
      <c r="C14" s="23" t="s">
        <v>341</v>
      </c>
      <c r="D14" s="8">
        <v>120.0</v>
      </c>
      <c r="E14" s="8">
        <v>134.0</v>
      </c>
      <c r="F14" s="89" t="s">
        <v>63</v>
      </c>
      <c r="G14" s="10" t="s">
        <v>10</v>
      </c>
    </row>
    <row r="15">
      <c r="A15" s="90">
        <f t="shared" si="1"/>
        <v>14</v>
      </c>
      <c r="B15" s="25" t="s">
        <v>750</v>
      </c>
      <c r="C15" s="27" t="s">
        <v>75</v>
      </c>
      <c r="D15" s="15">
        <v>150.0</v>
      </c>
      <c r="E15" s="87">
        <v>120.0</v>
      </c>
      <c r="F15" s="36" t="s">
        <v>37</v>
      </c>
      <c r="G15" s="17" t="s">
        <v>20</v>
      </c>
    </row>
    <row r="16">
      <c r="A16" s="92">
        <f t="shared" si="1"/>
        <v>15</v>
      </c>
      <c r="B16" s="23" t="s">
        <v>751</v>
      </c>
      <c r="C16" s="70" t="s">
        <v>75</v>
      </c>
      <c r="D16" s="8">
        <v>120.0</v>
      </c>
      <c r="E16" s="88">
        <v>100.0</v>
      </c>
      <c r="F16" s="89" t="s">
        <v>37</v>
      </c>
      <c r="G16" s="10" t="s">
        <v>24</v>
      </c>
    </row>
    <row r="17">
      <c r="A17" s="90">
        <f t="shared" si="1"/>
        <v>16</v>
      </c>
      <c r="B17" s="25" t="s">
        <v>752</v>
      </c>
      <c r="C17" s="25" t="s">
        <v>78</v>
      </c>
      <c r="D17" s="15">
        <v>120.0</v>
      </c>
      <c r="E17" s="87">
        <v>120.0</v>
      </c>
      <c r="F17" s="36" t="s">
        <v>37</v>
      </c>
      <c r="G17" s="17" t="s">
        <v>10</v>
      </c>
    </row>
    <row r="18">
      <c r="A18" s="92">
        <f t="shared" si="1"/>
        <v>17</v>
      </c>
      <c r="B18" s="18" t="s">
        <v>753</v>
      </c>
      <c r="C18" s="21" t="s">
        <v>78</v>
      </c>
      <c r="D18" s="8">
        <v>120.0</v>
      </c>
      <c r="E18" s="8">
        <v>120.0</v>
      </c>
      <c r="F18" s="89" t="s">
        <v>63</v>
      </c>
      <c r="G18" s="10" t="s">
        <v>10</v>
      </c>
    </row>
    <row r="19">
      <c r="A19" s="90">
        <f t="shared" si="1"/>
        <v>18</v>
      </c>
      <c r="B19" s="25" t="s">
        <v>754</v>
      </c>
      <c r="C19" s="25" t="s">
        <v>84</v>
      </c>
      <c r="D19" s="15">
        <v>150.0</v>
      </c>
      <c r="E19" s="15">
        <v>150.0</v>
      </c>
      <c r="F19" s="36" t="s">
        <v>63</v>
      </c>
      <c r="G19" s="17" t="s">
        <v>10</v>
      </c>
    </row>
    <row r="20">
      <c r="A20" s="92">
        <f t="shared" si="1"/>
        <v>19</v>
      </c>
      <c r="B20" s="23" t="s">
        <v>755</v>
      </c>
      <c r="C20" s="23" t="s">
        <v>84</v>
      </c>
      <c r="D20" s="8">
        <v>150.0</v>
      </c>
      <c r="E20" s="8">
        <v>150.0</v>
      </c>
      <c r="F20" s="89" t="s">
        <v>387</v>
      </c>
      <c r="G20" s="10" t="s">
        <v>10</v>
      </c>
    </row>
    <row r="21" ht="15.75" customHeight="1">
      <c r="A21" s="90">
        <f t="shared" si="1"/>
        <v>20</v>
      </c>
      <c r="B21" s="37" t="s">
        <v>756</v>
      </c>
      <c r="C21" s="40" t="s">
        <v>373</v>
      </c>
      <c r="D21" s="15">
        <v>150.0</v>
      </c>
      <c r="E21" s="15">
        <v>150.0</v>
      </c>
      <c r="F21" s="36" t="s">
        <v>63</v>
      </c>
      <c r="G21" s="17" t="s">
        <v>10</v>
      </c>
    </row>
    <row r="22" ht="15.75" customHeight="1">
      <c r="A22" s="92">
        <f t="shared" si="1"/>
        <v>21</v>
      </c>
      <c r="B22" s="18" t="s">
        <v>757</v>
      </c>
      <c r="C22" s="73" t="s">
        <v>93</v>
      </c>
      <c r="D22" s="8">
        <v>120.0</v>
      </c>
      <c r="E22" s="8">
        <v>102.0</v>
      </c>
      <c r="F22" s="89" t="s">
        <v>63</v>
      </c>
      <c r="G22" s="10" t="s">
        <v>16</v>
      </c>
    </row>
    <row r="23" ht="15.75" customHeight="1">
      <c r="A23" s="90">
        <f t="shared" si="1"/>
        <v>22</v>
      </c>
      <c r="B23" s="37" t="s">
        <v>758</v>
      </c>
      <c r="C23" s="69" t="s">
        <v>93</v>
      </c>
      <c r="D23" s="15">
        <v>120.0</v>
      </c>
      <c r="E23" s="87">
        <v>140.0</v>
      </c>
      <c r="F23" s="36" t="s">
        <v>37</v>
      </c>
      <c r="G23" s="17" t="s">
        <v>20</v>
      </c>
    </row>
    <row r="24" ht="15.75" customHeight="1">
      <c r="A24" s="92">
        <f t="shared" si="1"/>
        <v>23</v>
      </c>
      <c r="B24" s="18" t="s">
        <v>759</v>
      </c>
      <c r="C24" s="21" t="s">
        <v>396</v>
      </c>
      <c r="D24" s="8">
        <v>120.0</v>
      </c>
      <c r="E24" s="8">
        <v>132.0</v>
      </c>
      <c r="F24" s="89" t="s">
        <v>63</v>
      </c>
      <c r="G24" s="10" t="s">
        <v>10</v>
      </c>
    </row>
    <row r="25" ht="15.75" customHeight="1">
      <c r="A25" s="90">
        <f t="shared" si="1"/>
        <v>24</v>
      </c>
      <c r="B25" s="37" t="s">
        <v>760</v>
      </c>
      <c r="C25" s="40" t="s">
        <v>396</v>
      </c>
      <c r="D25" s="15">
        <v>80.0</v>
      </c>
      <c r="E25" s="87">
        <v>80.0</v>
      </c>
      <c r="F25" s="36" t="s">
        <v>37</v>
      </c>
      <c r="G25" s="17" t="s">
        <v>10</v>
      </c>
    </row>
    <row r="26" ht="15.75" customHeight="1">
      <c r="A26" s="92">
        <f t="shared" si="1"/>
        <v>25</v>
      </c>
      <c r="B26" s="18" t="s">
        <v>761</v>
      </c>
      <c r="C26" s="73" t="s">
        <v>98</v>
      </c>
      <c r="D26" s="8">
        <v>150.0</v>
      </c>
      <c r="E26" s="88">
        <v>120.0</v>
      </c>
      <c r="F26" s="111"/>
      <c r="G26" s="10" t="s">
        <v>20</v>
      </c>
    </row>
    <row r="27" ht="15.75" customHeight="1">
      <c r="A27" s="90">
        <f t="shared" si="1"/>
        <v>26</v>
      </c>
      <c r="B27" s="37" t="s">
        <v>762</v>
      </c>
      <c r="C27" s="40" t="s">
        <v>101</v>
      </c>
      <c r="D27" s="15">
        <v>100.0</v>
      </c>
      <c r="E27" s="15">
        <v>100.0</v>
      </c>
      <c r="F27" s="36" t="s">
        <v>693</v>
      </c>
      <c r="G27" s="17" t="s">
        <v>10</v>
      </c>
    </row>
    <row r="28" ht="15.75" customHeight="1">
      <c r="A28" s="92">
        <f t="shared" si="1"/>
        <v>27</v>
      </c>
      <c r="B28" s="23" t="s">
        <v>763</v>
      </c>
      <c r="C28" s="70" t="s">
        <v>104</v>
      </c>
      <c r="D28" s="8">
        <v>100.0</v>
      </c>
      <c r="E28" s="88">
        <v>110.0</v>
      </c>
      <c r="F28" s="89" t="s">
        <v>37</v>
      </c>
      <c r="G28" s="10" t="s">
        <v>20</v>
      </c>
    </row>
    <row r="29" ht="15.75" customHeight="1">
      <c r="A29" s="90">
        <f t="shared" si="1"/>
        <v>28</v>
      </c>
      <c r="B29" s="37" t="s">
        <v>764</v>
      </c>
      <c r="C29" s="40" t="s">
        <v>540</v>
      </c>
      <c r="D29" s="15">
        <v>100.0</v>
      </c>
      <c r="E29" s="15">
        <v>100.0</v>
      </c>
      <c r="F29" s="36" t="s">
        <v>76</v>
      </c>
      <c r="G29" s="17" t="s">
        <v>10</v>
      </c>
    </row>
    <row r="30" ht="15.75" customHeight="1">
      <c r="A30" s="92">
        <f t="shared" si="1"/>
        <v>29</v>
      </c>
      <c r="B30" s="18" t="s">
        <v>765</v>
      </c>
      <c r="C30" s="73" t="s">
        <v>110</v>
      </c>
      <c r="D30" s="8">
        <v>100.0</v>
      </c>
      <c r="E30" s="8">
        <v>50.0</v>
      </c>
      <c r="F30" s="89" t="s">
        <v>63</v>
      </c>
      <c r="G30" s="10" t="s">
        <v>16</v>
      </c>
    </row>
    <row r="31" ht="15.75" customHeight="1">
      <c r="A31" s="90">
        <f t="shared" si="1"/>
        <v>30</v>
      </c>
      <c r="B31" s="37" t="s">
        <v>766</v>
      </c>
      <c r="C31" s="76" t="s">
        <v>110</v>
      </c>
      <c r="D31" s="15">
        <v>80.0</v>
      </c>
      <c r="E31" s="15">
        <v>68.0</v>
      </c>
      <c r="F31" s="36" t="s">
        <v>424</v>
      </c>
      <c r="G31" s="17" t="s">
        <v>16</v>
      </c>
    </row>
    <row r="32" ht="15.75" customHeight="1">
      <c r="A32" s="92">
        <f t="shared" si="1"/>
        <v>31</v>
      </c>
      <c r="B32" s="18" t="s">
        <v>767</v>
      </c>
      <c r="C32" s="21"/>
      <c r="D32" s="8">
        <v>150.0</v>
      </c>
      <c r="E32" s="8"/>
      <c r="F32" s="89" t="s">
        <v>63</v>
      </c>
      <c r="G32" s="10"/>
    </row>
    <row r="33" ht="15.75" customHeight="1">
      <c r="A33" s="90">
        <f t="shared" si="1"/>
        <v>32</v>
      </c>
      <c r="B33" s="37" t="s">
        <v>768</v>
      </c>
      <c r="C33" s="40"/>
      <c r="D33" s="15">
        <v>150.0</v>
      </c>
      <c r="E33" s="87"/>
      <c r="F33" s="36" t="s">
        <v>190</v>
      </c>
      <c r="G33" s="17"/>
    </row>
    <row r="34" ht="15.75" customHeight="1">
      <c r="A34" s="92">
        <f t="shared" si="1"/>
        <v>33</v>
      </c>
      <c r="B34" s="23" t="s">
        <v>769</v>
      </c>
      <c r="C34" s="23"/>
      <c r="D34" s="8">
        <v>150.0</v>
      </c>
      <c r="E34" s="88"/>
      <c r="F34" s="89" t="s">
        <v>189</v>
      </c>
      <c r="G34" s="10"/>
    </row>
    <row r="35" ht="15.75" customHeight="1">
      <c r="A35" s="90">
        <f t="shared" si="1"/>
        <v>34</v>
      </c>
      <c r="B35" s="37" t="s">
        <v>770</v>
      </c>
      <c r="C35" s="40"/>
      <c r="D35" s="15">
        <v>150.0</v>
      </c>
      <c r="E35" s="15"/>
      <c r="F35" s="36" t="s">
        <v>63</v>
      </c>
      <c r="G35" s="17"/>
    </row>
    <row r="36" ht="15.75" customHeight="1">
      <c r="A36" s="92">
        <f t="shared" si="1"/>
        <v>35</v>
      </c>
      <c r="B36" s="18" t="s">
        <v>771</v>
      </c>
      <c r="C36" s="21"/>
      <c r="D36" s="8">
        <v>150.0</v>
      </c>
      <c r="E36" s="8"/>
      <c r="F36" s="89" t="s">
        <v>193</v>
      </c>
      <c r="G36" s="10"/>
    </row>
    <row r="37" ht="15.75" customHeight="1">
      <c r="A37" s="90">
        <f t="shared" si="1"/>
        <v>36</v>
      </c>
      <c r="B37" s="37" t="s">
        <v>772</v>
      </c>
      <c r="C37" s="112"/>
      <c r="D37" s="15">
        <v>150.0</v>
      </c>
      <c r="E37" s="46"/>
      <c r="F37" s="36" t="s">
        <v>197</v>
      </c>
      <c r="G37" s="91"/>
    </row>
    <row r="38" ht="15.75" customHeight="1">
      <c r="A38" s="92">
        <f t="shared" si="1"/>
        <v>37</v>
      </c>
      <c r="B38" s="18" t="s">
        <v>773</v>
      </c>
      <c r="C38" s="21"/>
      <c r="D38" s="8">
        <v>150.0</v>
      </c>
      <c r="E38" s="88"/>
      <c r="F38" s="89" t="s">
        <v>37</v>
      </c>
      <c r="G38" s="10"/>
    </row>
    <row r="39" ht="15.75" customHeight="1">
      <c r="A39" s="90">
        <f t="shared" si="1"/>
        <v>38</v>
      </c>
      <c r="B39" s="37" t="s">
        <v>774</v>
      </c>
      <c r="C39" s="40"/>
      <c r="D39" s="15">
        <v>150.0</v>
      </c>
      <c r="E39" s="15"/>
      <c r="F39" s="36" t="s">
        <v>160</v>
      </c>
      <c r="G39" s="91"/>
    </row>
    <row r="40" ht="15.75" customHeight="1">
      <c r="A40" s="92">
        <f t="shared" si="1"/>
        <v>39</v>
      </c>
      <c r="B40" s="24" t="s">
        <v>775</v>
      </c>
      <c r="C40" s="23"/>
      <c r="D40" s="8">
        <v>120.0</v>
      </c>
      <c r="E40" s="8"/>
      <c r="F40" s="89" t="s">
        <v>63</v>
      </c>
      <c r="G40" s="10"/>
    </row>
    <row r="41" ht="15.75" customHeight="1">
      <c r="A41" s="90">
        <f t="shared" si="1"/>
        <v>40</v>
      </c>
      <c r="B41" s="37" t="s">
        <v>776</v>
      </c>
      <c r="C41" s="40"/>
      <c r="D41" s="15">
        <v>120.0</v>
      </c>
      <c r="E41" s="87"/>
      <c r="F41" s="36" t="s">
        <v>37</v>
      </c>
      <c r="G41" s="17"/>
    </row>
    <row r="42" ht="15.75" customHeight="1">
      <c r="A42" s="92">
        <f t="shared" si="1"/>
        <v>41</v>
      </c>
      <c r="B42" s="18" t="s">
        <v>777</v>
      </c>
      <c r="C42" s="21"/>
      <c r="D42" s="8">
        <v>120.0</v>
      </c>
      <c r="E42" s="88"/>
      <c r="F42" s="89" t="s">
        <v>37</v>
      </c>
      <c r="G42" s="10"/>
    </row>
    <row r="43" ht="15.75" customHeight="1">
      <c r="A43" s="90">
        <f t="shared" si="1"/>
        <v>42</v>
      </c>
      <c r="B43" s="37" t="s">
        <v>778</v>
      </c>
      <c r="C43" s="113"/>
      <c r="D43" s="15">
        <v>120.0</v>
      </c>
      <c r="E43" s="87"/>
      <c r="F43" s="36" t="s">
        <v>37</v>
      </c>
      <c r="G43" s="17"/>
    </row>
    <row r="44" ht="15.75" customHeight="1">
      <c r="A44" s="92">
        <f t="shared" si="1"/>
        <v>43</v>
      </c>
      <c r="B44" s="18" t="s">
        <v>779</v>
      </c>
      <c r="C44" s="21"/>
      <c r="D44" s="8">
        <v>120.0</v>
      </c>
      <c r="E44" s="8"/>
      <c r="F44" s="89" t="s">
        <v>63</v>
      </c>
      <c r="G44" s="10"/>
    </row>
    <row r="45" ht="15.75" customHeight="1">
      <c r="A45" s="90">
        <f t="shared" si="1"/>
        <v>44</v>
      </c>
      <c r="B45" s="37" t="s">
        <v>780</v>
      </c>
      <c r="C45" s="40"/>
      <c r="D45" s="15">
        <v>120.0</v>
      </c>
      <c r="E45" s="87"/>
      <c r="F45" s="36" t="s">
        <v>526</v>
      </c>
      <c r="G45" s="17"/>
    </row>
    <row r="46" ht="15.75" customHeight="1">
      <c r="A46" s="92">
        <f t="shared" si="1"/>
        <v>45</v>
      </c>
      <c r="B46" s="18" t="s">
        <v>781</v>
      </c>
      <c r="C46" s="72"/>
      <c r="D46" s="8">
        <v>100.0</v>
      </c>
      <c r="E46" s="88"/>
      <c r="F46" s="89" t="s">
        <v>171</v>
      </c>
      <c r="G46" s="10"/>
    </row>
    <row r="47" ht="15.75" customHeight="1">
      <c r="A47" s="90">
        <f t="shared" si="1"/>
        <v>46</v>
      </c>
      <c r="B47" s="37" t="s">
        <v>782</v>
      </c>
      <c r="C47" s="40"/>
      <c r="D47" s="15">
        <v>100.0</v>
      </c>
      <c r="E47" s="87"/>
      <c r="F47" s="36" t="s">
        <v>158</v>
      </c>
      <c r="G47" s="17"/>
    </row>
    <row r="48" ht="15.75" customHeight="1">
      <c r="A48" s="92">
        <f t="shared" si="1"/>
        <v>47</v>
      </c>
      <c r="B48" s="18" t="s">
        <v>783</v>
      </c>
      <c r="C48" s="21"/>
      <c r="D48" s="8">
        <v>100.0</v>
      </c>
      <c r="E48" s="88"/>
      <c r="F48" s="89" t="s">
        <v>87</v>
      </c>
      <c r="G48" s="10"/>
    </row>
    <row r="49" ht="15.75" customHeight="1">
      <c r="A49" s="90">
        <f t="shared" si="1"/>
        <v>48</v>
      </c>
      <c r="B49" s="37" t="s">
        <v>784</v>
      </c>
      <c r="C49" s="77"/>
      <c r="D49" s="15">
        <v>100.0</v>
      </c>
      <c r="E49" s="15"/>
      <c r="F49" s="36" t="s">
        <v>63</v>
      </c>
      <c r="G49" s="17"/>
    </row>
    <row r="50" ht="15.75" customHeight="1">
      <c r="A50" s="92">
        <f t="shared" si="1"/>
        <v>49</v>
      </c>
      <c r="B50" s="18" t="s">
        <v>785</v>
      </c>
      <c r="C50" s="21"/>
      <c r="D50" s="8">
        <v>100.0</v>
      </c>
      <c r="E50" s="8"/>
      <c r="F50" s="89" t="s">
        <v>63</v>
      </c>
      <c r="G50" s="10"/>
    </row>
    <row r="51" ht="15.75" customHeight="1">
      <c r="A51" s="90">
        <f t="shared" si="1"/>
        <v>50</v>
      </c>
      <c r="B51" s="37" t="s">
        <v>786</v>
      </c>
      <c r="C51" s="40"/>
      <c r="D51" s="15">
        <v>100.0</v>
      </c>
      <c r="E51" s="15"/>
      <c r="F51" s="36" t="s">
        <v>63</v>
      </c>
      <c r="G51" s="17"/>
    </row>
    <row r="52" ht="15.75" customHeight="1">
      <c r="A52" s="92">
        <f t="shared" si="1"/>
        <v>51</v>
      </c>
      <c r="B52" s="18" t="s">
        <v>787</v>
      </c>
      <c r="C52" s="21"/>
      <c r="D52" s="8">
        <v>100.0</v>
      </c>
      <c r="E52" s="8"/>
      <c r="F52" s="89" t="s">
        <v>63</v>
      </c>
      <c r="G52" s="10"/>
    </row>
    <row r="53" ht="15.75" customHeight="1">
      <c r="A53" s="90">
        <f t="shared" si="1"/>
        <v>52</v>
      </c>
      <c r="B53" s="37" t="s">
        <v>788</v>
      </c>
      <c r="C53" s="40"/>
      <c r="D53" s="15">
        <v>100.0</v>
      </c>
      <c r="E53" s="15"/>
      <c r="F53" s="36" t="s">
        <v>63</v>
      </c>
      <c r="G53" s="17"/>
    </row>
    <row r="54" ht="15.75" customHeight="1">
      <c r="A54" s="92">
        <f t="shared" si="1"/>
        <v>53</v>
      </c>
      <c r="B54" s="18" t="s">
        <v>789</v>
      </c>
      <c r="C54" s="21"/>
      <c r="D54" s="8">
        <v>100.0</v>
      </c>
      <c r="E54" s="8"/>
      <c r="F54" s="89" t="s">
        <v>63</v>
      </c>
      <c r="G54" s="10"/>
    </row>
    <row r="55" ht="15.75" customHeight="1">
      <c r="A55" s="90">
        <f t="shared" si="1"/>
        <v>54</v>
      </c>
      <c r="B55" s="37" t="s">
        <v>790</v>
      </c>
      <c r="C55" s="40"/>
      <c r="D55" s="15">
        <v>100.0</v>
      </c>
      <c r="E55" s="15"/>
      <c r="F55" s="36" t="s">
        <v>63</v>
      </c>
      <c r="G55" s="17"/>
    </row>
    <row r="56" ht="15.75" customHeight="1">
      <c r="A56" s="92">
        <f t="shared" si="1"/>
        <v>55</v>
      </c>
      <c r="B56" s="18" t="s">
        <v>791</v>
      </c>
      <c r="C56" s="21"/>
      <c r="D56" s="8">
        <v>100.0</v>
      </c>
      <c r="E56" s="88"/>
      <c r="F56" s="89" t="s">
        <v>191</v>
      </c>
      <c r="G56" s="10"/>
    </row>
    <row r="57" ht="15.75" customHeight="1">
      <c r="A57" s="90">
        <f t="shared" si="1"/>
        <v>56</v>
      </c>
      <c r="B57" s="37" t="s">
        <v>792</v>
      </c>
      <c r="C57" s="40"/>
      <c r="D57" s="15">
        <v>100.0</v>
      </c>
      <c r="E57" s="87"/>
      <c r="F57" s="36" t="s">
        <v>403</v>
      </c>
      <c r="G57" s="17"/>
    </row>
    <row r="58" ht="15.75" customHeight="1">
      <c r="A58" s="92">
        <f t="shared" si="1"/>
        <v>57</v>
      </c>
      <c r="B58" s="18" t="s">
        <v>793</v>
      </c>
      <c r="C58" s="21"/>
      <c r="D58" s="8">
        <v>100.0</v>
      </c>
      <c r="E58" s="8"/>
      <c r="F58" s="89" t="s">
        <v>76</v>
      </c>
      <c r="G58" s="10"/>
    </row>
    <row r="59" ht="15.75" customHeight="1">
      <c r="A59" s="90">
        <f t="shared" si="1"/>
        <v>58</v>
      </c>
      <c r="B59" s="25" t="s">
        <v>794</v>
      </c>
      <c r="C59" s="25"/>
      <c r="D59" s="15">
        <v>100.0</v>
      </c>
      <c r="E59" s="15"/>
      <c r="F59" s="36" t="s">
        <v>37</v>
      </c>
      <c r="G59" s="17"/>
    </row>
    <row r="60" ht="15.75" customHeight="1">
      <c r="A60" s="92">
        <f t="shared" si="1"/>
        <v>59</v>
      </c>
      <c r="B60" s="18" t="s">
        <v>795</v>
      </c>
      <c r="C60" s="114"/>
      <c r="D60" s="8">
        <v>100.0</v>
      </c>
      <c r="E60" s="8"/>
      <c r="F60" s="89" t="s">
        <v>169</v>
      </c>
      <c r="G60" s="10"/>
    </row>
    <row r="61" ht="15.75" customHeight="1">
      <c r="A61" s="90">
        <f t="shared" si="1"/>
        <v>60</v>
      </c>
      <c r="B61" s="37" t="s">
        <v>796</v>
      </c>
      <c r="C61" s="40"/>
      <c r="D61" s="15">
        <v>100.0</v>
      </c>
      <c r="E61" s="87"/>
      <c r="F61" s="36" t="s">
        <v>454</v>
      </c>
      <c r="G61" s="17"/>
    </row>
    <row r="62" ht="15.75" customHeight="1">
      <c r="A62" s="92">
        <f t="shared" si="1"/>
        <v>61</v>
      </c>
      <c r="B62" s="18" t="s">
        <v>797</v>
      </c>
      <c r="C62" s="21"/>
      <c r="D62" s="8">
        <v>100.0</v>
      </c>
      <c r="E62" s="8"/>
      <c r="F62" s="89" t="s">
        <v>99</v>
      </c>
      <c r="G62" s="10"/>
    </row>
    <row r="63" ht="15.75" customHeight="1">
      <c r="A63" s="90">
        <f t="shared" si="1"/>
        <v>62</v>
      </c>
      <c r="B63" s="37" t="s">
        <v>798</v>
      </c>
      <c r="C63" s="40"/>
      <c r="D63" s="15">
        <v>100.0</v>
      </c>
      <c r="E63" s="15"/>
      <c r="F63" s="36" t="s">
        <v>564</v>
      </c>
      <c r="G63" s="17"/>
    </row>
    <row r="64" ht="15.75" customHeight="1">
      <c r="A64" s="92">
        <f t="shared" si="1"/>
        <v>63</v>
      </c>
      <c r="B64" s="18" t="s">
        <v>799</v>
      </c>
      <c r="C64" s="21"/>
      <c r="D64" s="8">
        <v>100.0</v>
      </c>
      <c r="E64" s="88"/>
      <c r="F64" s="89" t="s">
        <v>49</v>
      </c>
      <c r="G64" s="10"/>
    </row>
    <row r="65" ht="15.75" customHeight="1">
      <c r="A65" s="90">
        <f t="shared" si="1"/>
        <v>64</v>
      </c>
      <c r="B65" s="94" t="s">
        <v>800</v>
      </c>
      <c r="C65" s="94"/>
      <c r="D65" s="15">
        <v>100.0</v>
      </c>
      <c r="E65" s="115"/>
      <c r="F65" s="116" t="s">
        <v>149</v>
      </c>
      <c r="G65" s="17"/>
    </row>
    <row r="66" ht="15.75" customHeight="1">
      <c r="A66" s="92">
        <f t="shared" si="1"/>
        <v>65</v>
      </c>
      <c r="B66" s="18" t="s">
        <v>801</v>
      </c>
      <c r="C66" s="21"/>
      <c r="D66" s="8">
        <v>100.0</v>
      </c>
      <c r="E66" s="88"/>
      <c r="F66" s="89" t="s">
        <v>37</v>
      </c>
      <c r="G66" s="10"/>
    </row>
    <row r="67" ht="15.75" customHeight="1">
      <c r="A67" s="90">
        <f t="shared" si="1"/>
        <v>66</v>
      </c>
      <c r="B67" s="37" t="s">
        <v>802</v>
      </c>
      <c r="C67" s="40"/>
      <c r="D67" s="15">
        <v>100.0</v>
      </c>
      <c r="E67" s="87"/>
      <c r="F67" s="36" t="s">
        <v>37</v>
      </c>
      <c r="G67" s="17"/>
    </row>
    <row r="68" ht="15.75" customHeight="1">
      <c r="A68" s="92">
        <f t="shared" si="1"/>
        <v>67</v>
      </c>
      <c r="B68" s="23" t="s">
        <v>803</v>
      </c>
      <c r="C68" s="23"/>
      <c r="D68" s="8">
        <v>100.0</v>
      </c>
      <c r="E68" s="88"/>
      <c r="F68" s="89" t="s">
        <v>37</v>
      </c>
      <c r="G68" s="10"/>
    </row>
    <row r="69" ht="15.75" customHeight="1">
      <c r="A69" s="90">
        <f t="shared" si="1"/>
        <v>68</v>
      </c>
      <c r="B69" s="37" t="s">
        <v>804</v>
      </c>
      <c r="C69" s="40"/>
      <c r="D69" s="15">
        <v>100.0</v>
      </c>
      <c r="E69" s="87"/>
      <c r="F69" s="36" t="s">
        <v>37</v>
      </c>
      <c r="G69" s="17"/>
    </row>
    <row r="70" ht="15.75" customHeight="1">
      <c r="A70" s="92">
        <f t="shared" si="1"/>
        <v>69</v>
      </c>
      <c r="B70" s="18" t="s">
        <v>805</v>
      </c>
      <c r="C70" s="21"/>
      <c r="D70" s="8">
        <v>100.0</v>
      </c>
      <c r="E70" s="88"/>
      <c r="F70" s="89" t="s">
        <v>529</v>
      </c>
      <c r="G70" s="10"/>
    </row>
    <row r="71" ht="15.75" customHeight="1">
      <c r="A71" s="90">
        <f t="shared" si="1"/>
        <v>70</v>
      </c>
      <c r="B71" s="37" t="s">
        <v>806</v>
      </c>
      <c r="C71" s="40"/>
      <c r="D71" s="15">
        <v>100.0</v>
      </c>
      <c r="E71" s="87"/>
      <c r="F71" s="36" t="s">
        <v>37</v>
      </c>
      <c r="G71" s="17"/>
    </row>
    <row r="72" ht="15.75" customHeight="1">
      <c r="A72" s="92">
        <f t="shared" si="1"/>
        <v>71</v>
      </c>
      <c r="B72" s="18" t="s">
        <v>807</v>
      </c>
      <c r="C72" s="21"/>
      <c r="D72" s="8">
        <v>100.0</v>
      </c>
      <c r="E72" s="44"/>
      <c r="F72" s="89" t="s">
        <v>63</v>
      </c>
      <c r="G72" s="79"/>
    </row>
    <row r="73" ht="15.75" customHeight="1">
      <c r="A73" s="90">
        <f t="shared" si="1"/>
        <v>72</v>
      </c>
      <c r="B73" s="37" t="s">
        <v>808</v>
      </c>
      <c r="C73" s="40"/>
      <c r="D73" s="15">
        <v>100.0</v>
      </c>
      <c r="E73" s="46"/>
      <c r="F73" s="36" t="s">
        <v>63</v>
      </c>
      <c r="G73" s="81"/>
    </row>
    <row r="74" ht="15.75" customHeight="1">
      <c r="A74" s="92">
        <f t="shared" si="1"/>
        <v>73</v>
      </c>
      <c r="B74" s="18" t="s">
        <v>809</v>
      </c>
      <c r="C74" s="21"/>
      <c r="D74" s="8">
        <v>100.0</v>
      </c>
      <c r="E74" s="44"/>
      <c r="F74" s="89" t="s">
        <v>401</v>
      </c>
      <c r="G74" s="79"/>
    </row>
    <row r="75" ht="15.75" customHeight="1">
      <c r="A75" s="90">
        <f t="shared" si="1"/>
        <v>74</v>
      </c>
      <c r="B75" s="37" t="s">
        <v>810</v>
      </c>
      <c r="C75" s="40"/>
      <c r="D75" s="15">
        <v>100.0</v>
      </c>
      <c r="E75" s="87"/>
      <c r="F75" s="36" t="s">
        <v>183</v>
      </c>
      <c r="G75" s="42"/>
    </row>
    <row r="76" ht="15.75" customHeight="1">
      <c r="A76" s="92">
        <f t="shared" si="1"/>
        <v>75</v>
      </c>
      <c r="B76" s="18" t="s">
        <v>811</v>
      </c>
      <c r="C76" s="21"/>
      <c r="D76" s="8">
        <v>100.0</v>
      </c>
      <c r="E76" s="44"/>
      <c r="F76" s="89" t="s">
        <v>99</v>
      </c>
      <c r="G76" s="101"/>
    </row>
    <row r="77" ht="15.75" customHeight="1">
      <c r="A77" s="90">
        <f t="shared" si="1"/>
        <v>76</v>
      </c>
      <c r="B77" s="37" t="s">
        <v>812</v>
      </c>
      <c r="C77" s="40"/>
      <c r="D77" s="15">
        <v>100.0</v>
      </c>
      <c r="E77" s="46"/>
      <c r="F77" s="36" t="s">
        <v>269</v>
      </c>
      <c r="G77" s="117"/>
    </row>
    <row r="78" ht="15.75" customHeight="1">
      <c r="A78" s="92">
        <f t="shared" si="1"/>
        <v>77</v>
      </c>
      <c r="B78" s="18" t="s">
        <v>813</v>
      </c>
      <c r="C78" s="21"/>
      <c r="D78" s="8">
        <v>100.0</v>
      </c>
      <c r="E78" s="44"/>
      <c r="F78" s="89" t="s">
        <v>167</v>
      </c>
      <c r="G78" s="101"/>
    </row>
    <row r="79" ht="15.75" customHeight="1">
      <c r="A79" s="90">
        <f t="shared" si="1"/>
        <v>78</v>
      </c>
      <c r="B79" s="37" t="s">
        <v>814</v>
      </c>
      <c r="C79" s="40"/>
      <c r="D79" s="15">
        <v>100.0</v>
      </c>
      <c r="E79" s="87"/>
      <c r="F79" s="36" t="s">
        <v>577</v>
      </c>
      <c r="G79" s="42"/>
    </row>
    <row r="80" ht="15.75" customHeight="1">
      <c r="A80" s="92">
        <f t="shared" si="1"/>
        <v>79</v>
      </c>
      <c r="B80" s="18" t="s">
        <v>815</v>
      </c>
      <c r="C80" s="21"/>
      <c r="D80" s="8">
        <v>80.0</v>
      </c>
      <c r="E80" s="8"/>
      <c r="F80" s="89" t="s">
        <v>816</v>
      </c>
      <c r="G80" s="105"/>
    </row>
    <row r="81" ht="15.75" customHeight="1">
      <c r="A81" s="90">
        <f t="shared" si="1"/>
        <v>80</v>
      </c>
      <c r="B81" s="37" t="s">
        <v>817</v>
      </c>
      <c r="C81" s="40"/>
      <c r="D81" s="15">
        <v>80.0</v>
      </c>
      <c r="E81" s="15"/>
      <c r="F81" s="36" t="s">
        <v>63</v>
      </c>
      <c r="G81" s="106"/>
    </row>
    <row r="82" ht="15.75" customHeight="1">
      <c r="A82" s="92">
        <f t="shared" si="1"/>
        <v>81</v>
      </c>
      <c r="B82" s="18" t="s">
        <v>818</v>
      </c>
      <c r="C82" s="21"/>
      <c r="D82" s="8">
        <v>80.0</v>
      </c>
      <c r="E82" s="88"/>
      <c r="F82" s="89" t="s">
        <v>81</v>
      </c>
      <c r="G82" s="10"/>
    </row>
    <row r="83" ht="15.75" customHeight="1">
      <c r="A83" s="90">
        <f t="shared" si="1"/>
        <v>82</v>
      </c>
      <c r="B83" s="37" t="s">
        <v>819</v>
      </c>
      <c r="C83" s="40"/>
      <c r="D83" s="15">
        <v>80.0</v>
      </c>
      <c r="E83" s="15"/>
      <c r="F83" s="36" t="s">
        <v>39</v>
      </c>
      <c r="G83" s="106"/>
    </row>
    <row r="84" ht="15.75" customHeight="1">
      <c r="A84" s="92">
        <f t="shared" si="1"/>
        <v>83</v>
      </c>
      <c r="B84" s="18" t="s">
        <v>820</v>
      </c>
      <c r="C84" s="98"/>
      <c r="D84" s="8">
        <v>80.0</v>
      </c>
      <c r="E84" s="88"/>
      <c r="F84" s="89" t="s">
        <v>37</v>
      </c>
      <c r="G84" s="105"/>
    </row>
    <row r="85" ht="15.75" customHeight="1">
      <c r="A85" s="90">
        <f t="shared" si="1"/>
        <v>84</v>
      </c>
      <c r="B85" s="37" t="s">
        <v>821</v>
      </c>
      <c r="C85" s="40"/>
      <c r="D85" s="15">
        <v>80.0</v>
      </c>
      <c r="E85" s="46"/>
      <c r="F85" s="36" t="s">
        <v>143</v>
      </c>
      <c r="G85" s="117"/>
    </row>
    <row r="86" ht="15.75" customHeight="1">
      <c r="A86" s="92">
        <f t="shared" si="1"/>
        <v>85</v>
      </c>
      <c r="B86" s="18" t="s">
        <v>822</v>
      </c>
      <c r="C86" s="21"/>
      <c r="D86" s="8">
        <v>80.0</v>
      </c>
      <c r="E86" s="8"/>
      <c r="F86" s="89" t="s">
        <v>162</v>
      </c>
      <c r="G86" s="105"/>
    </row>
    <row r="87" ht="15.75" customHeight="1">
      <c r="A87" s="90">
        <f t="shared" si="1"/>
        <v>86</v>
      </c>
      <c r="B87" s="25" t="s">
        <v>823</v>
      </c>
      <c r="C87" s="25"/>
      <c r="D87" s="15">
        <v>80.0</v>
      </c>
      <c r="E87" s="15"/>
      <c r="F87" s="36" t="s">
        <v>272</v>
      </c>
      <c r="G87" s="106"/>
    </row>
    <row r="88" ht="15.75" customHeight="1">
      <c r="A88" s="92">
        <f t="shared" si="1"/>
        <v>87</v>
      </c>
      <c r="B88" s="18" t="s">
        <v>824</v>
      </c>
      <c r="C88" s="118"/>
      <c r="D88" s="8">
        <v>80.0</v>
      </c>
      <c r="E88" s="44"/>
      <c r="F88" s="89" t="s">
        <v>576</v>
      </c>
      <c r="G88" s="45"/>
    </row>
    <row r="89" ht="15.75" customHeight="1">
      <c r="A89" s="90">
        <f t="shared" si="1"/>
        <v>88</v>
      </c>
      <c r="B89" s="37" t="s">
        <v>825</v>
      </c>
      <c r="C89" s="40"/>
      <c r="D89" s="15">
        <v>80.0</v>
      </c>
      <c r="E89" s="87"/>
      <c r="F89" s="36" t="s">
        <v>37</v>
      </c>
      <c r="G89" s="106"/>
    </row>
    <row r="90" ht="15.75" customHeight="1">
      <c r="A90" s="92">
        <f t="shared" si="1"/>
        <v>89</v>
      </c>
      <c r="B90" s="18" t="s">
        <v>826</v>
      </c>
      <c r="C90" s="21"/>
      <c r="D90" s="8">
        <v>80.0</v>
      </c>
      <c r="E90" s="8"/>
      <c r="F90" s="89" t="s">
        <v>187</v>
      </c>
      <c r="G90" s="105"/>
    </row>
    <row r="91" ht="15.75" customHeight="1">
      <c r="A91" s="90">
        <f t="shared" si="1"/>
        <v>90</v>
      </c>
      <c r="B91" s="37" t="s">
        <v>827</v>
      </c>
      <c r="C91" s="40"/>
      <c r="D91" s="15">
        <v>80.0</v>
      </c>
      <c r="E91" s="15"/>
      <c r="F91" s="36" t="s">
        <v>102</v>
      </c>
      <c r="G91" s="106"/>
    </row>
    <row r="92" ht="15.75" customHeight="1">
      <c r="A92" s="92">
        <f t="shared" si="1"/>
        <v>91</v>
      </c>
      <c r="B92" s="18" t="s">
        <v>828</v>
      </c>
      <c r="C92" s="21"/>
      <c r="D92" s="8">
        <v>80.0</v>
      </c>
      <c r="E92" s="8"/>
      <c r="F92" s="89" t="s">
        <v>829</v>
      </c>
      <c r="G92" s="10"/>
    </row>
    <row r="93" ht="15.75" customHeight="1">
      <c r="A93" s="90">
        <f t="shared" si="1"/>
        <v>92</v>
      </c>
      <c r="B93" s="25" t="s">
        <v>830</v>
      </c>
      <c r="C93" s="25"/>
      <c r="D93" s="15">
        <v>80.0</v>
      </c>
      <c r="E93" s="15"/>
      <c r="F93" s="36" t="s">
        <v>831</v>
      </c>
      <c r="G93" s="106"/>
    </row>
    <row r="94" ht="15.75" customHeight="1">
      <c r="A94" s="92">
        <f t="shared" si="1"/>
        <v>93</v>
      </c>
      <c r="B94" s="23" t="s">
        <v>832</v>
      </c>
      <c r="C94" s="85"/>
      <c r="D94" s="8">
        <v>80.0</v>
      </c>
      <c r="E94" s="44"/>
      <c r="F94" s="89" t="s">
        <v>165</v>
      </c>
      <c r="G94" s="101"/>
    </row>
    <row r="95" ht="15.75" customHeight="1">
      <c r="A95" s="90">
        <f t="shared" si="1"/>
        <v>94</v>
      </c>
      <c r="B95" s="37" t="s">
        <v>833</v>
      </c>
      <c r="C95" s="112"/>
      <c r="D95" s="15">
        <v>80.0</v>
      </c>
      <c r="E95" s="46"/>
      <c r="F95" s="36" t="s">
        <v>834</v>
      </c>
      <c r="G95" s="81"/>
    </row>
    <row r="96" ht="15.75" customHeight="1">
      <c r="A96" s="92">
        <f t="shared" si="1"/>
        <v>95</v>
      </c>
      <c r="B96" s="18" t="s">
        <v>835</v>
      </c>
      <c r="C96" s="21"/>
      <c r="D96" s="8">
        <v>80.0</v>
      </c>
      <c r="E96" s="44"/>
      <c r="F96" s="89" t="s">
        <v>836</v>
      </c>
      <c r="G96" s="99"/>
    </row>
    <row r="97" ht="15.75" customHeight="1">
      <c r="A97" s="90">
        <f t="shared" si="1"/>
        <v>96</v>
      </c>
      <c r="B97" s="56"/>
      <c r="C97" s="84"/>
      <c r="D97" s="46"/>
      <c r="E97" s="46"/>
      <c r="F97" s="36" t="s">
        <v>9</v>
      </c>
      <c r="G97" s="100"/>
    </row>
    <row r="98" ht="15.75" customHeight="1">
      <c r="A98" s="92">
        <f t="shared" si="1"/>
        <v>97</v>
      </c>
      <c r="B98" s="57"/>
      <c r="C98" s="85"/>
      <c r="D98" s="44"/>
      <c r="E98" s="44"/>
      <c r="F98" s="89" t="s">
        <v>55</v>
      </c>
      <c r="G98" s="45"/>
    </row>
    <row r="99" ht="15.75" customHeight="1">
      <c r="A99" s="90">
        <f t="shared" si="1"/>
        <v>98</v>
      </c>
      <c r="B99" s="56"/>
      <c r="C99" s="84"/>
      <c r="D99" s="46"/>
      <c r="E99" s="46"/>
      <c r="F99" s="36" t="s">
        <v>442</v>
      </c>
      <c r="G99" s="91"/>
    </row>
    <row r="100" ht="15.75" customHeight="1">
      <c r="A100" s="92">
        <f t="shared" si="1"/>
        <v>99</v>
      </c>
      <c r="B100" s="57"/>
      <c r="C100" s="85"/>
      <c r="D100" s="44"/>
      <c r="E100" s="44"/>
      <c r="F100" s="89" t="s">
        <v>151</v>
      </c>
      <c r="G100" s="45"/>
    </row>
    <row r="101" ht="15.75" customHeight="1">
      <c r="A101" s="90">
        <f t="shared" si="1"/>
        <v>100</v>
      </c>
      <c r="B101" s="56"/>
      <c r="C101" s="84"/>
      <c r="D101" s="46"/>
      <c r="E101" s="46"/>
      <c r="F101" s="36" t="s">
        <v>176</v>
      </c>
      <c r="G101" s="91"/>
    </row>
    <row r="102" ht="15.75" customHeight="1">
      <c r="A102" s="92">
        <f t="shared" si="1"/>
        <v>101</v>
      </c>
      <c r="B102" s="57"/>
      <c r="C102" s="85"/>
      <c r="D102" s="44"/>
      <c r="E102" s="44"/>
      <c r="F102" s="89" t="s">
        <v>177</v>
      </c>
      <c r="G102" s="45"/>
    </row>
    <row r="103" ht="15.75" customHeight="1">
      <c r="A103" s="90">
        <f t="shared" si="1"/>
        <v>102</v>
      </c>
      <c r="B103" s="56"/>
      <c r="C103" s="84"/>
      <c r="D103" s="46"/>
      <c r="E103" s="46"/>
      <c r="F103" s="36" t="s">
        <v>180</v>
      </c>
      <c r="G103" s="91"/>
    </row>
    <row r="104" ht="15.75" customHeight="1">
      <c r="A104" s="92">
        <f t="shared" si="1"/>
        <v>103</v>
      </c>
      <c r="B104" s="57"/>
      <c r="C104" s="85"/>
      <c r="D104" s="44"/>
      <c r="E104" s="44"/>
      <c r="F104" s="89" t="s">
        <v>181</v>
      </c>
      <c r="G104" s="45"/>
    </row>
    <row r="105" ht="15.75" customHeight="1">
      <c r="A105" s="90">
        <f t="shared" si="1"/>
        <v>104</v>
      </c>
      <c r="B105" s="56"/>
      <c r="C105" s="84"/>
      <c r="D105" s="46"/>
      <c r="E105" s="46"/>
      <c r="F105" s="36" t="s">
        <v>34</v>
      </c>
      <c r="G105" s="91"/>
    </row>
    <row r="106" ht="15.75" customHeight="1">
      <c r="A106" s="92">
        <f t="shared" si="1"/>
        <v>105</v>
      </c>
      <c r="B106" s="57"/>
      <c r="C106" s="85"/>
      <c r="D106" s="44"/>
      <c r="E106" s="44"/>
      <c r="F106" s="89" t="s">
        <v>174</v>
      </c>
      <c r="G106" s="45"/>
    </row>
    <row r="107" ht="15.75" customHeight="1">
      <c r="A107" s="90">
        <f t="shared" si="1"/>
        <v>106</v>
      </c>
      <c r="B107" s="56"/>
      <c r="C107" s="84"/>
      <c r="D107" s="46"/>
      <c r="E107" s="46"/>
      <c r="F107" s="36" t="s">
        <v>178</v>
      </c>
      <c r="G107" s="91"/>
    </row>
    <row r="108" ht="15.75" customHeight="1">
      <c r="A108" s="92">
        <f t="shared" si="1"/>
        <v>107</v>
      </c>
      <c r="B108" s="57"/>
      <c r="C108" s="85"/>
      <c r="D108" s="44"/>
      <c r="E108" s="44"/>
      <c r="F108" s="89" t="s">
        <v>186</v>
      </c>
      <c r="G108" s="101"/>
    </row>
    <row r="109" ht="15.75" customHeight="1">
      <c r="A109" s="90">
        <f t="shared" si="1"/>
        <v>108</v>
      </c>
      <c r="B109" s="56"/>
      <c r="C109" s="84"/>
      <c r="D109" s="46"/>
      <c r="E109" s="46"/>
      <c r="F109" s="36" t="s">
        <v>837</v>
      </c>
      <c r="G109" s="100"/>
    </row>
    <row r="110" ht="15.75" customHeight="1">
      <c r="A110" s="92">
        <f t="shared" si="1"/>
        <v>109</v>
      </c>
      <c r="B110" s="57"/>
      <c r="C110" s="85"/>
      <c r="D110" s="44"/>
      <c r="E110" s="44"/>
      <c r="F110" s="89" t="s">
        <v>838</v>
      </c>
      <c r="G110" s="99"/>
    </row>
    <row r="111" ht="15.75" customHeight="1">
      <c r="A111" s="90">
        <f t="shared" si="1"/>
        <v>110</v>
      </c>
      <c r="B111" s="56"/>
      <c r="C111" s="84"/>
      <c r="D111" s="46"/>
      <c r="E111" s="46"/>
      <c r="F111" s="36" t="s">
        <v>839</v>
      </c>
      <c r="G111" s="100"/>
    </row>
    <row r="112" ht="15.75" customHeight="1">
      <c r="A112" s="92">
        <f t="shared" si="1"/>
        <v>111</v>
      </c>
      <c r="B112" s="119"/>
      <c r="C112" s="120"/>
      <c r="D112" s="119"/>
      <c r="E112" s="119"/>
      <c r="G112" s="121"/>
    </row>
    <row r="113" ht="15.75" customHeight="1">
      <c r="A113" s="90">
        <f t="shared" si="1"/>
        <v>112</v>
      </c>
      <c r="B113" s="56"/>
      <c r="C113" s="109"/>
      <c r="D113" s="46"/>
      <c r="E113" s="46"/>
      <c r="F113" s="36" t="s">
        <v>840</v>
      </c>
      <c r="G113" s="100"/>
    </row>
    <row r="114" ht="15.75" customHeight="1">
      <c r="A114" s="92">
        <f t="shared" si="1"/>
        <v>113</v>
      </c>
      <c r="B114" s="57"/>
      <c r="C114" s="108"/>
      <c r="D114" s="44"/>
      <c r="E114" s="44"/>
      <c r="F114" s="89" t="s">
        <v>841</v>
      </c>
      <c r="G114" s="99"/>
    </row>
    <row r="115" ht="15.75" customHeight="1">
      <c r="A115" s="90">
        <f t="shared" si="1"/>
        <v>114</v>
      </c>
      <c r="B115" s="56"/>
      <c r="C115" s="109"/>
      <c r="D115" s="46"/>
      <c r="E115" s="46"/>
      <c r="F115" s="36" t="s">
        <v>842</v>
      </c>
      <c r="G115" s="100"/>
    </row>
    <row r="116" ht="15.75" customHeight="1">
      <c r="A116" s="92">
        <f t="shared" si="1"/>
        <v>115</v>
      </c>
      <c r="B116" s="57"/>
      <c r="C116" s="108"/>
      <c r="D116" s="44"/>
      <c r="E116" s="44"/>
      <c r="F116" s="89" t="s">
        <v>843</v>
      </c>
      <c r="G116" s="99"/>
    </row>
    <row r="117" ht="15.75" customHeight="1">
      <c r="A117" s="90">
        <f t="shared" si="1"/>
        <v>116</v>
      </c>
      <c r="B117" s="56"/>
      <c r="C117" s="109"/>
      <c r="D117" s="46"/>
      <c r="E117" s="46"/>
      <c r="F117" s="36" t="s">
        <v>844</v>
      </c>
      <c r="G117" s="100"/>
    </row>
    <row r="118" ht="15.75" customHeight="1">
      <c r="A118" s="92">
        <f t="shared" si="1"/>
        <v>117</v>
      </c>
      <c r="B118" s="57"/>
      <c r="C118" s="108"/>
      <c r="D118" s="44"/>
      <c r="E118" s="44"/>
      <c r="F118" s="89" t="s">
        <v>845</v>
      </c>
      <c r="G118" s="99"/>
    </row>
    <row r="119" ht="15.75" customHeight="1">
      <c r="A119" s="90">
        <f t="shared" si="1"/>
        <v>118</v>
      </c>
      <c r="B119" s="56"/>
      <c r="C119" s="109"/>
      <c r="D119" s="46"/>
      <c r="E119" s="46"/>
      <c r="F119" s="36" t="s">
        <v>846</v>
      </c>
      <c r="G119" s="100"/>
    </row>
    <row r="120" ht="15.75" customHeight="1">
      <c r="A120" s="92">
        <f t="shared" si="1"/>
        <v>119</v>
      </c>
      <c r="B120" s="57"/>
      <c r="C120" s="108"/>
      <c r="D120" s="44"/>
      <c r="E120" s="44"/>
      <c r="F120" s="89" t="s">
        <v>847</v>
      </c>
      <c r="G120" s="99"/>
    </row>
    <row r="121" ht="15.75" customHeight="1">
      <c r="A121" s="90">
        <f t="shared" si="1"/>
        <v>120</v>
      </c>
      <c r="B121" s="56"/>
      <c r="C121" s="109"/>
      <c r="D121" s="46"/>
      <c r="E121" s="46"/>
      <c r="F121" s="36" t="s">
        <v>848</v>
      </c>
      <c r="G121" s="100"/>
    </row>
    <row r="122" ht="15.75" customHeight="1">
      <c r="A122" s="92">
        <f t="shared" si="1"/>
        <v>121</v>
      </c>
      <c r="B122" s="57"/>
      <c r="C122" s="108"/>
      <c r="D122" s="44"/>
      <c r="E122" s="44"/>
      <c r="F122" s="89" t="s">
        <v>849</v>
      </c>
      <c r="G122" s="99"/>
    </row>
    <row r="123" ht="15.75" customHeight="1">
      <c r="A123" s="90">
        <f t="shared" si="1"/>
        <v>122</v>
      </c>
      <c r="B123" s="56"/>
      <c r="C123" s="109"/>
      <c r="D123" s="46"/>
      <c r="E123" s="46"/>
      <c r="F123" s="36" t="s">
        <v>850</v>
      </c>
      <c r="G123" s="100"/>
    </row>
    <row r="124" ht="15.75" customHeight="1">
      <c r="A124" s="92">
        <f t="shared" si="1"/>
        <v>123</v>
      </c>
      <c r="B124" s="57"/>
      <c r="C124" s="108"/>
      <c r="D124" s="44"/>
      <c r="E124" s="44"/>
      <c r="F124" s="89" t="s">
        <v>851</v>
      </c>
      <c r="G124" s="99"/>
    </row>
    <row r="125" ht="15.75" customHeight="1">
      <c r="A125" s="90">
        <f t="shared" si="1"/>
        <v>124</v>
      </c>
      <c r="B125" s="56"/>
      <c r="C125" s="109"/>
      <c r="D125" s="46"/>
      <c r="E125" s="46"/>
      <c r="F125" s="36" t="s">
        <v>852</v>
      </c>
      <c r="G125" s="100"/>
    </row>
    <row r="126" ht="15.75" customHeight="1">
      <c r="A126" s="92">
        <f t="shared" si="1"/>
        <v>125</v>
      </c>
      <c r="B126" s="57"/>
      <c r="C126" s="108"/>
      <c r="D126" s="44"/>
      <c r="E126" s="44"/>
      <c r="F126" s="89" t="s">
        <v>853</v>
      </c>
      <c r="G126" s="99"/>
    </row>
    <row r="127" ht="15.75" customHeight="1">
      <c r="A127" s="90">
        <f t="shared" si="1"/>
        <v>126</v>
      </c>
      <c r="B127" s="56"/>
      <c r="C127" s="109"/>
      <c r="D127" s="46"/>
      <c r="E127" s="46"/>
      <c r="F127" s="36" t="s">
        <v>854</v>
      </c>
      <c r="G127" s="100"/>
    </row>
    <row r="128" ht="15.75" customHeight="1">
      <c r="A128" s="92">
        <f t="shared" si="1"/>
        <v>127</v>
      </c>
      <c r="B128" s="57"/>
      <c r="C128" s="108"/>
      <c r="D128" s="44"/>
      <c r="E128" s="44"/>
      <c r="F128" s="89" t="s">
        <v>855</v>
      </c>
      <c r="G128" s="99"/>
    </row>
    <row r="129" ht="15.75" customHeight="1">
      <c r="A129" s="90">
        <f t="shared" si="1"/>
        <v>128</v>
      </c>
      <c r="B129" s="56"/>
      <c r="C129" s="109"/>
      <c r="D129" s="46"/>
      <c r="E129" s="46"/>
      <c r="F129" s="36" t="s">
        <v>856</v>
      </c>
      <c r="G129" s="100"/>
    </row>
    <row r="130" ht="15.75" customHeight="1">
      <c r="A130" s="92">
        <f t="shared" si="1"/>
        <v>129</v>
      </c>
      <c r="B130" s="122"/>
      <c r="C130" s="108"/>
      <c r="D130" s="44"/>
      <c r="E130" s="44"/>
      <c r="F130" s="89"/>
      <c r="G130" s="99"/>
    </row>
    <row r="131" ht="15.75" customHeight="1">
      <c r="A131" s="90">
        <f t="shared" si="1"/>
        <v>130</v>
      </c>
      <c r="B131" s="123"/>
      <c r="C131" s="109"/>
      <c r="D131" s="46"/>
      <c r="E131" s="46"/>
      <c r="F131" s="36"/>
      <c r="G131" s="100"/>
    </row>
    <row r="132" ht="15.75" customHeight="1">
      <c r="A132" s="92">
        <f t="shared" si="1"/>
        <v>131</v>
      </c>
      <c r="B132" s="122"/>
      <c r="C132" s="108"/>
      <c r="D132" s="44"/>
      <c r="E132" s="44"/>
      <c r="F132" s="89"/>
      <c r="G132" s="99"/>
    </row>
    <row r="133" ht="15.75" customHeight="1">
      <c r="A133" s="90">
        <f t="shared" si="1"/>
        <v>132</v>
      </c>
      <c r="B133" s="123"/>
      <c r="C133" s="109"/>
      <c r="D133" s="46"/>
      <c r="E133" s="46"/>
      <c r="F133" s="36"/>
      <c r="G133" s="100"/>
    </row>
    <row r="134" ht="15.75" customHeight="1">
      <c r="A134" s="92">
        <f t="shared" si="1"/>
        <v>133</v>
      </c>
      <c r="B134" s="122"/>
      <c r="C134" s="108"/>
      <c r="D134" s="44"/>
      <c r="E134" s="44"/>
      <c r="F134" s="89"/>
      <c r="G134" s="99"/>
    </row>
    <row r="135" ht="15.75" customHeight="1">
      <c r="A135" s="90">
        <f t="shared" si="1"/>
        <v>134</v>
      </c>
      <c r="B135" s="123"/>
      <c r="C135" s="109"/>
      <c r="D135" s="46"/>
      <c r="E135" s="46"/>
      <c r="F135" s="36"/>
      <c r="G135" s="100"/>
    </row>
    <row r="136" ht="15.75" customHeight="1">
      <c r="A136" s="92">
        <f t="shared" si="1"/>
        <v>135</v>
      </c>
      <c r="B136" s="122"/>
      <c r="C136" s="108"/>
      <c r="D136" s="44"/>
      <c r="E136" s="44"/>
      <c r="F136" s="89"/>
      <c r="G136" s="99"/>
    </row>
    <row r="137" ht="15.75" customHeight="1">
      <c r="A137" s="90">
        <f t="shared" si="1"/>
        <v>136</v>
      </c>
      <c r="B137" s="123"/>
      <c r="C137" s="109"/>
      <c r="D137" s="46"/>
      <c r="E137" s="46"/>
      <c r="F137" s="36"/>
      <c r="G137" s="100"/>
    </row>
    <row r="138" ht="15.75" customHeight="1">
      <c r="A138" s="92">
        <f t="shared" si="1"/>
        <v>137</v>
      </c>
      <c r="B138" s="122"/>
      <c r="C138" s="108"/>
      <c r="D138" s="44"/>
      <c r="E138" s="44"/>
      <c r="F138" s="89"/>
      <c r="G138" s="99"/>
    </row>
    <row r="139" ht="15.75" customHeight="1">
      <c r="A139" s="90">
        <f t="shared" si="1"/>
        <v>138</v>
      </c>
      <c r="B139" s="123"/>
      <c r="C139" s="109"/>
      <c r="D139" s="46"/>
      <c r="E139" s="46"/>
      <c r="F139" s="36"/>
      <c r="G139" s="100"/>
    </row>
    <row r="140" ht="15.75" customHeight="1">
      <c r="A140" s="92">
        <f t="shared" si="1"/>
        <v>139</v>
      </c>
      <c r="B140" s="122"/>
      <c r="C140" s="108"/>
      <c r="D140" s="44"/>
      <c r="E140" s="44"/>
      <c r="F140" s="89"/>
      <c r="G140" s="99"/>
    </row>
    <row r="141" ht="15.75" customHeight="1">
      <c r="A141" s="90">
        <f t="shared" si="1"/>
        <v>140</v>
      </c>
      <c r="B141" s="123"/>
      <c r="C141" s="109"/>
      <c r="D141" s="46"/>
      <c r="E141" s="46"/>
      <c r="F141" s="36"/>
      <c r="G141" s="100"/>
    </row>
    <row r="142" ht="15.75" customHeight="1">
      <c r="A142" s="92">
        <f t="shared" si="1"/>
        <v>141</v>
      </c>
      <c r="B142" s="122"/>
      <c r="C142" s="108"/>
      <c r="D142" s="44"/>
      <c r="E142" s="44"/>
      <c r="F142" s="89"/>
      <c r="G142" s="99"/>
    </row>
    <row r="143" ht="15.75" customHeight="1">
      <c r="A143" s="90">
        <f t="shared" si="1"/>
        <v>142</v>
      </c>
      <c r="B143" s="123"/>
      <c r="C143" s="109"/>
      <c r="D143" s="46"/>
      <c r="E143" s="46"/>
      <c r="F143" s="36"/>
      <c r="G143" s="100"/>
    </row>
    <row r="144" ht="15.75" customHeight="1">
      <c r="A144" s="92">
        <f t="shared" si="1"/>
        <v>143</v>
      </c>
      <c r="B144" s="122"/>
      <c r="C144" s="108"/>
      <c r="D144" s="44"/>
      <c r="E144" s="44"/>
      <c r="F144" s="89"/>
      <c r="G144" s="99"/>
    </row>
    <row r="145" ht="15.75" customHeight="1">
      <c r="A145" s="90">
        <f t="shared" si="1"/>
        <v>144</v>
      </c>
      <c r="B145" s="123"/>
      <c r="C145" s="109"/>
      <c r="D145" s="46"/>
      <c r="E145" s="46"/>
      <c r="F145" s="36"/>
      <c r="G145" s="100"/>
    </row>
    <row r="146" ht="15.75" customHeight="1">
      <c r="C146" s="110"/>
      <c r="G146" s="86"/>
    </row>
    <row r="147" ht="15.75" customHeight="1">
      <c r="C147" s="86"/>
      <c r="G147" s="86"/>
    </row>
    <row r="148" ht="15.75" customHeight="1">
      <c r="C148" s="86"/>
      <c r="G148" s="86"/>
    </row>
    <row r="149" ht="15.75" customHeight="1">
      <c r="C149" s="86"/>
      <c r="G149" s="86"/>
    </row>
    <row r="150" ht="15.75" customHeight="1">
      <c r="C150" s="86"/>
      <c r="G150" s="86"/>
    </row>
    <row r="151" ht="15.75" customHeight="1">
      <c r="C151" s="86"/>
      <c r="G151" s="86"/>
    </row>
    <row r="152" ht="15.75" customHeight="1">
      <c r="C152" s="86"/>
      <c r="G152" s="86"/>
    </row>
    <row r="153" ht="15.75" customHeight="1">
      <c r="C153" s="86"/>
      <c r="G153" s="86"/>
    </row>
    <row r="154" ht="15.75" customHeight="1">
      <c r="C154" s="86"/>
      <c r="G154" s="86"/>
    </row>
    <row r="155" ht="15.75" customHeight="1">
      <c r="C155" s="86"/>
      <c r="G155" s="86"/>
    </row>
    <row r="156" ht="15.75" customHeight="1">
      <c r="C156" s="86"/>
      <c r="G156" s="86"/>
    </row>
    <row r="157" ht="15.75" customHeight="1">
      <c r="C157" s="86"/>
      <c r="G157" s="86"/>
    </row>
    <row r="158" ht="15.75" customHeight="1">
      <c r="C158" s="86"/>
      <c r="G158" s="86"/>
    </row>
    <row r="159" ht="15.75" customHeight="1">
      <c r="C159" s="86"/>
      <c r="G159" s="86"/>
    </row>
    <row r="160" ht="15.75" customHeight="1">
      <c r="C160" s="86"/>
      <c r="G160" s="86"/>
    </row>
    <row r="161" ht="15.75" customHeight="1">
      <c r="C161" s="86"/>
      <c r="G161" s="86"/>
    </row>
    <row r="162" ht="15.75" customHeight="1">
      <c r="C162" s="86"/>
      <c r="G162" s="86"/>
    </row>
    <row r="163" ht="15.75" customHeight="1">
      <c r="C163" s="86"/>
      <c r="G163" s="86"/>
    </row>
    <row r="164" ht="15.75" customHeight="1">
      <c r="C164" s="86"/>
      <c r="G164" s="86"/>
    </row>
    <row r="165" ht="15.75" customHeight="1">
      <c r="C165" s="86"/>
      <c r="G165" s="86"/>
    </row>
    <row r="166" ht="15.75" customHeight="1">
      <c r="C166" s="86"/>
      <c r="G166" s="86"/>
    </row>
    <row r="167" ht="15.75" customHeight="1">
      <c r="C167" s="86"/>
      <c r="G167" s="86"/>
    </row>
    <row r="168" ht="15.75" customHeight="1">
      <c r="C168" s="86"/>
      <c r="G168" s="86"/>
    </row>
    <row r="169" ht="15.75" customHeight="1">
      <c r="C169" s="86"/>
      <c r="G169" s="86"/>
    </row>
    <row r="170" ht="15.75" customHeight="1">
      <c r="C170" s="86"/>
      <c r="G170" s="86"/>
    </row>
    <row r="171" ht="15.75" customHeight="1">
      <c r="C171" s="86"/>
      <c r="G171" s="86"/>
    </row>
    <row r="172" ht="15.75" customHeight="1">
      <c r="C172" s="86"/>
      <c r="G172" s="86"/>
    </row>
    <row r="173" ht="15.75" customHeight="1">
      <c r="C173" s="86"/>
      <c r="G173" s="86"/>
    </row>
    <row r="174" ht="15.75" customHeight="1">
      <c r="C174" s="86"/>
      <c r="G174" s="86"/>
    </row>
    <row r="175" ht="15.75" customHeight="1">
      <c r="C175" s="86"/>
      <c r="G175" s="86"/>
    </row>
    <row r="176" ht="15.75" customHeight="1">
      <c r="C176" s="86"/>
      <c r="G176" s="86"/>
    </row>
    <row r="177" ht="15.75" customHeight="1">
      <c r="C177" s="86"/>
      <c r="G177" s="86"/>
    </row>
    <row r="178" ht="15.75" customHeight="1">
      <c r="C178" s="86"/>
      <c r="G178" s="86"/>
    </row>
    <row r="179" ht="15.75" customHeight="1">
      <c r="C179" s="86"/>
      <c r="G179" s="86"/>
    </row>
    <row r="180" ht="15.75" customHeight="1">
      <c r="C180" s="86"/>
      <c r="G180" s="86"/>
    </row>
    <row r="181" ht="15.75" customHeight="1">
      <c r="C181" s="86"/>
      <c r="G181" s="86"/>
    </row>
    <row r="182" ht="15.75" customHeight="1">
      <c r="C182" s="86"/>
      <c r="G182" s="86"/>
    </row>
    <row r="183" ht="15.75" customHeight="1">
      <c r="C183" s="86"/>
      <c r="G183" s="86"/>
    </row>
    <row r="184" ht="15.75" customHeight="1">
      <c r="C184" s="86"/>
      <c r="G184" s="86"/>
    </row>
    <row r="185" ht="15.75" customHeight="1">
      <c r="C185" s="86"/>
      <c r="G185" s="86"/>
    </row>
    <row r="186" ht="15.75" customHeight="1">
      <c r="C186" s="86"/>
      <c r="G186" s="86"/>
    </row>
    <row r="187" ht="15.75" customHeight="1">
      <c r="C187" s="86"/>
      <c r="G187" s="86"/>
    </row>
    <row r="188" ht="15.75" customHeight="1">
      <c r="C188" s="86"/>
      <c r="G188" s="86"/>
    </row>
    <row r="189" ht="15.75" customHeight="1">
      <c r="C189" s="86"/>
      <c r="G189" s="86"/>
    </row>
    <row r="190" ht="15.75" customHeight="1">
      <c r="C190" s="86"/>
      <c r="G190" s="86"/>
    </row>
    <row r="191" ht="15.75" customHeight="1">
      <c r="C191" s="86"/>
      <c r="G191" s="86"/>
    </row>
    <row r="192" ht="15.75" customHeight="1">
      <c r="C192" s="86"/>
      <c r="G192" s="86"/>
    </row>
    <row r="193" ht="15.75" customHeight="1">
      <c r="C193" s="86"/>
      <c r="G193" s="86"/>
    </row>
    <row r="194" ht="15.75" customHeight="1">
      <c r="C194" s="86"/>
      <c r="G194" s="86"/>
    </row>
    <row r="195" ht="15.75" customHeight="1">
      <c r="C195" s="86"/>
      <c r="G195" s="86"/>
    </row>
    <row r="196" ht="15.75" customHeight="1">
      <c r="C196" s="86"/>
      <c r="G196" s="86"/>
    </row>
    <row r="197" ht="15.75" customHeight="1">
      <c r="C197" s="86"/>
      <c r="G197" s="86"/>
    </row>
    <row r="198" ht="15.75" customHeight="1">
      <c r="C198" s="86"/>
      <c r="G198" s="86"/>
    </row>
    <row r="199" ht="15.75" customHeight="1">
      <c r="C199" s="86"/>
      <c r="G199" s="86"/>
    </row>
    <row r="200" ht="15.75" customHeight="1">
      <c r="C200" s="86"/>
      <c r="G200" s="86"/>
    </row>
    <row r="201" ht="15.75" customHeight="1">
      <c r="C201" s="86"/>
      <c r="G201" s="86"/>
    </row>
    <row r="202" ht="15.75" customHeight="1">
      <c r="C202" s="86"/>
      <c r="G202" s="86"/>
    </row>
    <row r="203" ht="15.75" customHeight="1">
      <c r="C203" s="86"/>
      <c r="G203" s="86"/>
    </row>
    <row r="204" ht="15.75" customHeight="1">
      <c r="C204" s="86"/>
      <c r="G204" s="86"/>
    </row>
    <row r="205" ht="15.75" customHeight="1">
      <c r="C205" s="86"/>
      <c r="G205" s="86"/>
    </row>
    <row r="206" ht="15.75" customHeight="1">
      <c r="C206" s="86"/>
      <c r="G206" s="86"/>
    </row>
    <row r="207" ht="15.75" customHeight="1">
      <c r="C207" s="86"/>
      <c r="G207" s="86"/>
    </row>
    <row r="208" ht="15.75" customHeight="1">
      <c r="C208" s="86"/>
      <c r="G208" s="86"/>
    </row>
    <row r="209" ht="15.75" customHeight="1">
      <c r="C209" s="86"/>
      <c r="G209" s="86"/>
    </row>
    <row r="210" ht="15.75" customHeight="1">
      <c r="C210" s="86"/>
      <c r="G210" s="86"/>
    </row>
    <row r="211" ht="15.75" customHeight="1">
      <c r="C211" s="86"/>
      <c r="G211" s="86"/>
    </row>
    <row r="212" ht="15.75" customHeight="1">
      <c r="C212" s="86"/>
      <c r="G212" s="86"/>
    </row>
    <row r="213" ht="15.75" customHeight="1">
      <c r="C213" s="86"/>
      <c r="G213" s="86"/>
    </row>
    <row r="214" ht="15.75" customHeight="1">
      <c r="C214" s="86"/>
      <c r="G214" s="86"/>
    </row>
    <row r="215" ht="15.75" customHeight="1">
      <c r="C215" s="86"/>
      <c r="G215" s="86"/>
    </row>
    <row r="216" ht="15.75" customHeight="1">
      <c r="C216" s="86"/>
      <c r="G216" s="86"/>
    </row>
    <row r="217" ht="15.75" customHeight="1">
      <c r="C217" s="86"/>
      <c r="G217" s="86"/>
    </row>
    <row r="218" ht="15.75" customHeight="1">
      <c r="C218" s="86"/>
      <c r="G218" s="86"/>
    </row>
    <row r="219" ht="15.75" customHeight="1">
      <c r="C219" s="86"/>
      <c r="G219" s="86"/>
    </row>
    <row r="220" ht="15.75" customHeight="1">
      <c r="C220" s="86"/>
      <c r="G220" s="86"/>
    </row>
    <row r="221" ht="15.75" customHeight="1">
      <c r="C221" s="86"/>
      <c r="G221" s="86"/>
    </row>
    <row r="222" ht="15.75" customHeight="1">
      <c r="C222" s="86"/>
      <c r="G222" s="86"/>
    </row>
    <row r="223" ht="15.75" customHeight="1">
      <c r="C223" s="86"/>
      <c r="G223" s="86"/>
    </row>
    <row r="224" ht="15.75" customHeight="1">
      <c r="C224" s="86"/>
      <c r="G224" s="86"/>
    </row>
    <row r="225" ht="15.75" customHeight="1">
      <c r="C225" s="86"/>
      <c r="G225" s="86"/>
    </row>
    <row r="226" ht="15.75" customHeight="1">
      <c r="C226" s="86"/>
      <c r="G226" s="86"/>
    </row>
    <row r="227" ht="15.75" customHeight="1">
      <c r="C227" s="86"/>
      <c r="G227" s="86"/>
    </row>
    <row r="228" ht="15.75" customHeight="1">
      <c r="C228" s="86"/>
      <c r="G228" s="86"/>
    </row>
    <row r="229" ht="15.75" customHeight="1">
      <c r="C229" s="86"/>
      <c r="G229" s="86"/>
    </row>
    <row r="230" ht="15.75" customHeight="1">
      <c r="C230" s="86"/>
      <c r="G230" s="86"/>
    </row>
    <row r="231" ht="15.75" customHeight="1">
      <c r="C231" s="86"/>
      <c r="G231" s="86"/>
    </row>
    <row r="232" ht="15.75" customHeight="1">
      <c r="C232" s="86"/>
      <c r="G232" s="86"/>
    </row>
    <row r="233" ht="15.75" customHeight="1">
      <c r="C233" s="86"/>
      <c r="G233" s="86"/>
    </row>
    <row r="234" ht="15.75" customHeight="1">
      <c r="C234" s="86"/>
      <c r="G234" s="86"/>
    </row>
    <row r="235" ht="15.75" customHeight="1">
      <c r="C235" s="86"/>
      <c r="G235" s="86"/>
    </row>
    <row r="236" ht="15.75" customHeight="1">
      <c r="C236" s="86"/>
      <c r="G236" s="86"/>
    </row>
    <row r="237" ht="15.75" customHeight="1">
      <c r="C237" s="86"/>
      <c r="G237" s="86"/>
    </row>
    <row r="238" ht="15.75" customHeight="1">
      <c r="C238" s="86"/>
      <c r="G238" s="86"/>
    </row>
    <row r="239" ht="15.75" customHeight="1">
      <c r="C239" s="86"/>
      <c r="G239" s="86"/>
    </row>
    <row r="240" ht="15.75" customHeight="1">
      <c r="C240" s="86"/>
      <c r="G240" s="86"/>
    </row>
    <row r="241" ht="15.75" customHeight="1">
      <c r="C241" s="86"/>
      <c r="G241" s="86"/>
    </row>
    <row r="242" ht="15.75" customHeight="1">
      <c r="C242" s="86"/>
      <c r="G242" s="86"/>
    </row>
    <row r="243" ht="15.75" customHeight="1">
      <c r="C243" s="86"/>
      <c r="G243" s="86"/>
    </row>
    <row r="244" ht="15.75" customHeight="1">
      <c r="C244" s="86"/>
      <c r="G244" s="86"/>
    </row>
    <row r="245" ht="15.75" customHeight="1">
      <c r="C245" s="86"/>
      <c r="G245" s="86"/>
    </row>
    <row r="246" ht="15.75" customHeight="1">
      <c r="C246" s="86"/>
      <c r="G246" s="86"/>
    </row>
    <row r="247" ht="15.75" customHeight="1">
      <c r="C247" s="86"/>
      <c r="G247" s="86"/>
    </row>
    <row r="248" ht="15.75" customHeight="1">
      <c r="C248" s="86"/>
      <c r="G248" s="86"/>
    </row>
    <row r="249" ht="15.75" customHeight="1">
      <c r="C249" s="86"/>
      <c r="G249" s="86"/>
    </row>
    <row r="250" ht="15.75" customHeight="1">
      <c r="C250" s="86"/>
      <c r="G250" s="86"/>
    </row>
    <row r="251" ht="15.75" customHeight="1">
      <c r="C251" s="86"/>
      <c r="G251" s="86"/>
    </row>
    <row r="252" ht="15.75" customHeight="1">
      <c r="C252" s="86"/>
      <c r="G252" s="86"/>
    </row>
    <row r="253" ht="15.75" customHeight="1">
      <c r="C253" s="86"/>
      <c r="G253" s="86"/>
    </row>
    <row r="254" ht="15.75" customHeight="1">
      <c r="C254" s="86"/>
      <c r="G254" s="86"/>
    </row>
    <row r="255" ht="15.75" customHeight="1">
      <c r="C255" s="86"/>
      <c r="G255" s="86"/>
    </row>
    <row r="256" ht="15.75" customHeight="1">
      <c r="C256" s="86"/>
      <c r="G256" s="86"/>
    </row>
    <row r="257" ht="15.75" customHeight="1">
      <c r="C257" s="86"/>
      <c r="G257" s="86"/>
    </row>
    <row r="258" ht="15.75" customHeight="1">
      <c r="C258" s="86"/>
      <c r="G258" s="86"/>
    </row>
    <row r="259" ht="15.75" customHeight="1">
      <c r="C259" s="86"/>
      <c r="G259" s="86"/>
    </row>
    <row r="260" ht="15.75" customHeight="1">
      <c r="C260" s="86"/>
      <c r="G260" s="86"/>
    </row>
    <row r="261" ht="15.75" customHeight="1">
      <c r="C261" s="86"/>
      <c r="G261" s="86"/>
    </row>
    <row r="262" ht="15.75" customHeight="1">
      <c r="C262" s="86"/>
      <c r="G262" s="86"/>
    </row>
    <row r="263" ht="15.75" customHeight="1">
      <c r="C263" s="86"/>
      <c r="G263" s="86"/>
    </row>
    <row r="264" ht="15.75" customHeight="1">
      <c r="C264" s="86"/>
      <c r="G264" s="86"/>
    </row>
    <row r="265" ht="15.75" customHeight="1">
      <c r="C265" s="86"/>
      <c r="G265" s="86"/>
    </row>
    <row r="266" ht="15.75" customHeight="1">
      <c r="C266" s="86"/>
      <c r="G266" s="86"/>
    </row>
    <row r="267" ht="15.75" customHeight="1">
      <c r="C267" s="86"/>
      <c r="G267" s="86"/>
    </row>
    <row r="268" ht="15.75" customHeight="1">
      <c r="C268" s="86"/>
      <c r="G268" s="86"/>
    </row>
    <row r="269" ht="15.75" customHeight="1">
      <c r="C269" s="86"/>
      <c r="G269" s="86"/>
    </row>
    <row r="270" ht="15.75" customHeight="1">
      <c r="C270" s="86"/>
      <c r="G270" s="86"/>
    </row>
    <row r="271" ht="15.75" customHeight="1">
      <c r="C271" s="86"/>
      <c r="G271" s="86"/>
    </row>
    <row r="272" ht="15.75" customHeight="1">
      <c r="C272" s="86"/>
      <c r="G272" s="86"/>
    </row>
    <row r="273" ht="15.75" customHeight="1">
      <c r="C273" s="86"/>
      <c r="G273" s="86"/>
    </row>
    <row r="274" ht="15.75" customHeight="1">
      <c r="C274" s="86"/>
      <c r="G274" s="86"/>
    </row>
    <row r="275" ht="15.75" customHeight="1">
      <c r="C275" s="86"/>
      <c r="G275" s="86"/>
    </row>
    <row r="276" ht="15.75" customHeight="1">
      <c r="C276" s="86"/>
      <c r="G276" s="86"/>
    </row>
    <row r="277" ht="15.75" customHeight="1">
      <c r="C277" s="86"/>
      <c r="G277" s="86"/>
    </row>
    <row r="278" ht="15.75" customHeight="1">
      <c r="C278" s="86"/>
      <c r="G278" s="86"/>
    </row>
    <row r="279" ht="15.75" customHeight="1">
      <c r="C279" s="86"/>
      <c r="G279" s="86"/>
    </row>
    <row r="280" ht="15.75" customHeight="1">
      <c r="C280" s="86"/>
      <c r="G280" s="86"/>
    </row>
    <row r="281" ht="15.75" customHeight="1">
      <c r="C281" s="86"/>
      <c r="G281" s="86"/>
    </row>
    <row r="282" ht="15.75" customHeight="1">
      <c r="C282" s="86"/>
      <c r="G282" s="86"/>
    </row>
    <row r="283" ht="15.75" customHeight="1">
      <c r="C283" s="86"/>
      <c r="G283" s="86"/>
    </row>
    <row r="284" ht="15.75" customHeight="1">
      <c r="C284" s="86"/>
      <c r="G284" s="86"/>
    </row>
    <row r="285" ht="15.75" customHeight="1">
      <c r="C285" s="86"/>
      <c r="G285" s="86"/>
    </row>
    <row r="286" ht="15.75" customHeight="1">
      <c r="C286" s="86"/>
      <c r="G286" s="86"/>
    </row>
    <row r="287" ht="15.75" customHeight="1">
      <c r="C287" s="86"/>
      <c r="G287" s="86"/>
    </row>
    <row r="288" ht="15.75" customHeight="1">
      <c r="C288" s="86"/>
      <c r="G288" s="86"/>
    </row>
    <row r="289" ht="15.75" customHeight="1">
      <c r="C289" s="86"/>
      <c r="G289" s="86"/>
    </row>
    <row r="290" ht="15.75" customHeight="1">
      <c r="C290" s="86"/>
      <c r="G290" s="86"/>
    </row>
    <row r="291" ht="15.75" customHeight="1">
      <c r="C291" s="86"/>
      <c r="G291" s="86"/>
    </row>
    <row r="292" ht="15.75" customHeight="1">
      <c r="C292" s="86"/>
      <c r="G292" s="86"/>
    </row>
    <row r="293" ht="15.75" customHeight="1">
      <c r="C293" s="86"/>
      <c r="G293" s="86"/>
    </row>
    <row r="294" ht="15.75" customHeight="1">
      <c r="C294" s="86"/>
      <c r="G294" s="86"/>
    </row>
    <row r="295" ht="15.75" customHeight="1">
      <c r="C295" s="86"/>
      <c r="G295" s="86"/>
    </row>
    <row r="296" ht="15.75" customHeight="1">
      <c r="C296" s="86"/>
      <c r="G296" s="86"/>
    </row>
    <row r="297" ht="15.75" customHeight="1">
      <c r="C297" s="86"/>
      <c r="G297" s="86"/>
    </row>
    <row r="298" ht="15.75" customHeight="1">
      <c r="C298" s="86"/>
      <c r="G298" s="86"/>
    </row>
    <row r="299" ht="15.75" customHeight="1">
      <c r="C299" s="86"/>
      <c r="G299" s="86"/>
    </row>
    <row r="300" ht="15.75" customHeight="1">
      <c r="C300" s="86"/>
      <c r="G300" s="86"/>
    </row>
    <row r="301" ht="15.75" customHeight="1">
      <c r="C301" s="86"/>
      <c r="G301" s="86"/>
    </row>
    <row r="302" ht="15.75" customHeight="1">
      <c r="C302" s="86"/>
      <c r="G302" s="86"/>
    </row>
    <row r="303" ht="15.75" customHeight="1">
      <c r="C303" s="86"/>
      <c r="G303" s="86"/>
    </row>
    <row r="304" ht="15.75" customHeight="1">
      <c r="C304" s="86"/>
      <c r="G304" s="86"/>
    </row>
    <row r="305" ht="15.75" customHeight="1">
      <c r="C305" s="86"/>
      <c r="G305" s="86"/>
    </row>
    <row r="306" ht="15.75" customHeight="1">
      <c r="C306" s="86"/>
      <c r="G306" s="86"/>
    </row>
    <row r="307" ht="15.75" customHeight="1">
      <c r="C307" s="86"/>
      <c r="G307" s="86"/>
    </row>
    <row r="308" ht="15.75" customHeight="1">
      <c r="C308" s="86"/>
      <c r="G308" s="86"/>
    </row>
    <row r="309" ht="15.75" customHeight="1">
      <c r="C309" s="86"/>
      <c r="G309" s="86"/>
    </row>
    <row r="310" ht="15.75" customHeight="1">
      <c r="C310" s="86"/>
      <c r="G310" s="86"/>
    </row>
    <row r="311" ht="15.75" customHeight="1">
      <c r="C311" s="86"/>
      <c r="G311" s="86"/>
    </row>
    <row r="312" ht="15.75" customHeight="1">
      <c r="C312" s="86"/>
      <c r="G312" s="86"/>
    </row>
    <row r="313" ht="15.75" customHeight="1">
      <c r="C313" s="86"/>
      <c r="G313" s="86"/>
    </row>
    <row r="314" ht="15.75" customHeight="1">
      <c r="C314" s="86"/>
      <c r="G314" s="86"/>
    </row>
    <row r="315" ht="15.75" customHeight="1">
      <c r="C315" s="86"/>
      <c r="G315" s="86"/>
    </row>
    <row r="316" ht="15.75" customHeight="1">
      <c r="C316" s="86"/>
      <c r="G316" s="86"/>
    </row>
    <row r="317" ht="15.75" customHeight="1">
      <c r="C317" s="86"/>
      <c r="G317" s="86"/>
    </row>
    <row r="318" ht="15.75" customHeight="1">
      <c r="C318" s="86"/>
      <c r="G318" s="86"/>
    </row>
    <row r="319" ht="15.75" customHeight="1">
      <c r="C319" s="86"/>
      <c r="G319" s="86"/>
    </row>
    <row r="320" ht="15.75" customHeight="1">
      <c r="C320" s="86"/>
      <c r="G320" s="86"/>
    </row>
    <row r="321" ht="15.75" customHeight="1">
      <c r="C321" s="86"/>
      <c r="G321" s="86"/>
    </row>
    <row r="322" ht="15.75" customHeight="1">
      <c r="C322" s="86"/>
      <c r="G322" s="86"/>
    </row>
    <row r="323" ht="15.75" customHeight="1">
      <c r="C323" s="86"/>
      <c r="G323" s="86"/>
    </row>
    <row r="324" ht="15.75" customHeight="1">
      <c r="C324" s="86"/>
      <c r="G324" s="86"/>
    </row>
    <row r="325" ht="15.75" customHeight="1">
      <c r="C325" s="86"/>
      <c r="G325" s="86"/>
    </row>
    <row r="326" ht="15.75" customHeight="1">
      <c r="C326" s="86"/>
      <c r="G326" s="86"/>
    </row>
    <row r="327" ht="15.75" customHeight="1">
      <c r="C327" s="86"/>
      <c r="G327" s="86"/>
    </row>
    <row r="328" ht="15.75" customHeight="1">
      <c r="C328" s="86"/>
      <c r="G328" s="86"/>
    </row>
    <row r="329" ht="15.75" customHeight="1">
      <c r="C329" s="86"/>
      <c r="G329" s="86"/>
    </row>
    <row r="330" ht="15.75" customHeight="1">
      <c r="C330" s="86"/>
      <c r="G330" s="86"/>
    </row>
    <row r="331" ht="15.75" customHeight="1">
      <c r="C331" s="86"/>
      <c r="G331" s="86"/>
    </row>
    <row r="332" ht="15.75" customHeight="1">
      <c r="C332" s="86"/>
      <c r="G332" s="86"/>
    </row>
    <row r="333" ht="15.75" customHeight="1">
      <c r="C333" s="86"/>
      <c r="G333" s="86"/>
    </row>
    <row r="334" ht="15.75" customHeight="1">
      <c r="C334" s="86"/>
      <c r="G334" s="86"/>
    </row>
    <row r="335" ht="15.75" customHeight="1">
      <c r="C335" s="86"/>
      <c r="G335" s="86"/>
    </row>
    <row r="336" ht="15.75" customHeight="1">
      <c r="C336" s="86"/>
      <c r="G336" s="86"/>
    </row>
    <row r="337" ht="15.75" customHeight="1">
      <c r="C337" s="86"/>
      <c r="G337" s="86"/>
    </row>
    <row r="338" ht="15.75" customHeight="1">
      <c r="C338" s="86"/>
      <c r="G338" s="86"/>
    </row>
    <row r="339" ht="15.75" customHeight="1">
      <c r="C339" s="86"/>
      <c r="G339" s="86"/>
    </row>
    <row r="340" ht="15.75" customHeight="1">
      <c r="C340" s="86"/>
      <c r="G340" s="86"/>
    </row>
    <row r="341" ht="15.75" customHeight="1">
      <c r="C341" s="86"/>
      <c r="G341" s="86"/>
    </row>
    <row r="342" ht="15.75" customHeight="1">
      <c r="C342" s="86"/>
      <c r="G342" s="86"/>
    </row>
    <row r="343" ht="15.75" customHeight="1">
      <c r="C343" s="86"/>
      <c r="G343" s="86"/>
    </row>
    <row r="344" ht="15.75" customHeight="1">
      <c r="C344" s="86"/>
      <c r="G344" s="86"/>
    </row>
    <row r="345" ht="15.75" customHeight="1">
      <c r="C345" s="86"/>
      <c r="G345" s="86"/>
    </row>
    <row r="346" ht="15.75" customHeight="1">
      <c r="C346" s="86"/>
      <c r="G346" s="86"/>
    </row>
    <row r="347" ht="15.75" customHeight="1">
      <c r="C347" s="86"/>
      <c r="G347" s="86"/>
    </row>
    <row r="348" ht="15.75" customHeight="1">
      <c r="C348" s="86"/>
      <c r="G348" s="86"/>
    </row>
    <row r="349" ht="15.75" customHeight="1">
      <c r="C349" s="86"/>
      <c r="G349" s="86"/>
    </row>
    <row r="350" ht="15.75" customHeight="1">
      <c r="C350" s="86"/>
      <c r="G350" s="86"/>
    </row>
    <row r="351" ht="15.75" customHeight="1">
      <c r="C351" s="86"/>
      <c r="G351" s="86"/>
    </row>
    <row r="352" ht="15.75" customHeight="1">
      <c r="C352" s="86"/>
      <c r="G352" s="86"/>
    </row>
    <row r="353" ht="15.75" customHeight="1">
      <c r="C353" s="86"/>
      <c r="G353" s="86"/>
    </row>
    <row r="354" ht="15.75" customHeight="1">
      <c r="C354" s="86"/>
      <c r="G354" s="86"/>
    </row>
    <row r="355" ht="15.75" customHeight="1">
      <c r="C355" s="86"/>
      <c r="G355" s="86"/>
    </row>
    <row r="356" ht="15.75" customHeight="1">
      <c r="C356" s="86"/>
      <c r="G356" s="86"/>
    </row>
    <row r="357" ht="15.75" customHeight="1">
      <c r="C357" s="86"/>
      <c r="G357" s="86"/>
    </row>
    <row r="358" ht="15.75" customHeight="1">
      <c r="C358" s="86"/>
      <c r="G358" s="86"/>
    </row>
    <row r="359" ht="15.75" customHeight="1">
      <c r="C359" s="86"/>
      <c r="G359" s="86"/>
    </row>
    <row r="360" ht="15.75" customHeight="1">
      <c r="C360" s="86"/>
      <c r="G360" s="86"/>
    </row>
    <row r="361" ht="15.75" customHeight="1">
      <c r="C361" s="86"/>
      <c r="G361" s="86"/>
    </row>
    <row r="362" ht="15.75" customHeight="1">
      <c r="C362" s="86"/>
      <c r="G362" s="86"/>
    </row>
    <row r="363" ht="15.75" customHeight="1">
      <c r="C363" s="86"/>
      <c r="G363" s="86"/>
    </row>
    <row r="364" ht="15.75" customHeight="1">
      <c r="C364" s="86"/>
      <c r="G364" s="86"/>
    </row>
    <row r="365" ht="15.75" customHeight="1">
      <c r="C365" s="86"/>
      <c r="G365" s="86"/>
    </row>
    <row r="366" ht="15.75" customHeight="1">
      <c r="C366" s="86"/>
      <c r="G366" s="86"/>
    </row>
    <row r="367" ht="15.75" customHeight="1">
      <c r="C367" s="86"/>
      <c r="G367" s="86"/>
    </row>
    <row r="368" ht="15.75" customHeight="1">
      <c r="C368" s="86"/>
      <c r="G368" s="86"/>
    </row>
    <row r="369" ht="15.75" customHeight="1">
      <c r="C369" s="86"/>
      <c r="G369" s="86"/>
    </row>
    <row r="370" ht="15.75" customHeight="1">
      <c r="C370" s="86"/>
      <c r="G370" s="86"/>
    </row>
    <row r="371" ht="15.75" customHeight="1">
      <c r="C371" s="86"/>
      <c r="G371" s="86"/>
    </row>
    <row r="372" ht="15.75" customHeight="1">
      <c r="C372" s="86"/>
      <c r="G372" s="86"/>
    </row>
    <row r="373" ht="15.75" customHeight="1">
      <c r="C373" s="86"/>
      <c r="G373" s="86"/>
    </row>
    <row r="374" ht="15.75" customHeight="1">
      <c r="C374" s="86"/>
      <c r="G374" s="86"/>
    </row>
    <row r="375" ht="15.75" customHeight="1">
      <c r="C375" s="86"/>
      <c r="G375" s="86"/>
    </row>
    <row r="376" ht="15.75" customHeight="1">
      <c r="C376" s="86"/>
      <c r="G376" s="86"/>
    </row>
    <row r="377" ht="15.75" customHeight="1">
      <c r="C377" s="86"/>
      <c r="G377" s="86"/>
    </row>
    <row r="378" ht="15.75" customHeight="1">
      <c r="C378" s="86"/>
      <c r="G378" s="86"/>
    </row>
    <row r="379" ht="15.75" customHeight="1">
      <c r="C379" s="86"/>
      <c r="G379" s="86"/>
    </row>
    <row r="380" ht="15.75" customHeight="1">
      <c r="C380" s="86"/>
      <c r="G380" s="86"/>
    </row>
    <row r="381" ht="15.75" customHeight="1">
      <c r="C381" s="86"/>
      <c r="G381" s="86"/>
    </row>
    <row r="382" ht="15.75" customHeight="1">
      <c r="C382" s="86"/>
      <c r="G382" s="86"/>
    </row>
    <row r="383" ht="15.75" customHeight="1">
      <c r="C383" s="86"/>
      <c r="G383" s="86"/>
    </row>
    <row r="384" ht="15.75" customHeight="1">
      <c r="C384" s="86"/>
      <c r="G384" s="86"/>
    </row>
    <row r="385" ht="15.75" customHeight="1">
      <c r="C385" s="86"/>
      <c r="G385" s="86"/>
    </row>
    <row r="386" ht="15.75" customHeight="1">
      <c r="C386" s="86"/>
      <c r="G386" s="86"/>
    </row>
    <row r="387" ht="15.75" customHeight="1">
      <c r="C387" s="86"/>
      <c r="G387" s="86"/>
    </row>
    <row r="388" ht="15.75" customHeight="1">
      <c r="C388" s="86"/>
      <c r="G388" s="86"/>
    </row>
    <row r="389" ht="15.75" customHeight="1">
      <c r="C389" s="86"/>
      <c r="G389" s="86"/>
    </row>
    <row r="390" ht="15.75" customHeight="1">
      <c r="C390" s="86"/>
      <c r="G390" s="86"/>
    </row>
    <row r="391" ht="15.75" customHeight="1">
      <c r="C391" s="86"/>
      <c r="G391" s="86"/>
    </row>
    <row r="392" ht="15.75" customHeight="1">
      <c r="C392" s="86"/>
      <c r="G392" s="86"/>
    </row>
    <row r="393" ht="15.75" customHeight="1">
      <c r="C393" s="86"/>
      <c r="G393" s="86"/>
    </row>
    <row r="394" ht="15.75" customHeight="1">
      <c r="C394" s="86"/>
      <c r="G394" s="86"/>
    </row>
    <row r="395" ht="15.75" customHeight="1">
      <c r="C395" s="86"/>
      <c r="G395" s="86"/>
    </row>
    <row r="396" ht="15.75" customHeight="1">
      <c r="C396" s="86"/>
      <c r="G396" s="86"/>
    </row>
    <row r="397" ht="15.75" customHeight="1">
      <c r="C397" s="86"/>
      <c r="G397" s="86"/>
    </row>
    <row r="398" ht="15.75" customHeight="1">
      <c r="C398" s="86"/>
      <c r="G398" s="86"/>
    </row>
    <row r="399" ht="15.75" customHeight="1">
      <c r="C399" s="86"/>
      <c r="G399" s="86"/>
    </row>
    <row r="400" ht="15.75" customHeight="1">
      <c r="C400" s="86"/>
      <c r="G400" s="86"/>
    </row>
    <row r="401" ht="15.75" customHeight="1">
      <c r="C401" s="86"/>
      <c r="G401" s="86"/>
    </row>
    <row r="402" ht="15.75" customHeight="1">
      <c r="C402" s="86"/>
      <c r="G402" s="86"/>
    </row>
    <row r="403" ht="15.75" customHeight="1">
      <c r="C403" s="86"/>
      <c r="G403" s="86"/>
    </row>
    <row r="404" ht="15.75" customHeight="1">
      <c r="C404" s="86"/>
      <c r="G404" s="86"/>
    </row>
    <row r="405" ht="15.75" customHeight="1">
      <c r="C405" s="86"/>
      <c r="G405" s="86"/>
    </row>
    <row r="406" ht="15.75" customHeight="1">
      <c r="C406" s="86"/>
      <c r="G406" s="86"/>
    </row>
    <row r="407" ht="15.75" customHeight="1">
      <c r="C407" s="86"/>
      <c r="G407" s="86"/>
    </row>
    <row r="408" ht="15.75" customHeight="1">
      <c r="C408" s="86"/>
      <c r="G408" s="86"/>
    </row>
    <row r="409" ht="15.75" customHeight="1">
      <c r="C409" s="86"/>
      <c r="G409" s="86"/>
    </row>
    <row r="410" ht="15.75" customHeight="1">
      <c r="C410" s="86"/>
      <c r="G410" s="86"/>
    </row>
    <row r="411" ht="15.75" customHeight="1">
      <c r="C411" s="86"/>
      <c r="G411" s="86"/>
    </row>
    <row r="412" ht="15.75" customHeight="1">
      <c r="C412" s="86"/>
      <c r="G412" s="86"/>
    </row>
    <row r="413" ht="15.75" customHeight="1">
      <c r="C413" s="86"/>
      <c r="G413" s="86"/>
    </row>
    <row r="414" ht="15.75" customHeight="1">
      <c r="C414" s="86"/>
      <c r="G414" s="86"/>
    </row>
    <row r="415" ht="15.75" customHeight="1">
      <c r="C415" s="86"/>
      <c r="G415" s="86"/>
    </row>
    <row r="416" ht="15.75" customHeight="1">
      <c r="C416" s="86"/>
      <c r="G416" s="86"/>
    </row>
    <row r="417" ht="15.75" customHeight="1">
      <c r="C417" s="86"/>
      <c r="G417" s="86"/>
    </row>
    <row r="418" ht="15.75" customHeight="1">
      <c r="C418" s="86"/>
      <c r="G418" s="86"/>
    </row>
    <row r="419" ht="15.75" customHeight="1">
      <c r="C419" s="86"/>
      <c r="G419" s="86"/>
    </row>
    <row r="420" ht="15.75" customHeight="1">
      <c r="C420" s="86"/>
      <c r="G420" s="86"/>
    </row>
    <row r="421" ht="15.75" customHeight="1">
      <c r="C421" s="86"/>
      <c r="G421" s="86"/>
    </row>
    <row r="422" ht="15.75" customHeight="1">
      <c r="C422" s="86"/>
      <c r="G422" s="86"/>
    </row>
    <row r="423" ht="15.75" customHeight="1">
      <c r="C423" s="86"/>
      <c r="G423" s="86"/>
    </row>
    <row r="424" ht="15.75" customHeight="1">
      <c r="C424" s="86"/>
      <c r="G424" s="86"/>
    </row>
    <row r="425" ht="15.75" customHeight="1">
      <c r="C425" s="86"/>
      <c r="G425" s="86"/>
    </row>
    <row r="426" ht="15.75" customHeight="1">
      <c r="C426" s="86"/>
      <c r="G426" s="86"/>
    </row>
    <row r="427" ht="15.75" customHeight="1">
      <c r="C427" s="86"/>
      <c r="G427" s="86"/>
    </row>
    <row r="428" ht="15.75" customHeight="1">
      <c r="C428" s="86"/>
      <c r="G428" s="86"/>
    </row>
    <row r="429" ht="15.75" customHeight="1">
      <c r="C429" s="86"/>
      <c r="G429" s="86"/>
    </row>
    <row r="430" ht="15.75" customHeight="1">
      <c r="C430" s="86"/>
      <c r="G430" s="86"/>
    </row>
    <row r="431" ht="15.75" customHeight="1">
      <c r="C431" s="86"/>
      <c r="G431" s="86"/>
    </row>
    <row r="432" ht="15.75" customHeight="1">
      <c r="C432" s="86"/>
      <c r="G432" s="86"/>
    </row>
    <row r="433" ht="15.75" customHeight="1">
      <c r="C433" s="86"/>
      <c r="G433" s="86"/>
    </row>
    <row r="434" ht="15.75" customHeight="1">
      <c r="C434" s="86"/>
      <c r="G434" s="86"/>
    </row>
    <row r="435" ht="15.75" customHeight="1">
      <c r="C435" s="86"/>
      <c r="G435" s="86"/>
    </row>
    <row r="436" ht="15.75" customHeight="1">
      <c r="C436" s="86"/>
      <c r="G436" s="86"/>
    </row>
    <row r="437" ht="15.75" customHeight="1">
      <c r="C437" s="86"/>
      <c r="G437" s="86"/>
    </row>
    <row r="438" ht="15.75" customHeight="1">
      <c r="C438" s="86"/>
      <c r="G438" s="86"/>
    </row>
    <row r="439" ht="15.75" customHeight="1">
      <c r="C439" s="86"/>
      <c r="G439" s="86"/>
    </row>
    <row r="440" ht="15.75" customHeight="1">
      <c r="C440" s="86"/>
      <c r="G440" s="86"/>
    </row>
    <row r="441" ht="15.75" customHeight="1">
      <c r="C441" s="86"/>
      <c r="G441" s="86"/>
    </row>
    <row r="442" ht="15.75" customHeight="1">
      <c r="C442" s="86"/>
      <c r="G442" s="86"/>
    </row>
    <row r="443" ht="15.75" customHeight="1">
      <c r="C443" s="86"/>
      <c r="G443" s="86"/>
    </row>
    <row r="444" ht="15.75" customHeight="1">
      <c r="C444" s="86"/>
      <c r="G444" s="86"/>
    </row>
    <row r="445" ht="15.75" customHeight="1">
      <c r="C445" s="86"/>
      <c r="G445" s="86"/>
    </row>
    <row r="446" ht="15.75" customHeight="1">
      <c r="C446" s="86"/>
      <c r="G446" s="86"/>
    </row>
    <row r="447" ht="15.75" customHeight="1">
      <c r="C447" s="86"/>
      <c r="G447" s="86"/>
    </row>
    <row r="448" ht="15.75" customHeight="1">
      <c r="C448" s="86"/>
      <c r="G448" s="86"/>
    </row>
    <row r="449" ht="15.75" customHeight="1">
      <c r="C449" s="86"/>
      <c r="G449" s="86"/>
    </row>
    <row r="450" ht="15.75" customHeight="1">
      <c r="C450" s="86"/>
      <c r="G450" s="86"/>
    </row>
    <row r="451" ht="15.75" customHeight="1">
      <c r="C451" s="86"/>
      <c r="G451" s="86"/>
    </row>
    <row r="452" ht="15.75" customHeight="1">
      <c r="C452" s="86"/>
      <c r="G452" s="86"/>
    </row>
    <row r="453" ht="15.75" customHeight="1">
      <c r="C453" s="86"/>
      <c r="G453" s="86"/>
    </row>
    <row r="454" ht="15.75" customHeight="1">
      <c r="C454" s="86"/>
      <c r="G454" s="86"/>
    </row>
    <row r="455" ht="15.75" customHeight="1">
      <c r="C455" s="86"/>
      <c r="G455" s="86"/>
    </row>
    <row r="456" ht="15.75" customHeight="1">
      <c r="C456" s="86"/>
      <c r="G456" s="86"/>
    </row>
    <row r="457" ht="15.75" customHeight="1">
      <c r="C457" s="86"/>
      <c r="G457" s="86"/>
    </row>
    <row r="458" ht="15.75" customHeight="1">
      <c r="C458" s="86"/>
      <c r="G458" s="86"/>
    </row>
    <row r="459" ht="15.75" customHeight="1">
      <c r="C459" s="86"/>
      <c r="G459" s="86"/>
    </row>
    <row r="460" ht="15.75" customHeight="1">
      <c r="C460" s="86"/>
      <c r="G460" s="86"/>
    </row>
    <row r="461" ht="15.75" customHeight="1">
      <c r="C461" s="86"/>
      <c r="G461" s="86"/>
    </row>
    <row r="462" ht="15.75" customHeight="1">
      <c r="C462" s="86"/>
      <c r="G462" s="86"/>
    </row>
    <row r="463" ht="15.75" customHeight="1">
      <c r="C463" s="86"/>
      <c r="G463" s="86"/>
    </row>
    <row r="464" ht="15.75" customHeight="1">
      <c r="C464" s="86"/>
      <c r="G464" s="86"/>
    </row>
    <row r="465" ht="15.75" customHeight="1">
      <c r="C465" s="86"/>
      <c r="G465" s="86"/>
    </row>
    <row r="466" ht="15.75" customHeight="1">
      <c r="C466" s="86"/>
      <c r="G466" s="86"/>
    </row>
    <row r="467" ht="15.75" customHeight="1">
      <c r="C467" s="86"/>
      <c r="G467" s="86"/>
    </row>
    <row r="468" ht="15.75" customHeight="1">
      <c r="C468" s="86"/>
      <c r="G468" s="86"/>
    </row>
    <row r="469" ht="15.75" customHeight="1">
      <c r="C469" s="86"/>
      <c r="G469" s="86"/>
    </row>
    <row r="470" ht="15.75" customHeight="1">
      <c r="C470" s="86"/>
      <c r="G470" s="86"/>
    </row>
    <row r="471" ht="15.75" customHeight="1">
      <c r="C471" s="86"/>
      <c r="G471" s="86"/>
    </row>
    <row r="472" ht="15.75" customHeight="1">
      <c r="C472" s="86"/>
      <c r="G472" s="86"/>
    </row>
    <row r="473" ht="15.75" customHeight="1">
      <c r="C473" s="86"/>
      <c r="G473" s="86"/>
    </row>
    <row r="474" ht="15.75" customHeight="1">
      <c r="C474" s="86"/>
      <c r="G474" s="86"/>
    </row>
    <row r="475" ht="15.75" customHeight="1">
      <c r="C475" s="86"/>
      <c r="G475" s="86"/>
    </row>
    <row r="476" ht="15.75" customHeight="1">
      <c r="C476" s="86"/>
      <c r="G476" s="86"/>
    </row>
    <row r="477" ht="15.75" customHeight="1">
      <c r="C477" s="86"/>
      <c r="G477" s="86"/>
    </row>
    <row r="478" ht="15.75" customHeight="1">
      <c r="C478" s="86"/>
      <c r="G478" s="86"/>
    </row>
    <row r="479" ht="15.75" customHeight="1">
      <c r="C479" s="86"/>
      <c r="G479" s="86"/>
    </row>
    <row r="480" ht="15.75" customHeight="1">
      <c r="C480" s="86"/>
      <c r="G480" s="86"/>
    </row>
    <row r="481" ht="15.75" customHeight="1">
      <c r="C481" s="86"/>
      <c r="G481" s="86"/>
    </row>
    <row r="482" ht="15.75" customHeight="1">
      <c r="C482" s="86"/>
      <c r="G482" s="86"/>
    </row>
    <row r="483" ht="15.75" customHeight="1">
      <c r="C483" s="86"/>
      <c r="G483" s="86"/>
    </row>
    <row r="484" ht="15.75" customHeight="1">
      <c r="C484" s="86"/>
      <c r="G484" s="86"/>
    </row>
    <row r="485" ht="15.75" customHeight="1">
      <c r="C485" s="86"/>
      <c r="G485" s="86"/>
    </row>
    <row r="486" ht="15.75" customHeight="1">
      <c r="C486" s="86"/>
      <c r="G486" s="86"/>
    </row>
    <row r="487" ht="15.75" customHeight="1">
      <c r="C487" s="86"/>
      <c r="G487" s="86"/>
    </row>
    <row r="488" ht="15.75" customHeight="1">
      <c r="C488" s="86"/>
      <c r="G488" s="86"/>
    </row>
    <row r="489" ht="15.75" customHeight="1">
      <c r="C489" s="86"/>
      <c r="G489" s="86"/>
    </row>
    <row r="490" ht="15.75" customHeight="1">
      <c r="C490" s="86"/>
      <c r="G490" s="86"/>
    </row>
    <row r="491" ht="15.75" customHeight="1">
      <c r="C491" s="86"/>
      <c r="G491" s="86"/>
    </row>
    <row r="492" ht="15.75" customHeight="1">
      <c r="C492" s="86"/>
      <c r="G492" s="86"/>
    </row>
    <row r="493" ht="15.75" customHeight="1">
      <c r="C493" s="86"/>
      <c r="G493" s="86"/>
    </row>
    <row r="494" ht="15.75" customHeight="1">
      <c r="C494" s="86"/>
      <c r="G494" s="86"/>
    </row>
    <row r="495" ht="15.75" customHeight="1">
      <c r="C495" s="86"/>
      <c r="G495" s="86"/>
    </row>
    <row r="496" ht="15.75" customHeight="1">
      <c r="C496" s="86"/>
      <c r="G496" s="86"/>
    </row>
    <row r="497" ht="15.75" customHeight="1">
      <c r="C497" s="86"/>
      <c r="G497" s="86"/>
    </row>
    <row r="498" ht="15.75" customHeight="1">
      <c r="C498" s="86"/>
      <c r="G498" s="86"/>
    </row>
    <row r="499" ht="15.75" customHeight="1">
      <c r="C499" s="86"/>
      <c r="G499" s="86"/>
    </row>
    <row r="500" ht="15.75" customHeight="1">
      <c r="C500" s="86"/>
      <c r="G500" s="86"/>
    </row>
    <row r="501" ht="15.75" customHeight="1">
      <c r="C501" s="86"/>
      <c r="G501" s="86"/>
    </row>
    <row r="502" ht="15.75" customHeight="1">
      <c r="C502" s="86"/>
      <c r="G502" s="86"/>
    </row>
    <row r="503" ht="15.75" customHeight="1">
      <c r="C503" s="86"/>
      <c r="G503" s="86"/>
    </row>
    <row r="504" ht="15.75" customHeight="1">
      <c r="C504" s="86"/>
      <c r="G504" s="86"/>
    </row>
    <row r="505" ht="15.75" customHeight="1">
      <c r="C505" s="86"/>
      <c r="G505" s="86"/>
    </row>
    <row r="506" ht="15.75" customHeight="1">
      <c r="C506" s="86"/>
      <c r="G506" s="86"/>
    </row>
    <row r="507" ht="15.75" customHeight="1">
      <c r="C507" s="86"/>
      <c r="G507" s="86"/>
    </row>
    <row r="508" ht="15.75" customHeight="1">
      <c r="C508" s="86"/>
      <c r="G508" s="86"/>
    </row>
    <row r="509" ht="15.75" customHeight="1">
      <c r="C509" s="86"/>
      <c r="G509" s="86"/>
    </row>
    <row r="510" ht="15.75" customHeight="1">
      <c r="C510" s="86"/>
      <c r="G510" s="86"/>
    </row>
    <row r="511" ht="15.75" customHeight="1">
      <c r="C511" s="86"/>
      <c r="G511" s="86"/>
    </row>
    <row r="512" ht="15.75" customHeight="1">
      <c r="C512" s="86"/>
      <c r="G512" s="86"/>
    </row>
    <row r="513" ht="15.75" customHeight="1">
      <c r="C513" s="86"/>
      <c r="G513" s="86"/>
    </row>
    <row r="514" ht="15.75" customHeight="1">
      <c r="C514" s="86"/>
      <c r="G514" s="86"/>
    </row>
    <row r="515" ht="15.75" customHeight="1">
      <c r="C515" s="86"/>
      <c r="G515" s="86"/>
    </row>
    <row r="516" ht="15.75" customHeight="1">
      <c r="C516" s="86"/>
      <c r="G516" s="86"/>
    </row>
    <row r="517" ht="15.75" customHeight="1">
      <c r="C517" s="86"/>
      <c r="G517" s="86"/>
    </row>
    <row r="518" ht="15.75" customHeight="1">
      <c r="C518" s="86"/>
      <c r="G518" s="86"/>
    </row>
    <row r="519" ht="15.75" customHeight="1">
      <c r="C519" s="86"/>
      <c r="G519" s="86"/>
    </row>
    <row r="520" ht="15.75" customHeight="1">
      <c r="C520" s="86"/>
      <c r="G520" s="86"/>
    </row>
    <row r="521" ht="15.75" customHeight="1">
      <c r="C521" s="86"/>
      <c r="G521" s="86"/>
    </row>
    <row r="522" ht="15.75" customHeight="1">
      <c r="C522" s="86"/>
      <c r="G522" s="86"/>
    </row>
    <row r="523" ht="15.75" customHeight="1">
      <c r="C523" s="86"/>
      <c r="G523" s="86"/>
    </row>
    <row r="524" ht="15.75" customHeight="1">
      <c r="C524" s="86"/>
      <c r="G524" s="86"/>
    </row>
    <row r="525" ht="15.75" customHeight="1">
      <c r="C525" s="86"/>
      <c r="G525" s="86"/>
    </row>
    <row r="526" ht="15.75" customHeight="1">
      <c r="C526" s="86"/>
      <c r="G526" s="86"/>
    </row>
    <row r="527" ht="15.75" customHeight="1">
      <c r="C527" s="86"/>
      <c r="G527" s="86"/>
    </row>
    <row r="528" ht="15.75" customHeight="1">
      <c r="C528" s="86"/>
      <c r="G528" s="86"/>
    </row>
    <row r="529" ht="15.75" customHeight="1">
      <c r="C529" s="86"/>
      <c r="G529" s="86"/>
    </row>
    <row r="530" ht="15.75" customHeight="1">
      <c r="C530" s="86"/>
      <c r="G530" s="86"/>
    </row>
    <row r="531" ht="15.75" customHeight="1">
      <c r="C531" s="86"/>
      <c r="G531" s="86"/>
    </row>
    <row r="532" ht="15.75" customHeight="1">
      <c r="C532" s="86"/>
      <c r="G532" s="86"/>
    </row>
    <row r="533" ht="15.75" customHeight="1">
      <c r="C533" s="86"/>
      <c r="G533" s="86"/>
    </row>
    <row r="534" ht="15.75" customHeight="1">
      <c r="C534" s="86"/>
      <c r="G534" s="86"/>
    </row>
    <row r="535" ht="15.75" customHeight="1">
      <c r="C535" s="86"/>
      <c r="G535" s="86"/>
    </row>
    <row r="536" ht="15.75" customHeight="1">
      <c r="C536" s="86"/>
      <c r="G536" s="86"/>
    </row>
    <row r="537" ht="15.75" customHeight="1">
      <c r="C537" s="86"/>
      <c r="G537" s="86"/>
    </row>
    <row r="538" ht="15.75" customHeight="1">
      <c r="C538" s="86"/>
      <c r="G538" s="86"/>
    </row>
    <row r="539" ht="15.75" customHeight="1">
      <c r="C539" s="86"/>
      <c r="G539" s="86"/>
    </row>
    <row r="540" ht="15.75" customHeight="1">
      <c r="C540" s="86"/>
      <c r="G540" s="86"/>
    </row>
    <row r="541" ht="15.75" customHeight="1">
      <c r="C541" s="86"/>
      <c r="G541" s="86"/>
    </row>
    <row r="542" ht="15.75" customHeight="1">
      <c r="C542" s="86"/>
      <c r="G542" s="86"/>
    </row>
    <row r="543" ht="15.75" customHeight="1">
      <c r="C543" s="86"/>
      <c r="G543" s="86"/>
    </row>
    <row r="544" ht="15.75" customHeight="1">
      <c r="C544" s="86"/>
      <c r="G544" s="86"/>
    </row>
    <row r="545" ht="15.75" customHeight="1">
      <c r="C545" s="86"/>
      <c r="G545" s="86"/>
    </row>
    <row r="546" ht="15.75" customHeight="1">
      <c r="C546" s="86"/>
      <c r="G546" s="86"/>
    </row>
    <row r="547" ht="15.75" customHeight="1">
      <c r="C547" s="86"/>
      <c r="G547" s="86"/>
    </row>
    <row r="548" ht="15.75" customHeight="1">
      <c r="C548" s="86"/>
      <c r="G548" s="86"/>
    </row>
    <row r="549" ht="15.75" customHeight="1">
      <c r="C549" s="86"/>
      <c r="G549" s="86"/>
    </row>
    <row r="550" ht="15.75" customHeight="1">
      <c r="C550" s="86"/>
      <c r="G550" s="86"/>
    </row>
    <row r="551" ht="15.75" customHeight="1">
      <c r="C551" s="86"/>
      <c r="G551" s="86"/>
    </row>
    <row r="552" ht="15.75" customHeight="1">
      <c r="C552" s="86"/>
      <c r="G552" s="86"/>
    </row>
    <row r="553" ht="15.75" customHeight="1">
      <c r="C553" s="86"/>
      <c r="G553" s="86"/>
    </row>
    <row r="554" ht="15.75" customHeight="1">
      <c r="C554" s="86"/>
      <c r="G554" s="86"/>
    </row>
    <row r="555" ht="15.75" customHeight="1">
      <c r="C555" s="86"/>
      <c r="G555" s="86"/>
    </row>
    <row r="556" ht="15.75" customHeight="1">
      <c r="C556" s="86"/>
      <c r="G556" s="86"/>
    </row>
    <row r="557" ht="15.75" customHeight="1">
      <c r="C557" s="86"/>
      <c r="G557" s="86"/>
    </row>
    <row r="558" ht="15.75" customHeight="1">
      <c r="C558" s="86"/>
      <c r="G558" s="86"/>
    </row>
    <row r="559" ht="15.75" customHeight="1">
      <c r="C559" s="86"/>
      <c r="G559" s="86"/>
    </row>
    <row r="560" ht="15.75" customHeight="1">
      <c r="C560" s="86"/>
      <c r="G560" s="86"/>
    </row>
    <row r="561" ht="15.75" customHeight="1">
      <c r="C561" s="86"/>
      <c r="G561" s="86"/>
    </row>
    <row r="562" ht="15.75" customHeight="1">
      <c r="C562" s="86"/>
      <c r="G562" s="86"/>
    </row>
    <row r="563" ht="15.75" customHeight="1">
      <c r="C563" s="86"/>
      <c r="G563" s="86"/>
    </row>
    <row r="564" ht="15.75" customHeight="1">
      <c r="C564" s="86"/>
      <c r="G564" s="86"/>
    </row>
    <row r="565" ht="15.75" customHeight="1">
      <c r="C565" s="86"/>
      <c r="G565" s="86"/>
    </row>
    <row r="566" ht="15.75" customHeight="1">
      <c r="C566" s="86"/>
      <c r="G566" s="86"/>
    </row>
    <row r="567" ht="15.75" customHeight="1">
      <c r="C567" s="86"/>
      <c r="G567" s="86"/>
    </row>
    <row r="568" ht="15.75" customHeight="1">
      <c r="C568" s="86"/>
      <c r="G568" s="86"/>
    </row>
    <row r="569" ht="15.75" customHeight="1">
      <c r="C569" s="86"/>
      <c r="G569" s="86"/>
    </row>
    <row r="570" ht="15.75" customHeight="1">
      <c r="C570" s="86"/>
      <c r="G570" s="86"/>
    </row>
    <row r="571" ht="15.75" customHeight="1">
      <c r="C571" s="86"/>
      <c r="G571" s="86"/>
    </row>
    <row r="572" ht="15.75" customHeight="1">
      <c r="C572" s="86"/>
      <c r="G572" s="86"/>
    </row>
    <row r="573" ht="15.75" customHeight="1">
      <c r="C573" s="86"/>
      <c r="G573" s="86"/>
    </row>
    <row r="574" ht="15.75" customHeight="1">
      <c r="C574" s="86"/>
      <c r="G574" s="86"/>
    </row>
    <row r="575" ht="15.75" customHeight="1">
      <c r="C575" s="86"/>
      <c r="G575" s="86"/>
    </row>
    <row r="576" ht="15.75" customHeight="1">
      <c r="C576" s="86"/>
      <c r="G576" s="86"/>
    </row>
    <row r="577" ht="15.75" customHeight="1">
      <c r="C577" s="86"/>
      <c r="G577" s="86"/>
    </row>
    <row r="578" ht="15.75" customHeight="1">
      <c r="C578" s="86"/>
      <c r="G578" s="86"/>
    </row>
    <row r="579" ht="15.75" customHeight="1">
      <c r="C579" s="86"/>
      <c r="G579" s="86"/>
    </row>
    <row r="580" ht="15.75" customHeight="1">
      <c r="C580" s="86"/>
      <c r="G580" s="86"/>
    </row>
    <row r="581" ht="15.75" customHeight="1">
      <c r="C581" s="86"/>
      <c r="G581" s="86"/>
    </row>
    <row r="582" ht="15.75" customHeight="1">
      <c r="C582" s="86"/>
      <c r="G582" s="86"/>
    </row>
    <row r="583" ht="15.75" customHeight="1">
      <c r="C583" s="86"/>
      <c r="G583" s="86"/>
    </row>
    <row r="584" ht="15.75" customHeight="1">
      <c r="C584" s="86"/>
      <c r="G584" s="86"/>
    </row>
    <row r="585" ht="15.75" customHeight="1">
      <c r="C585" s="86"/>
      <c r="G585" s="86"/>
    </row>
    <row r="586" ht="15.75" customHeight="1">
      <c r="C586" s="86"/>
      <c r="G586" s="86"/>
    </row>
    <row r="587" ht="15.75" customHeight="1">
      <c r="C587" s="86"/>
      <c r="G587" s="86"/>
    </row>
    <row r="588" ht="15.75" customHeight="1">
      <c r="C588" s="86"/>
      <c r="G588" s="86"/>
    </row>
    <row r="589" ht="15.75" customHeight="1">
      <c r="C589" s="86"/>
      <c r="G589" s="86"/>
    </row>
    <row r="590" ht="15.75" customHeight="1">
      <c r="C590" s="86"/>
      <c r="G590" s="86"/>
    </row>
    <row r="591" ht="15.75" customHeight="1">
      <c r="C591" s="86"/>
      <c r="G591" s="86"/>
    </row>
    <row r="592" ht="15.75" customHeight="1">
      <c r="C592" s="86"/>
      <c r="G592" s="86"/>
    </row>
    <row r="593" ht="15.75" customHeight="1">
      <c r="C593" s="86"/>
      <c r="G593" s="86"/>
    </row>
    <row r="594" ht="15.75" customHeight="1">
      <c r="C594" s="86"/>
      <c r="G594" s="86"/>
    </row>
    <row r="595" ht="15.75" customHeight="1">
      <c r="C595" s="86"/>
      <c r="G595" s="86"/>
    </row>
    <row r="596" ht="15.75" customHeight="1">
      <c r="C596" s="86"/>
      <c r="G596" s="86"/>
    </row>
    <row r="597" ht="15.75" customHeight="1">
      <c r="C597" s="86"/>
      <c r="G597" s="86"/>
    </row>
    <row r="598" ht="15.75" customHeight="1">
      <c r="C598" s="86"/>
      <c r="G598" s="86"/>
    </row>
    <row r="599" ht="15.75" customHeight="1">
      <c r="C599" s="86"/>
      <c r="G599" s="86"/>
    </row>
    <row r="600" ht="15.75" customHeight="1">
      <c r="C600" s="86"/>
      <c r="G600" s="86"/>
    </row>
    <row r="601" ht="15.75" customHeight="1">
      <c r="C601" s="86"/>
      <c r="G601" s="86"/>
    </row>
    <row r="602" ht="15.75" customHeight="1">
      <c r="C602" s="86"/>
      <c r="G602" s="86"/>
    </row>
    <row r="603" ht="15.75" customHeight="1">
      <c r="C603" s="86"/>
      <c r="G603" s="86"/>
    </row>
    <row r="604" ht="15.75" customHeight="1">
      <c r="C604" s="86"/>
      <c r="G604" s="86"/>
    </row>
    <row r="605" ht="15.75" customHeight="1">
      <c r="C605" s="86"/>
      <c r="G605" s="86"/>
    </row>
    <row r="606" ht="15.75" customHeight="1">
      <c r="C606" s="86"/>
      <c r="G606" s="86"/>
    </row>
    <row r="607" ht="15.75" customHeight="1">
      <c r="C607" s="86"/>
      <c r="G607" s="86"/>
    </row>
    <row r="608" ht="15.75" customHeight="1">
      <c r="C608" s="86"/>
      <c r="G608" s="86"/>
    </row>
    <row r="609" ht="15.75" customHeight="1">
      <c r="C609" s="86"/>
      <c r="G609" s="86"/>
    </row>
    <row r="610" ht="15.75" customHeight="1">
      <c r="C610" s="86"/>
      <c r="G610" s="86"/>
    </row>
    <row r="611" ht="15.75" customHeight="1">
      <c r="C611" s="86"/>
      <c r="G611" s="86"/>
    </row>
    <row r="612" ht="15.75" customHeight="1">
      <c r="C612" s="86"/>
      <c r="G612" s="86"/>
    </row>
    <row r="613" ht="15.75" customHeight="1">
      <c r="C613" s="86"/>
      <c r="G613" s="86"/>
    </row>
    <row r="614" ht="15.75" customHeight="1">
      <c r="C614" s="86"/>
      <c r="G614" s="86"/>
    </row>
    <row r="615" ht="15.75" customHeight="1">
      <c r="C615" s="86"/>
      <c r="G615" s="86"/>
    </row>
    <row r="616" ht="15.75" customHeight="1">
      <c r="C616" s="86"/>
      <c r="G616" s="86"/>
    </row>
    <row r="617" ht="15.75" customHeight="1">
      <c r="C617" s="86"/>
      <c r="G617" s="86"/>
    </row>
    <row r="618" ht="15.75" customHeight="1">
      <c r="C618" s="86"/>
      <c r="G618" s="86"/>
    </row>
    <row r="619" ht="15.75" customHeight="1">
      <c r="C619" s="86"/>
      <c r="G619" s="86"/>
    </row>
    <row r="620" ht="15.75" customHeight="1">
      <c r="C620" s="86"/>
      <c r="G620" s="86"/>
    </row>
    <row r="621" ht="15.75" customHeight="1">
      <c r="C621" s="86"/>
      <c r="G621" s="86"/>
    </row>
    <row r="622" ht="15.75" customHeight="1">
      <c r="C622" s="86"/>
      <c r="G622" s="86"/>
    </row>
    <row r="623" ht="15.75" customHeight="1">
      <c r="C623" s="86"/>
      <c r="G623" s="86"/>
    </row>
    <row r="624" ht="15.75" customHeight="1">
      <c r="C624" s="86"/>
      <c r="G624" s="86"/>
    </row>
    <row r="625" ht="15.75" customHeight="1">
      <c r="C625" s="86"/>
      <c r="G625" s="86"/>
    </row>
    <row r="626" ht="15.75" customHeight="1">
      <c r="C626" s="86"/>
      <c r="G626" s="86"/>
    </row>
    <row r="627" ht="15.75" customHeight="1">
      <c r="C627" s="86"/>
      <c r="G627" s="86"/>
    </row>
    <row r="628" ht="15.75" customHeight="1">
      <c r="C628" s="86"/>
      <c r="G628" s="86"/>
    </row>
    <row r="629" ht="15.75" customHeight="1">
      <c r="C629" s="86"/>
      <c r="G629" s="86"/>
    </row>
    <row r="630" ht="15.75" customHeight="1">
      <c r="C630" s="86"/>
      <c r="G630" s="86"/>
    </row>
    <row r="631" ht="15.75" customHeight="1">
      <c r="C631" s="86"/>
      <c r="G631" s="86"/>
    </row>
    <row r="632" ht="15.75" customHeight="1">
      <c r="C632" s="86"/>
      <c r="G632" s="86"/>
    </row>
    <row r="633" ht="15.75" customHeight="1">
      <c r="C633" s="86"/>
      <c r="G633" s="86"/>
    </row>
    <row r="634" ht="15.75" customHeight="1">
      <c r="C634" s="86"/>
      <c r="G634" s="86"/>
    </row>
    <row r="635" ht="15.75" customHeight="1">
      <c r="C635" s="86"/>
      <c r="G635" s="86"/>
    </row>
    <row r="636" ht="15.75" customHeight="1">
      <c r="C636" s="86"/>
      <c r="G636" s="86"/>
    </row>
    <row r="637" ht="15.75" customHeight="1">
      <c r="C637" s="86"/>
      <c r="G637" s="86"/>
    </row>
    <row r="638" ht="15.75" customHeight="1">
      <c r="C638" s="86"/>
      <c r="G638" s="86"/>
    </row>
    <row r="639" ht="15.75" customHeight="1">
      <c r="C639" s="86"/>
      <c r="G639" s="86"/>
    </row>
    <row r="640" ht="15.75" customHeight="1">
      <c r="C640" s="86"/>
      <c r="G640" s="86"/>
    </row>
    <row r="641" ht="15.75" customHeight="1">
      <c r="C641" s="86"/>
      <c r="G641" s="86"/>
    </row>
    <row r="642" ht="15.75" customHeight="1">
      <c r="C642" s="86"/>
      <c r="G642" s="86"/>
    </row>
    <row r="643" ht="15.75" customHeight="1">
      <c r="C643" s="86"/>
      <c r="G643" s="86"/>
    </row>
    <row r="644" ht="15.75" customHeight="1">
      <c r="C644" s="86"/>
      <c r="G644" s="86"/>
    </row>
    <row r="645" ht="15.75" customHeight="1">
      <c r="C645" s="86"/>
      <c r="G645" s="86"/>
    </row>
    <row r="646" ht="15.75" customHeight="1">
      <c r="C646" s="86"/>
      <c r="G646" s="86"/>
    </row>
    <row r="647" ht="15.75" customHeight="1">
      <c r="C647" s="86"/>
      <c r="G647" s="86"/>
    </row>
    <row r="648" ht="15.75" customHeight="1">
      <c r="C648" s="86"/>
      <c r="G648" s="86"/>
    </row>
    <row r="649" ht="15.75" customHeight="1">
      <c r="C649" s="86"/>
      <c r="G649" s="86"/>
    </row>
    <row r="650" ht="15.75" customHeight="1">
      <c r="C650" s="86"/>
      <c r="G650" s="86"/>
    </row>
    <row r="651" ht="15.75" customHeight="1">
      <c r="C651" s="86"/>
      <c r="G651" s="86"/>
    </row>
    <row r="652" ht="15.75" customHeight="1">
      <c r="C652" s="86"/>
      <c r="G652" s="86"/>
    </row>
    <row r="653" ht="15.75" customHeight="1">
      <c r="C653" s="86"/>
      <c r="G653" s="86"/>
    </row>
    <row r="654" ht="15.75" customHeight="1">
      <c r="C654" s="86"/>
      <c r="G654" s="86"/>
    </row>
    <row r="655" ht="15.75" customHeight="1">
      <c r="C655" s="86"/>
      <c r="G655" s="86"/>
    </row>
    <row r="656" ht="15.75" customHeight="1">
      <c r="C656" s="86"/>
      <c r="G656" s="86"/>
    </row>
    <row r="657" ht="15.75" customHeight="1">
      <c r="C657" s="86"/>
      <c r="G657" s="86"/>
    </row>
    <row r="658" ht="15.75" customHeight="1">
      <c r="C658" s="86"/>
      <c r="G658" s="86"/>
    </row>
    <row r="659" ht="15.75" customHeight="1">
      <c r="C659" s="86"/>
      <c r="G659" s="86"/>
    </row>
    <row r="660" ht="15.75" customHeight="1">
      <c r="C660" s="86"/>
      <c r="G660" s="86"/>
    </row>
    <row r="661" ht="15.75" customHeight="1">
      <c r="C661" s="86"/>
      <c r="G661" s="86"/>
    </row>
    <row r="662" ht="15.75" customHeight="1">
      <c r="C662" s="86"/>
      <c r="G662" s="86"/>
    </row>
    <row r="663" ht="15.75" customHeight="1">
      <c r="C663" s="86"/>
      <c r="G663" s="86"/>
    </row>
    <row r="664" ht="15.75" customHeight="1">
      <c r="C664" s="86"/>
      <c r="G664" s="86"/>
    </row>
    <row r="665" ht="15.75" customHeight="1">
      <c r="C665" s="86"/>
      <c r="G665" s="86"/>
    </row>
    <row r="666" ht="15.75" customHeight="1">
      <c r="C666" s="86"/>
      <c r="G666" s="86"/>
    </row>
    <row r="667" ht="15.75" customHeight="1">
      <c r="C667" s="86"/>
      <c r="G667" s="86"/>
    </row>
    <row r="668" ht="15.75" customHeight="1">
      <c r="C668" s="86"/>
      <c r="G668" s="86"/>
    </row>
    <row r="669" ht="15.75" customHeight="1">
      <c r="C669" s="86"/>
      <c r="G669" s="86"/>
    </row>
    <row r="670" ht="15.75" customHeight="1">
      <c r="C670" s="86"/>
      <c r="G670" s="86"/>
    </row>
    <row r="671" ht="15.75" customHeight="1">
      <c r="C671" s="86"/>
      <c r="G671" s="86"/>
    </row>
    <row r="672" ht="15.75" customHeight="1">
      <c r="C672" s="86"/>
      <c r="G672" s="86"/>
    </row>
    <row r="673" ht="15.75" customHeight="1">
      <c r="C673" s="86"/>
      <c r="G673" s="86"/>
    </row>
    <row r="674" ht="15.75" customHeight="1">
      <c r="C674" s="86"/>
      <c r="G674" s="86"/>
    </row>
    <row r="675" ht="15.75" customHeight="1">
      <c r="C675" s="86"/>
      <c r="G675" s="86"/>
    </row>
    <row r="676" ht="15.75" customHeight="1">
      <c r="C676" s="86"/>
      <c r="G676" s="86"/>
    </row>
    <row r="677" ht="15.75" customHeight="1">
      <c r="C677" s="86"/>
      <c r="G677" s="86"/>
    </row>
    <row r="678" ht="15.75" customHeight="1">
      <c r="C678" s="86"/>
      <c r="G678" s="86"/>
    </row>
    <row r="679" ht="15.75" customHeight="1">
      <c r="C679" s="86"/>
      <c r="G679" s="86"/>
    </row>
    <row r="680" ht="15.75" customHeight="1">
      <c r="C680" s="86"/>
      <c r="G680" s="86"/>
    </row>
    <row r="681" ht="15.75" customHeight="1">
      <c r="C681" s="86"/>
      <c r="G681" s="86"/>
    </row>
    <row r="682" ht="15.75" customHeight="1">
      <c r="C682" s="86"/>
      <c r="G682" s="86"/>
    </row>
    <row r="683" ht="15.75" customHeight="1">
      <c r="C683" s="86"/>
      <c r="G683" s="86"/>
    </row>
    <row r="684" ht="15.75" customHeight="1">
      <c r="C684" s="86"/>
      <c r="G684" s="86"/>
    </row>
    <row r="685" ht="15.75" customHeight="1">
      <c r="C685" s="86"/>
      <c r="G685" s="86"/>
    </row>
    <row r="686" ht="15.75" customHeight="1">
      <c r="C686" s="86"/>
      <c r="G686" s="86"/>
    </row>
    <row r="687" ht="15.75" customHeight="1">
      <c r="C687" s="86"/>
      <c r="G687" s="86"/>
    </row>
    <row r="688" ht="15.75" customHeight="1">
      <c r="C688" s="86"/>
      <c r="G688" s="86"/>
    </row>
    <row r="689" ht="15.75" customHeight="1">
      <c r="C689" s="86"/>
      <c r="G689" s="86"/>
    </row>
    <row r="690" ht="15.75" customHeight="1">
      <c r="C690" s="86"/>
      <c r="G690" s="86"/>
    </row>
    <row r="691" ht="15.75" customHeight="1">
      <c r="C691" s="86"/>
      <c r="G691" s="86"/>
    </row>
    <row r="692" ht="15.75" customHeight="1">
      <c r="C692" s="86"/>
      <c r="G692" s="86"/>
    </row>
    <row r="693" ht="15.75" customHeight="1">
      <c r="C693" s="86"/>
      <c r="G693" s="86"/>
    </row>
    <row r="694" ht="15.75" customHeight="1">
      <c r="C694" s="86"/>
      <c r="G694" s="86"/>
    </row>
    <row r="695" ht="15.75" customHeight="1">
      <c r="C695" s="86"/>
      <c r="G695" s="86"/>
    </row>
    <row r="696" ht="15.75" customHeight="1">
      <c r="C696" s="86"/>
      <c r="G696" s="86"/>
    </row>
    <row r="697" ht="15.75" customHeight="1">
      <c r="C697" s="86"/>
      <c r="G697" s="86"/>
    </row>
    <row r="698" ht="15.75" customHeight="1">
      <c r="C698" s="86"/>
      <c r="G698" s="86"/>
    </row>
    <row r="699" ht="15.75" customHeight="1">
      <c r="C699" s="86"/>
      <c r="G699" s="86"/>
    </row>
    <row r="700" ht="15.75" customHeight="1">
      <c r="C700" s="86"/>
      <c r="G700" s="86"/>
    </row>
    <row r="701" ht="15.75" customHeight="1">
      <c r="C701" s="86"/>
      <c r="G701" s="86"/>
    </row>
    <row r="702" ht="15.75" customHeight="1">
      <c r="C702" s="86"/>
      <c r="G702" s="86"/>
    </row>
    <row r="703" ht="15.75" customHeight="1">
      <c r="C703" s="86"/>
      <c r="G703" s="86"/>
    </row>
    <row r="704" ht="15.75" customHeight="1">
      <c r="C704" s="86"/>
      <c r="G704" s="86"/>
    </row>
    <row r="705" ht="15.75" customHeight="1">
      <c r="C705" s="86"/>
      <c r="G705" s="86"/>
    </row>
    <row r="706" ht="15.75" customHeight="1">
      <c r="C706" s="86"/>
      <c r="G706" s="86"/>
    </row>
    <row r="707" ht="15.75" customHeight="1">
      <c r="C707" s="86"/>
      <c r="G707" s="86"/>
    </row>
    <row r="708" ht="15.75" customHeight="1">
      <c r="C708" s="86"/>
      <c r="G708" s="86"/>
    </row>
    <row r="709" ht="15.75" customHeight="1">
      <c r="C709" s="86"/>
      <c r="G709" s="86"/>
    </row>
    <row r="710" ht="15.75" customHeight="1">
      <c r="C710" s="86"/>
      <c r="G710" s="86"/>
    </row>
    <row r="711" ht="15.75" customHeight="1">
      <c r="C711" s="86"/>
      <c r="G711" s="86"/>
    </row>
    <row r="712" ht="15.75" customHeight="1">
      <c r="C712" s="86"/>
      <c r="G712" s="86"/>
    </row>
    <row r="713" ht="15.75" customHeight="1">
      <c r="C713" s="86"/>
      <c r="G713" s="86"/>
    </row>
    <row r="714" ht="15.75" customHeight="1">
      <c r="C714" s="86"/>
      <c r="G714" s="86"/>
    </row>
    <row r="715" ht="15.75" customHeight="1">
      <c r="C715" s="86"/>
      <c r="G715" s="86"/>
    </row>
    <row r="716" ht="15.75" customHeight="1">
      <c r="C716" s="86"/>
      <c r="G716" s="86"/>
    </row>
    <row r="717" ht="15.75" customHeight="1">
      <c r="C717" s="86"/>
      <c r="G717" s="86"/>
    </row>
    <row r="718" ht="15.75" customHeight="1">
      <c r="C718" s="86"/>
      <c r="G718" s="86"/>
    </row>
    <row r="719" ht="15.75" customHeight="1">
      <c r="C719" s="86"/>
      <c r="G719" s="86"/>
    </row>
    <row r="720" ht="15.75" customHeight="1">
      <c r="C720" s="86"/>
      <c r="G720" s="86"/>
    </row>
    <row r="721" ht="15.75" customHeight="1">
      <c r="C721" s="86"/>
      <c r="G721" s="86"/>
    </row>
    <row r="722" ht="15.75" customHeight="1">
      <c r="C722" s="86"/>
      <c r="G722" s="86"/>
    </row>
    <row r="723" ht="15.75" customHeight="1">
      <c r="C723" s="86"/>
      <c r="G723" s="86"/>
    </row>
    <row r="724" ht="15.75" customHeight="1">
      <c r="C724" s="86"/>
      <c r="G724" s="86"/>
    </row>
    <row r="725" ht="15.75" customHeight="1">
      <c r="C725" s="86"/>
      <c r="G725" s="86"/>
    </row>
    <row r="726" ht="15.75" customHeight="1">
      <c r="C726" s="86"/>
      <c r="G726" s="86"/>
    </row>
    <row r="727" ht="15.75" customHeight="1">
      <c r="C727" s="86"/>
      <c r="G727" s="86"/>
    </row>
    <row r="728" ht="15.75" customHeight="1">
      <c r="C728" s="86"/>
      <c r="G728" s="86"/>
    </row>
    <row r="729" ht="15.75" customHeight="1">
      <c r="C729" s="86"/>
      <c r="G729" s="86"/>
    </row>
    <row r="730" ht="15.75" customHeight="1">
      <c r="C730" s="86"/>
      <c r="G730" s="86"/>
    </row>
    <row r="731" ht="15.75" customHeight="1">
      <c r="C731" s="86"/>
      <c r="G731" s="86"/>
    </row>
    <row r="732" ht="15.75" customHeight="1">
      <c r="C732" s="86"/>
      <c r="G732" s="86"/>
    </row>
    <row r="733" ht="15.75" customHeight="1">
      <c r="C733" s="86"/>
      <c r="G733" s="86"/>
    </row>
    <row r="734" ht="15.75" customHeight="1">
      <c r="C734" s="86"/>
      <c r="G734" s="86"/>
    </row>
    <row r="735" ht="15.75" customHeight="1">
      <c r="C735" s="86"/>
      <c r="G735" s="86"/>
    </row>
    <row r="736" ht="15.75" customHeight="1">
      <c r="C736" s="86"/>
      <c r="G736" s="86"/>
    </row>
    <row r="737" ht="15.75" customHeight="1">
      <c r="C737" s="86"/>
      <c r="G737" s="86"/>
    </row>
    <row r="738" ht="15.75" customHeight="1">
      <c r="C738" s="86"/>
      <c r="G738" s="86"/>
    </row>
    <row r="739" ht="15.75" customHeight="1">
      <c r="C739" s="86"/>
      <c r="G739" s="86"/>
    </row>
    <row r="740" ht="15.75" customHeight="1">
      <c r="C740" s="86"/>
      <c r="G740" s="86"/>
    </row>
    <row r="741" ht="15.75" customHeight="1">
      <c r="C741" s="86"/>
      <c r="G741" s="86"/>
    </row>
    <row r="742" ht="15.75" customHeight="1">
      <c r="C742" s="86"/>
      <c r="G742" s="86"/>
    </row>
    <row r="743" ht="15.75" customHeight="1">
      <c r="C743" s="86"/>
      <c r="G743" s="86"/>
    </row>
    <row r="744" ht="15.75" customHeight="1">
      <c r="C744" s="86"/>
      <c r="G744" s="86"/>
    </row>
    <row r="745" ht="15.75" customHeight="1">
      <c r="C745" s="86"/>
      <c r="G745" s="86"/>
    </row>
    <row r="746" ht="15.75" customHeight="1">
      <c r="C746" s="86"/>
      <c r="G746" s="86"/>
    </row>
    <row r="747" ht="15.75" customHeight="1">
      <c r="C747" s="86"/>
      <c r="G747" s="86"/>
    </row>
    <row r="748" ht="15.75" customHeight="1">
      <c r="C748" s="86"/>
      <c r="G748" s="86"/>
    </row>
    <row r="749" ht="15.75" customHeight="1">
      <c r="C749" s="86"/>
      <c r="G749" s="86"/>
    </row>
    <row r="750" ht="15.75" customHeight="1">
      <c r="C750" s="86"/>
      <c r="G750" s="86"/>
    </row>
    <row r="751" ht="15.75" customHeight="1">
      <c r="C751" s="86"/>
      <c r="G751" s="86"/>
    </row>
    <row r="752" ht="15.75" customHeight="1">
      <c r="C752" s="86"/>
      <c r="G752" s="86"/>
    </row>
    <row r="753" ht="15.75" customHeight="1">
      <c r="C753" s="86"/>
      <c r="G753" s="86"/>
    </row>
    <row r="754" ht="15.75" customHeight="1">
      <c r="C754" s="86"/>
      <c r="G754" s="86"/>
    </row>
    <row r="755" ht="15.75" customHeight="1">
      <c r="C755" s="86"/>
      <c r="G755" s="86"/>
    </row>
    <row r="756" ht="15.75" customHeight="1">
      <c r="C756" s="86"/>
      <c r="G756" s="86"/>
    </row>
    <row r="757" ht="15.75" customHeight="1">
      <c r="C757" s="86"/>
      <c r="G757" s="86"/>
    </row>
    <row r="758" ht="15.75" customHeight="1">
      <c r="C758" s="86"/>
      <c r="G758" s="86"/>
    </row>
    <row r="759" ht="15.75" customHeight="1">
      <c r="C759" s="86"/>
      <c r="G759" s="86"/>
    </row>
    <row r="760" ht="15.75" customHeight="1">
      <c r="C760" s="86"/>
      <c r="G760" s="86"/>
    </row>
    <row r="761" ht="15.75" customHeight="1">
      <c r="C761" s="86"/>
      <c r="G761" s="86"/>
    </row>
    <row r="762" ht="15.75" customHeight="1">
      <c r="C762" s="86"/>
      <c r="G762" s="86"/>
    </row>
    <row r="763" ht="15.75" customHeight="1">
      <c r="C763" s="86"/>
      <c r="G763" s="86"/>
    </row>
    <row r="764" ht="15.75" customHeight="1">
      <c r="C764" s="86"/>
      <c r="G764" s="86"/>
    </row>
    <row r="765" ht="15.75" customHeight="1">
      <c r="C765" s="86"/>
      <c r="G765" s="86"/>
    </row>
    <row r="766" ht="15.75" customHeight="1">
      <c r="C766" s="86"/>
      <c r="G766" s="86"/>
    </row>
    <row r="767" ht="15.75" customHeight="1">
      <c r="C767" s="86"/>
      <c r="G767" s="86"/>
    </row>
    <row r="768" ht="15.75" customHeight="1">
      <c r="C768" s="86"/>
      <c r="G768" s="86"/>
    </row>
    <row r="769" ht="15.75" customHeight="1">
      <c r="C769" s="86"/>
      <c r="G769" s="86"/>
    </row>
    <row r="770" ht="15.75" customHeight="1">
      <c r="C770" s="86"/>
      <c r="G770" s="86"/>
    </row>
    <row r="771" ht="15.75" customHeight="1">
      <c r="C771" s="86"/>
      <c r="G771" s="86"/>
    </row>
    <row r="772" ht="15.75" customHeight="1">
      <c r="C772" s="86"/>
      <c r="G772" s="86"/>
    </row>
    <row r="773" ht="15.75" customHeight="1">
      <c r="C773" s="86"/>
      <c r="G773" s="86"/>
    </row>
    <row r="774" ht="15.75" customHeight="1">
      <c r="C774" s="86"/>
      <c r="G774" s="86"/>
    </row>
    <row r="775" ht="15.75" customHeight="1">
      <c r="C775" s="86"/>
      <c r="G775" s="86"/>
    </row>
    <row r="776" ht="15.75" customHeight="1">
      <c r="C776" s="86"/>
      <c r="G776" s="86"/>
    </row>
    <row r="777" ht="15.75" customHeight="1">
      <c r="C777" s="86"/>
      <c r="G777" s="86"/>
    </row>
    <row r="778" ht="15.75" customHeight="1">
      <c r="C778" s="86"/>
      <c r="G778" s="86"/>
    </row>
    <row r="779" ht="15.75" customHeight="1">
      <c r="C779" s="86"/>
      <c r="G779" s="86"/>
    </row>
    <row r="780" ht="15.75" customHeight="1">
      <c r="C780" s="86"/>
      <c r="G780" s="86"/>
    </row>
    <row r="781" ht="15.75" customHeight="1">
      <c r="C781" s="86"/>
      <c r="G781" s="86"/>
    </row>
    <row r="782" ht="15.75" customHeight="1">
      <c r="C782" s="86"/>
      <c r="G782" s="86"/>
    </row>
    <row r="783" ht="15.75" customHeight="1">
      <c r="C783" s="86"/>
      <c r="G783" s="86"/>
    </row>
    <row r="784" ht="15.75" customHeight="1">
      <c r="C784" s="86"/>
      <c r="G784" s="86"/>
    </row>
    <row r="785" ht="15.75" customHeight="1">
      <c r="C785" s="86"/>
      <c r="G785" s="86"/>
    </row>
    <row r="786" ht="15.75" customHeight="1">
      <c r="C786" s="86"/>
      <c r="G786" s="86"/>
    </row>
    <row r="787" ht="15.75" customHeight="1">
      <c r="C787" s="86"/>
      <c r="G787" s="86"/>
    </row>
    <row r="788" ht="15.75" customHeight="1">
      <c r="C788" s="86"/>
      <c r="G788" s="86"/>
    </row>
    <row r="789" ht="15.75" customHeight="1">
      <c r="C789" s="86"/>
      <c r="G789" s="86"/>
    </row>
    <row r="790" ht="15.75" customHeight="1">
      <c r="C790" s="86"/>
      <c r="G790" s="86"/>
    </row>
    <row r="791" ht="15.75" customHeight="1">
      <c r="C791" s="86"/>
      <c r="G791" s="86"/>
    </row>
    <row r="792" ht="15.75" customHeight="1">
      <c r="C792" s="86"/>
      <c r="G792" s="86"/>
    </row>
    <row r="793" ht="15.75" customHeight="1">
      <c r="C793" s="86"/>
      <c r="G793" s="86"/>
    </row>
    <row r="794" ht="15.75" customHeight="1">
      <c r="C794" s="86"/>
      <c r="G794" s="86"/>
    </row>
    <row r="795" ht="15.75" customHeight="1">
      <c r="C795" s="86"/>
      <c r="G795" s="86"/>
    </row>
    <row r="796" ht="15.75" customHeight="1">
      <c r="C796" s="86"/>
      <c r="G796" s="86"/>
    </row>
    <row r="797" ht="15.75" customHeight="1">
      <c r="C797" s="86"/>
      <c r="G797" s="86"/>
    </row>
    <row r="798" ht="15.75" customHeight="1">
      <c r="C798" s="86"/>
      <c r="G798" s="86"/>
    </row>
    <row r="799" ht="15.75" customHeight="1">
      <c r="C799" s="86"/>
      <c r="G799" s="86"/>
    </row>
    <row r="800" ht="15.75" customHeight="1">
      <c r="C800" s="86"/>
      <c r="G800" s="86"/>
    </row>
    <row r="801" ht="15.75" customHeight="1">
      <c r="C801" s="86"/>
      <c r="G801" s="86"/>
    </row>
    <row r="802" ht="15.75" customHeight="1">
      <c r="C802" s="86"/>
      <c r="G802" s="86"/>
    </row>
    <row r="803" ht="15.75" customHeight="1">
      <c r="C803" s="86"/>
      <c r="G803" s="86"/>
    </row>
    <row r="804" ht="15.75" customHeight="1">
      <c r="C804" s="86"/>
      <c r="G804" s="86"/>
    </row>
    <row r="805" ht="15.75" customHeight="1">
      <c r="C805" s="86"/>
      <c r="G805" s="86"/>
    </row>
    <row r="806" ht="15.75" customHeight="1">
      <c r="C806" s="86"/>
      <c r="G806" s="86"/>
    </row>
    <row r="807" ht="15.75" customHeight="1">
      <c r="C807" s="86"/>
      <c r="G807" s="86"/>
    </row>
    <row r="808" ht="15.75" customHeight="1">
      <c r="C808" s="86"/>
      <c r="G808" s="86"/>
    </row>
    <row r="809" ht="15.75" customHeight="1">
      <c r="C809" s="86"/>
      <c r="G809" s="86"/>
    </row>
    <row r="810" ht="15.75" customHeight="1">
      <c r="C810" s="86"/>
      <c r="G810" s="86"/>
    </row>
    <row r="811" ht="15.75" customHeight="1">
      <c r="C811" s="86"/>
      <c r="G811" s="86"/>
    </row>
    <row r="812" ht="15.75" customHeight="1">
      <c r="C812" s="86"/>
      <c r="G812" s="86"/>
    </row>
    <row r="813" ht="15.75" customHeight="1">
      <c r="C813" s="86"/>
      <c r="G813" s="86"/>
    </row>
    <row r="814" ht="15.75" customHeight="1">
      <c r="C814" s="86"/>
      <c r="G814" s="86"/>
    </row>
    <row r="815" ht="15.75" customHeight="1">
      <c r="C815" s="86"/>
      <c r="G815" s="86"/>
    </row>
    <row r="816" ht="15.75" customHeight="1">
      <c r="C816" s="86"/>
      <c r="G816" s="86"/>
    </row>
    <row r="817" ht="15.75" customHeight="1">
      <c r="C817" s="86"/>
      <c r="G817" s="86"/>
    </row>
    <row r="818" ht="15.75" customHeight="1">
      <c r="C818" s="86"/>
      <c r="G818" s="86"/>
    </row>
    <row r="819" ht="15.75" customHeight="1">
      <c r="C819" s="86"/>
      <c r="G819" s="86"/>
    </row>
    <row r="820" ht="15.75" customHeight="1">
      <c r="C820" s="86"/>
      <c r="G820" s="86"/>
    </row>
    <row r="821" ht="15.75" customHeight="1">
      <c r="C821" s="86"/>
      <c r="G821" s="86"/>
    </row>
    <row r="822" ht="15.75" customHeight="1">
      <c r="C822" s="86"/>
      <c r="G822" s="86"/>
    </row>
    <row r="823" ht="15.75" customHeight="1">
      <c r="C823" s="86"/>
      <c r="G823" s="86"/>
    </row>
    <row r="824" ht="15.75" customHeight="1">
      <c r="C824" s="86"/>
      <c r="G824" s="86"/>
    </row>
    <row r="825" ht="15.75" customHeight="1">
      <c r="C825" s="86"/>
      <c r="G825" s="86"/>
    </row>
    <row r="826" ht="15.75" customHeight="1">
      <c r="C826" s="86"/>
      <c r="G826" s="86"/>
    </row>
    <row r="827" ht="15.75" customHeight="1">
      <c r="C827" s="86"/>
      <c r="G827" s="86"/>
    </row>
    <row r="828" ht="15.75" customHeight="1">
      <c r="C828" s="86"/>
      <c r="G828" s="86"/>
    </row>
    <row r="829" ht="15.75" customHeight="1">
      <c r="C829" s="86"/>
      <c r="G829" s="86"/>
    </row>
    <row r="830" ht="15.75" customHeight="1">
      <c r="C830" s="86"/>
      <c r="G830" s="86"/>
    </row>
    <row r="831" ht="15.75" customHeight="1">
      <c r="C831" s="86"/>
      <c r="G831" s="86"/>
    </row>
    <row r="832" ht="15.75" customHeight="1">
      <c r="C832" s="86"/>
      <c r="G832" s="86"/>
    </row>
    <row r="833" ht="15.75" customHeight="1">
      <c r="C833" s="86"/>
      <c r="G833" s="86"/>
    </row>
    <row r="834" ht="15.75" customHeight="1">
      <c r="C834" s="86"/>
      <c r="G834" s="86"/>
    </row>
    <row r="835" ht="15.75" customHeight="1">
      <c r="C835" s="86"/>
      <c r="G835" s="86"/>
    </row>
    <row r="836" ht="15.75" customHeight="1">
      <c r="C836" s="86"/>
      <c r="G836" s="86"/>
    </row>
    <row r="837" ht="15.75" customHeight="1">
      <c r="C837" s="86"/>
      <c r="G837" s="86"/>
    </row>
    <row r="838" ht="15.75" customHeight="1">
      <c r="C838" s="86"/>
      <c r="G838" s="86"/>
    </row>
    <row r="839" ht="15.75" customHeight="1">
      <c r="C839" s="86"/>
      <c r="G839" s="86"/>
    </row>
    <row r="840" ht="15.75" customHeight="1">
      <c r="C840" s="86"/>
      <c r="G840" s="86"/>
    </row>
    <row r="841" ht="15.75" customHeight="1">
      <c r="C841" s="86"/>
      <c r="G841" s="86"/>
    </row>
    <row r="842" ht="15.75" customHeight="1">
      <c r="C842" s="86"/>
      <c r="G842" s="86"/>
    </row>
    <row r="843" ht="15.75" customHeight="1">
      <c r="C843" s="86"/>
      <c r="G843" s="86"/>
    </row>
    <row r="844" ht="15.75" customHeight="1">
      <c r="C844" s="86"/>
      <c r="G844" s="86"/>
    </row>
    <row r="845" ht="15.75" customHeight="1">
      <c r="C845" s="86"/>
      <c r="G845" s="86"/>
    </row>
    <row r="846" ht="15.75" customHeight="1">
      <c r="C846" s="86"/>
      <c r="G846" s="86"/>
    </row>
    <row r="847" ht="15.75" customHeight="1">
      <c r="C847" s="86"/>
      <c r="G847" s="86"/>
    </row>
    <row r="848" ht="15.75" customHeight="1">
      <c r="C848" s="86"/>
      <c r="G848" s="86"/>
    </row>
    <row r="849" ht="15.75" customHeight="1">
      <c r="C849" s="86"/>
      <c r="G849" s="86"/>
    </row>
    <row r="850" ht="15.75" customHeight="1">
      <c r="C850" s="86"/>
      <c r="G850" s="86"/>
    </row>
    <row r="851" ht="15.75" customHeight="1">
      <c r="C851" s="86"/>
      <c r="G851" s="86"/>
    </row>
    <row r="852" ht="15.75" customHeight="1">
      <c r="C852" s="86"/>
      <c r="G852" s="86"/>
    </row>
    <row r="853" ht="15.75" customHeight="1">
      <c r="C853" s="86"/>
      <c r="G853" s="86"/>
    </row>
    <row r="854" ht="15.75" customHeight="1">
      <c r="C854" s="86"/>
      <c r="G854" s="86"/>
    </row>
    <row r="855" ht="15.75" customHeight="1">
      <c r="C855" s="86"/>
      <c r="G855" s="86"/>
    </row>
    <row r="856" ht="15.75" customHeight="1">
      <c r="C856" s="86"/>
      <c r="G856" s="86"/>
    </row>
    <row r="857" ht="15.75" customHeight="1">
      <c r="C857" s="86"/>
      <c r="G857" s="86"/>
    </row>
    <row r="858" ht="15.75" customHeight="1">
      <c r="C858" s="86"/>
      <c r="G858" s="86"/>
    </row>
    <row r="859" ht="15.75" customHeight="1">
      <c r="C859" s="86"/>
      <c r="G859" s="86"/>
    </row>
    <row r="860" ht="15.75" customHeight="1">
      <c r="C860" s="86"/>
      <c r="G860" s="86"/>
    </row>
    <row r="861" ht="15.75" customHeight="1">
      <c r="C861" s="86"/>
      <c r="G861" s="86"/>
    </row>
    <row r="862" ht="15.75" customHeight="1">
      <c r="C862" s="86"/>
      <c r="G862" s="86"/>
    </row>
    <row r="863" ht="15.75" customHeight="1">
      <c r="C863" s="86"/>
      <c r="G863" s="86"/>
    </row>
    <row r="864" ht="15.75" customHeight="1">
      <c r="C864" s="86"/>
      <c r="G864" s="86"/>
    </row>
    <row r="865" ht="15.75" customHeight="1">
      <c r="C865" s="86"/>
      <c r="G865" s="86"/>
    </row>
    <row r="866" ht="15.75" customHeight="1">
      <c r="C866" s="86"/>
      <c r="G866" s="86"/>
    </row>
    <row r="867" ht="15.75" customHeight="1">
      <c r="C867" s="86"/>
      <c r="G867" s="86"/>
    </row>
    <row r="868" ht="15.75" customHeight="1">
      <c r="C868" s="86"/>
      <c r="G868" s="86"/>
    </row>
    <row r="869" ht="15.75" customHeight="1">
      <c r="C869" s="86"/>
      <c r="G869" s="86"/>
    </row>
    <row r="870" ht="15.75" customHeight="1">
      <c r="C870" s="86"/>
      <c r="G870" s="86"/>
    </row>
    <row r="871" ht="15.75" customHeight="1">
      <c r="C871" s="86"/>
      <c r="G871" s="86"/>
    </row>
    <row r="872" ht="15.75" customHeight="1">
      <c r="C872" s="86"/>
      <c r="G872" s="86"/>
    </row>
    <row r="873" ht="15.75" customHeight="1">
      <c r="C873" s="86"/>
      <c r="G873" s="86"/>
    </row>
    <row r="874" ht="15.75" customHeight="1">
      <c r="C874" s="86"/>
      <c r="G874" s="86"/>
    </row>
    <row r="875" ht="15.75" customHeight="1">
      <c r="C875" s="86"/>
      <c r="G875" s="86"/>
    </row>
    <row r="876" ht="15.75" customHeight="1">
      <c r="C876" s="86"/>
      <c r="G876" s="86"/>
    </row>
    <row r="877" ht="15.75" customHeight="1">
      <c r="C877" s="86"/>
      <c r="G877" s="86"/>
    </row>
    <row r="878" ht="15.75" customHeight="1">
      <c r="C878" s="86"/>
      <c r="G878" s="86"/>
    </row>
    <row r="879" ht="15.75" customHeight="1">
      <c r="C879" s="86"/>
      <c r="G879" s="86"/>
    </row>
    <row r="880" ht="15.75" customHeight="1">
      <c r="C880" s="86"/>
      <c r="G880" s="86"/>
    </row>
    <row r="881" ht="15.75" customHeight="1">
      <c r="C881" s="86"/>
      <c r="G881" s="86"/>
    </row>
    <row r="882" ht="15.75" customHeight="1">
      <c r="C882" s="86"/>
      <c r="G882" s="86"/>
    </row>
    <row r="883" ht="15.75" customHeight="1">
      <c r="C883" s="86"/>
      <c r="G883" s="86"/>
    </row>
    <row r="884" ht="15.75" customHeight="1">
      <c r="C884" s="86"/>
      <c r="G884" s="86"/>
    </row>
    <row r="885" ht="15.75" customHeight="1">
      <c r="C885" s="86"/>
      <c r="G885" s="86"/>
    </row>
    <row r="886" ht="15.75" customHeight="1">
      <c r="C886" s="86"/>
      <c r="G886" s="86"/>
    </row>
    <row r="887" ht="15.75" customHeight="1">
      <c r="C887" s="86"/>
      <c r="G887" s="86"/>
    </row>
    <row r="888" ht="15.75" customHeight="1">
      <c r="C888" s="86"/>
      <c r="G888" s="86"/>
    </row>
    <row r="889" ht="15.75" customHeight="1">
      <c r="C889" s="86"/>
      <c r="G889" s="86"/>
    </row>
    <row r="890" ht="15.75" customHeight="1">
      <c r="C890" s="86"/>
      <c r="G890" s="86"/>
    </row>
    <row r="891" ht="15.75" customHeight="1">
      <c r="C891" s="86"/>
      <c r="G891" s="86"/>
    </row>
    <row r="892" ht="15.75" customHeight="1">
      <c r="C892" s="86"/>
      <c r="G892" s="86"/>
    </row>
    <row r="893" ht="15.75" customHeight="1">
      <c r="C893" s="86"/>
      <c r="G893" s="86"/>
    </row>
    <row r="894" ht="15.75" customHeight="1">
      <c r="C894" s="86"/>
      <c r="G894" s="86"/>
    </row>
    <row r="895" ht="15.75" customHeight="1">
      <c r="C895" s="86"/>
      <c r="G895" s="86"/>
    </row>
    <row r="896" ht="15.75" customHeight="1">
      <c r="C896" s="86"/>
      <c r="G896" s="86"/>
    </row>
    <row r="897" ht="15.75" customHeight="1">
      <c r="C897" s="86"/>
      <c r="G897" s="86"/>
    </row>
    <row r="898" ht="15.75" customHeight="1">
      <c r="C898" s="86"/>
      <c r="G898" s="86"/>
    </row>
    <row r="899" ht="15.75" customHeight="1">
      <c r="C899" s="86"/>
      <c r="G899" s="86"/>
    </row>
    <row r="900" ht="15.75" customHeight="1">
      <c r="C900" s="86"/>
      <c r="G900" s="86"/>
    </row>
    <row r="901" ht="15.75" customHeight="1">
      <c r="C901" s="86"/>
      <c r="G901" s="86"/>
    </row>
    <row r="902" ht="15.75" customHeight="1">
      <c r="C902" s="86"/>
      <c r="G902" s="86"/>
    </row>
    <row r="903" ht="15.75" customHeight="1">
      <c r="C903" s="86"/>
      <c r="G903" s="86"/>
    </row>
    <row r="904" ht="15.75" customHeight="1">
      <c r="C904" s="86"/>
      <c r="G904" s="86"/>
    </row>
    <row r="905" ht="15.75" customHeight="1">
      <c r="C905" s="86"/>
      <c r="G905" s="86"/>
    </row>
    <row r="906" ht="15.75" customHeight="1">
      <c r="C906" s="86"/>
      <c r="G906" s="86"/>
    </row>
    <row r="907" ht="15.75" customHeight="1">
      <c r="C907" s="86"/>
      <c r="G907" s="86"/>
    </row>
    <row r="908" ht="15.75" customHeight="1">
      <c r="C908" s="86"/>
      <c r="G908" s="86"/>
    </row>
    <row r="909" ht="15.75" customHeight="1">
      <c r="C909" s="86"/>
      <c r="G909" s="86"/>
    </row>
    <row r="910" ht="15.75" customHeight="1">
      <c r="C910" s="86"/>
      <c r="G910" s="86"/>
    </row>
    <row r="911" ht="15.75" customHeight="1">
      <c r="C911" s="86"/>
      <c r="G911" s="86"/>
    </row>
    <row r="912" ht="15.75" customHeight="1">
      <c r="C912" s="86"/>
      <c r="G912" s="86"/>
    </row>
    <row r="913" ht="15.75" customHeight="1">
      <c r="C913" s="86"/>
      <c r="G913" s="86"/>
    </row>
    <row r="914" ht="15.75" customHeight="1">
      <c r="C914" s="86"/>
      <c r="G914" s="86"/>
    </row>
    <row r="915" ht="15.75" customHeight="1">
      <c r="C915" s="86"/>
      <c r="G915" s="86"/>
    </row>
    <row r="916" ht="15.75" customHeight="1">
      <c r="C916" s="86"/>
      <c r="G916" s="86"/>
    </row>
    <row r="917" ht="15.75" customHeight="1">
      <c r="C917" s="86"/>
      <c r="G917" s="86"/>
    </row>
    <row r="918" ht="15.75" customHeight="1">
      <c r="C918" s="86"/>
      <c r="G918" s="86"/>
    </row>
    <row r="919" ht="15.75" customHeight="1">
      <c r="C919" s="86"/>
      <c r="G919" s="86"/>
    </row>
    <row r="920" ht="15.75" customHeight="1">
      <c r="C920" s="86"/>
      <c r="G920" s="86"/>
    </row>
    <row r="921" ht="15.75" customHeight="1">
      <c r="C921" s="86"/>
      <c r="G921" s="86"/>
    </row>
    <row r="922" ht="15.75" customHeight="1">
      <c r="C922" s="86"/>
      <c r="G922" s="86"/>
    </row>
    <row r="923" ht="15.75" customHeight="1">
      <c r="C923" s="86"/>
      <c r="G923" s="86"/>
    </row>
    <row r="924" ht="15.75" customHeight="1">
      <c r="C924" s="86"/>
      <c r="G924" s="86"/>
    </row>
    <row r="925" ht="15.75" customHeight="1">
      <c r="C925" s="86"/>
      <c r="G925" s="86"/>
    </row>
    <row r="926" ht="15.75" customHeight="1">
      <c r="C926" s="86"/>
      <c r="G926" s="86"/>
    </row>
    <row r="927" ht="15.75" customHeight="1">
      <c r="C927" s="86"/>
      <c r="G927" s="86"/>
    </row>
    <row r="928" ht="15.75" customHeight="1">
      <c r="C928" s="86"/>
      <c r="G928" s="86"/>
    </row>
    <row r="929" ht="15.75" customHeight="1">
      <c r="C929" s="86"/>
      <c r="G929" s="86"/>
    </row>
    <row r="930" ht="15.75" customHeight="1">
      <c r="C930" s="86"/>
      <c r="G930" s="86"/>
    </row>
    <row r="931" ht="15.75" customHeight="1">
      <c r="C931" s="86"/>
      <c r="G931" s="86"/>
    </row>
    <row r="932" ht="15.75" customHeight="1">
      <c r="C932" s="86"/>
      <c r="G932" s="86"/>
    </row>
    <row r="933" ht="15.75" customHeight="1">
      <c r="C933" s="86"/>
      <c r="G933" s="86"/>
    </row>
    <row r="934" ht="15.75" customHeight="1">
      <c r="C934" s="86"/>
      <c r="G934" s="86"/>
    </row>
    <row r="935" ht="15.75" customHeight="1">
      <c r="C935" s="86"/>
      <c r="G935" s="86"/>
    </row>
    <row r="936" ht="15.75" customHeight="1">
      <c r="C936" s="86"/>
      <c r="G936" s="86"/>
    </row>
    <row r="937" ht="15.75" customHeight="1">
      <c r="C937" s="86"/>
      <c r="G937" s="86"/>
    </row>
    <row r="938" ht="15.75" customHeight="1">
      <c r="C938" s="86"/>
      <c r="G938" s="86"/>
    </row>
    <row r="939" ht="15.75" customHeight="1">
      <c r="C939" s="86"/>
      <c r="G939" s="86"/>
    </row>
    <row r="940" ht="15.75" customHeight="1">
      <c r="C940" s="86"/>
      <c r="G940" s="86"/>
    </row>
    <row r="941" ht="15.75" customHeight="1">
      <c r="C941" s="86"/>
      <c r="G941" s="86"/>
    </row>
    <row r="942" ht="15.75" customHeight="1">
      <c r="C942" s="86"/>
      <c r="G942" s="86"/>
    </row>
    <row r="943" ht="15.75" customHeight="1">
      <c r="C943" s="86"/>
      <c r="G943" s="86"/>
    </row>
    <row r="944" ht="15.75" customHeight="1">
      <c r="C944" s="86"/>
      <c r="G944" s="86"/>
    </row>
    <row r="945" ht="15.75" customHeight="1">
      <c r="C945" s="86"/>
      <c r="G945" s="86"/>
    </row>
    <row r="946" ht="15.75" customHeight="1">
      <c r="C946" s="86"/>
      <c r="G946" s="86"/>
    </row>
    <row r="947" ht="15.75" customHeight="1">
      <c r="C947" s="86"/>
      <c r="G947" s="86"/>
    </row>
    <row r="948" ht="15.75" customHeight="1">
      <c r="C948" s="86"/>
      <c r="G948" s="86"/>
    </row>
    <row r="949" ht="15.75" customHeight="1">
      <c r="C949" s="86"/>
      <c r="G949" s="86"/>
    </row>
    <row r="950" ht="15.75" customHeight="1">
      <c r="C950" s="86"/>
      <c r="G950" s="86"/>
    </row>
    <row r="951" ht="15.75" customHeight="1">
      <c r="C951" s="86"/>
      <c r="G951" s="86"/>
    </row>
    <row r="952" ht="15.75" customHeight="1">
      <c r="C952" s="86"/>
      <c r="G952" s="86"/>
    </row>
    <row r="953" ht="15.75" customHeight="1">
      <c r="C953" s="86"/>
      <c r="G953" s="86"/>
    </row>
    <row r="954" ht="15.75" customHeight="1">
      <c r="C954" s="86"/>
      <c r="G954" s="86"/>
    </row>
    <row r="955" ht="15.75" customHeight="1">
      <c r="C955" s="86"/>
      <c r="G955" s="86"/>
    </row>
    <row r="956" ht="15.75" customHeight="1">
      <c r="C956" s="86"/>
      <c r="G956" s="86"/>
    </row>
    <row r="957" ht="15.75" customHeight="1">
      <c r="C957" s="86"/>
      <c r="G957" s="86"/>
    </row>
    <row r="958" ht="15.75" customHeight="1">
      <c r="C958" s="86"/>
      <c r="G958" s="86"/>
    </row>
    <row r="959" ht="15.75" customHeight="1">
      <c r="C959" s="86"/>
      <c r="G959" s="86"/>
    </row>
    <row r="960" ht="15.75" customHeight="1">
      <c r="C960" s="86"/>
      <c r="G960" s="86"/>
    </row>
    <row r="961" ht="15.75" customHeight="1">
      <c r="C961" s="86"/>
      <c r="G961" s="86"/>
    </row>
    <row r="962" ht="15.75" customHeight="1">
      <c r="C962" s="86"/>
      <c r="G962" s="86"/>
    </row>
    <row r="963" ht="15.75" customHeight="1">
      <c r="C963" s="86"/>
      <c r="G963" s="86"/>
    </row>
    <row r="964" ht="15.75" customHeight="1">
      <c r="C964" s="86"/>
      <c r="G964" s="86"/>
    </row>
    <row r="965" ht="15.75" customHeight="1">
      <c r="C965" s="86"/>
      <c r="G965" s="86"/>
    </row>
    <row r="966" ht="15.75" customHeight="1">
      <c r="C966" s="86"/>
      <c r="G966" s="86"/>
    </row>
    <row r="967" ht="15.75" customHeight="1">
      <c r="C967" s="86"/>
      <c r="G967" s="86"/>
    </row>
    <row r="968" ht="15.75" customHeight="1">
      <c r="C968" s="86"/>
      <c r="G968" s="86"/>
    </row>
    <row r="969" ht="15.75" customHeight="1">
      <c r="C969" s="86"/>
      <c r="G969" s="86"/>
    </row>
    <row r="970" ht="15.75" customHeight="1">
      <c r="C970" s="86"/>
      <c r="G970" s="86"/>
    </row>
    <row r="971" ht="15.75" customHeight="1">
      <c r="C971" s="86"/>
      <c r="G971" s="86"/>
    </row>
    <row r="972" ht="15.75" customHeight="1">
      <c r="C972" s="86"/>
      <c r="G972" s="86"/>
    </row>
    <row r="973" ht="15.75" customHeight="1">
      <c r="C973" s="86"/>
      <c r="G973" s="86"/>
    </row>
    <row r="974" ht="15.75" customHeight="1">
      <c r="C974" s="86"/>
      <c r="G974" s="86"/>
    </row>
    <row r="975" ht="15.75" customHeight="1">
      <c r="C975" s="86"/>
      <c r="G975" s="86"/>
    </row>
    <row r="976" ht="15.75" customHeight="1">
      <c r="C976" s="86"/>
      <c r="G976" s="86"/>
    </row>
    <row r="977" ht="15.75" customHeight="1">
      <c r="C977" s="86"/>
      <c r="G977" s="86"/>
    </row>
    <row r="978" ht="15.75" customHeight="1">
      <c r="C978" s="86"/>
      <c r="G978" s="86"/>
    </row>
    <row r="979" ht="15.75" customHeight="1">
      <c r="C979" s="86"/>
      <c r="G979" s="86"/>
    </row>
    <row r="980" ht="15.75" customHeight="1">
      <c r="C980" s="86"/>
      <c r="G980" s="86"/>
    </row>
    <row r="981" ht="15.75" customHeight="1">
      <c r="C981" s="86"/>
      <c r="G981" s="86"/>
    </row>
    <row r="982" ht="15.75" customHeight="1">
      <c r="C982" s="86"/>
      <c r="G982" s="86"/>
    </row>
    <row r="983" ht="15.75" customHeight="1">
      <c r="C983" s="86"/>
      <c r="G983" s="86"/>
    </row>
    <row r="984" ht="15.75" customHeight="1">
      <c r="C984" s="86"/>
      <c r="G984" s="86"/>
    </row>
    <row r="985" ht="15.75" customHeight="1">
      <c r="C985" s="86"/>
      <c r="G985" s="86"/>
    </row>
    <row r="986" ht="15.75" customHeight="1">
      <c r="C986" s="86"/>
      <c r="G986" s="86"/>
    </row>
    <row r="987" ht="15.75" customHeight="1">
      <c r="C987" s="86"/>
      <c r="G987" s="86"/>
    </row>
    <row r="988" ht="15.75" customHeight="1">
      <c r="C988" s="86"/>
      <c r="G988" s="86"/>
    </row>
    <row r="989" ht="15.75" customHeight="1">
      <c r="C989" s="86"/>
      <c r="G989" s="86"/>
    </row>
    <row r="990" ht="15.75" customHeight="1">
      <c r="C990" s="86"/>
      <c r="G990" s="86"/>
    </row>
    <row r="991" ht="15.75" customHeight="1">
      <c r="C991" s="86"/>
      <c r="G991" s="86"/>
    </row>
    <row r="992" ht="15.75" customHeight="1">
      <c r="C992" s="86"/>
      <c r="G992" s="86"/>
    </row>
    <row r="993" ht="15.75" customHeight="1">
      <c r="C993" s="86"/>
      <c r="G993" s="86"/>
    </row>
    <row r="994" ht="15.75" customHeight="1">
      <c r="C994" s="86"/>
      <c r="G994" s="86"/>
    </row>
    <row r="995" ht="15.75" customHeight="1">
      <c r="C995" s="86"/>
      <c r="G995" s="86"/>
    </row>
    <row r="996" ht="15.75" customHeight="1">
      <c r="C996" s="86"/>
      <c r="G996" s="86"/>
    </row>
    <row r="997" ht="15.75" customHeight="1">
      <c r="C997" s="86"/>
      <c r="G997" s="86"/>
    </row>
    <row r="998" ht="15.75" customHeight="1">
      <c r="C998" s="86"/>
      <c r="G998" s="86"/>
    </row>
    <row r="999" ht="15.75" customHeight="1">
      <c r="C999" s="86"/>
      <c r="G999" s="86"/>
    </row>
    <row r="1000" ht="15.75" customHeight="1">
      <c r="C1000" s="86"/>
      <c r="G1000" s="86"/>
    </row>
  </sheetData>
  <autoFilter ref="$A$1:$G$145">
    <sortState ref="A1:G145">
      <sortCondition ref="G1:G145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5.57"/>
    <col customWidth="1" min="3" max="3" width="27.71"/>
    <col customWidth="1" min="4" max="4" width="13.43"/>
    <col customWidth="1" min="5" max="5" width="14.29"/>
    <col customWidth="1" hidden="1" min="6" max="6" width="8.71"/>
    <col customWidth="1" min="7" max="7" width="16.71"/>
    <col customWidth="1" min="8" max="26" width="8.71"/>
  </cols>
  <sheetData>
    <row r="1" ht="15.0" customHeight="1">
      <c r="A1" s="1" t="s">
        <v>0</v>
      </c>
      <c r="B1" s="1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01" si="1">ROW(A1)</f>
        <v>1</v>
      </c>
      <c r="B2" s="6" t="s">
        <v>857</v>
      </c>
      <c r="C2" s="6" t="s">
        <v>8</v>
      </c>
      <c r="D2" s="8">
        <v>80.0</v>
      </c>
      <c r="E2" s="8">
        <v>80.0</v>
      </c>
      <c r="F2" s="92" t="s">
        <v>29</v>
      </c>
      <c r="G2" s="10" t="s">
        <v>10</v>
      </c>
    </row>
    <row r="3">
      <c r="A3" s="90">
        <f t="shared" si="1"/>
        <v>2</v>
      </c>
      <c r="B3" s="25" t="s">
        <v>858</v>
      </c>
      <c r="C3" s="25" t="s">
        <v>8</v>
      </c>
      <c r="D3" s="15">
        <v>80.0</v>
      </c>
      <c r="E3" s="15">
        <v>80.0</v>
      </c>
      <c r="F3" s="90" t="s">
        <v>179</v>
      </c>
      <c r="G3" s="17" t="s">
        <v>10</v>
      </c>
    </row>
    <row r="4">
      <c r="A4" s="92">
        <f t="shared" si="1"/>
        <v>3</v>
      </c>
      <c r="B4" s="23" t="s">
        <v>859</v>
      </c>
      <c r="C4" s="23" t="s">
        <v>8</v>
      </c>
      <c r="D4" s="8">
        <v>80.0</v>
      </c>
      <c r="E4" s="8">
        <v>80.0</v>
      </c>
      <c r="F4" s="92" t="s">
        <v>129</v>
      </c>
      <c r="G4" s="10" t="s">
        <v>10</v>
      </c>
      <c r="I4" s="124"/>
    </row>
    <row r="5">
      <c r="A5" s="90">
        <f t="shared" si="1"/>
        <v>4</v>
      </c>
      <c r="B5" s="25" t="s">
        <v>860</v>
      </c>
      <c r="C5" s="71" t="s">
        <v>14</v>
      </c>
      <c r="D5" s="15">
        <v>120.0</v>
      </c>
      <c r="E5" s="15">
        <v>80.0</v>
      </c>
      <c r="F5" s="90" t="s">
        <v>125</v>
      </c>
      <c r="G5" s="17" t="s">
        <v>16</v>
      </c>
      <c r="I5" s="124"/>
    </row>
    <row r="6">
      <c r="A6" s="92">
        <f t="shared" si="1"/>
        <v>5</v>
      </c>
      <c r="B6" s="6" t="s">
        <v>861</v>
      </c>
      <c r="C6" s="64" t="s">
        <v>18</v>
      </c>
      <c r="D6" s="8">
        <v>100.0</v>
      </c>
      <c r="E6" s="8">
        <v>80.0</v>
      </c>
      <c r="F6" s="92" t="s">
        <v>354</v>
      </c>
      <c r="G6" s="10" t="s">
        <v>20</v>
      </c>
      <c r="I6" s="124"/>
    </row>
    <row r="7">
      <c r="A7" s="90">
        <f t="shared" si="1"/>
        <v>6</v>
      </c>
      <c r="B7" s="25" t="s">
        <v>862</v>
      </c>
      <c r="C7" s="27" t="s">
        <v>22</v>
      </c>
      <c r="D7" s="15">
        <v>150.0</v>
      </c>
      <c r="E7" s="87">
        <v>120.0</v>
      </c>
      <c r="F7" s="90" t="s">
        <v>454</v>
      </c>
      <c r="G7" s="17" t="s">
        <v>20</v>
      </c>
      <c r="I7" s="124"/>
    </row>
    <row r="8">
      <c r="A8" s="92">
        <f t="shared" si="1"/>
        <v>7</v>
      </c>
      <c r="B8" s="23" t="s">
        <v>863</v>
      </c>
      <c r="C8" s="70" t="s">
        <v>22</v>
      </c>
      <c r="D8" s="8">
        <v>120.0</v>
      </c>
      <c r="E8" s="88">
        <v>136.0</v>
      </c>
      <c r="F8" s="92" t="s">
        <v>454</v>
      </c>
      <c r="G8" s="10" t="s">
        <v>20</v>
      </c>
      <c r="I8" s="124"/>
    </row>
    <row r="9">
      <c r="A9" s="90">
        <f t="shared" si="1"/>
        <v>8</v>
      </c>
      <c r="B9" s="25" t="s">
        <v>864</v>
      </c>
      <c r="C9" s="27" t="s">
        <v>271</v>
      </c>
      <c r="D9" s="15">
        <v>120.0</v>
      </c>
      <c r="E9" s="87">
        <v>136.0</v>
      </c>
      <c r="F9" s="90" t="s">
        <v>454</v>
      </c>
      <c r="G9" s="17" t="s">
        <v>20</v>
      </c>
      <c r="I9" s="124"/>
    </row>
    <row r="10">
      <c r="A10" s="92">
        <f t="shared" si="1"/>
        <v>9</v>
      </c>
      <c r="B10" s="23" t="s">
        <v>865</v>
      </c>
      <c r="C10" s="70" t="s">
        <v>33</v>
      </c>
      <c r="D10" s="8">
        <v>150.0</v>
      </c>
      <c r="E10" s="88">
        <v>100.0</v>
      </c>
      <c r="F10" s="92" t="s">
        <v>99</v>
      </c>
      <c r="G10" s="10" t="s">
        <v>16</v>
      </c>
      <c r="I10" s="124"/>
    </row>
    <row r="11">
      <c r="A11" s="90">
        <f t="shared" si="1"/>
        <v>10</v>
      </c>
      <c r="B11" s="25" t="s">
        <v>866</v>
      </c>
      <c r="C11" s="27" t="s">
        <v>33</v>
      </c>
      <c r="D11" s="15">
        <v>150.0</v>
      </c>
      <c r="E11" s="87">
        <v>120.0</v>
      </c>
      <c r="F11" s="90" t="s">
        <v>454</v>
      </c>
      <c r="G11" s="17" t="s">
        <v>20</v>
      </c>
      <c r="I11" s="124"/>
    </row>
    <row r="12">
      <c r="A12" s="92">
        <f t="shared" si="1"/>
        <v>11</v>
      </c>
      <c r="B12" s="23" t="s">
        <v>867</v>
      </c>
      <c r="C12" s="23" t="s">
        <v>279</v>
      </c>
      <c r="D12" s="8">
        <v>120.0</v>
      </c>
      <c r="E12" s="88">
        <v>120.0</v>
      </c>
      <c r="F12" s="92" t="s">
        <v>120</v>
      </c>
      <c r="G12" s="10" t="s">
        <v>10</v>
      </c>
      <c r="I12" s="124"/>
    </row>
    <row r="13">
      <c r="A13" s="90">
        <f t="shared" si="1"/>
        <v>12</v>
      </c>
      <c r="B13" s="25" t="s">
        <v>868</v>
      </c>
      <c r="C13" s="27" t="s">
        <v>36</v>
      </c>
      <c r="D13" s="15">
        <v>120.0</v>
      </c>
      <c r="E13" s="87">
        <v>102.0</v>
      </c>
      <c r="F13" s="90" t="s">
        <v>454</v>
      </c>
      <c r="G13" s="17" t="s">
        <v>24</v>
      </c>
      <c r="I13" s="124"/>
    </row>
    <row r="14">
      <c r="A14" s="92">
        <f t="shared" si="1"/>
        <v>13</v>
      </c>
      <c r="B14" s="23" t="s">
        <v>869</v>
      </c>
      <c r="C14" s="70" t="s">
        <v>36</v>
      </c>
      <c r="D14" s="8">
        <v>100.0</v>
      </c>
      <c r="E14" s="88">
        <v>80.0</v>
      </c>
      <c r="F14" s="92" t="s">
        <v>454</v>
      </c>
      <c r="G14" s="10" t="s">
        <v>24</v>
      </c>
      <c r="I14" s="124"/>
    </row>
    <row r="15">
      <c r="A15" s="90">
        <f t="shared" si="1"/>
        <v>14</v>
      </c>
      <c r="B15" s="33" t="s">
        <v>870</v>
      </c>
      <c r="C15" s="125" t="s">
        <v>36</v>
      </c>
      <c r="D15" s="15">
        <v>100.0</v>
      </c>
      <c r="E15" s="97">
        <v>80.0</v>
      </c>
      <c r="F15" s="36" t="s">
        <v>354</v>
      </c>
      <c r="G15" s="106" t="s">
        <v>24</v>
      </c>
      <c r="I15" s="124"/>
    </row>
    <row r="16">
      <c r="A16" s="92">
        <f t="shared" si="1"/>
        <v>15</v>
      </c>
      <c r="B16" s="6" t="s">
        <v>871</v>
      </c>
      <c r="C16" s="6" t="s">
        <v>292</v>
      </c>
      <c r="D16" s="8">
        <v>100.0</v>
      </c>
      <c r="E16" s="8">
        <v>100.0</v>
      </c>
      <c r="F16" s="92" t="s">
        <v>70</v>
      </c>
      <c r="G16" s="10" t="s">
        <v>10</v>
      </c>
      <c r="I16" s="124"/>
    </row>
    <row r="17">
      <c r="A17" s="90">
        <f t="shared" si="1"/>
        <v>16</v>
      </c>
      <c r="B17" s="25" t="s">
        <v>872</v>
      </c>
      <c r="C17" s="27" t="s">
        <v>46</v>
      </c>
      <c r="D17" s="15">
        <v>100.0</v>
      </c>
      <c r="E17" s="87">
        <v>80.0</v>
      </c>
      <c r="F17" s="90" t="s">
        <v>454</v>
      </c>
      <c r="G17" s="17" t="s">
        <v>20</v>
      </c>
      <c r="I17" s="124"/>
    </row>
    <row r="18">
      <c r="A18" s="92">
        <f t="shared" si="1"/>
        <v>17</v>
      </c>
      <c r="B18" s="23" t="s">
        <v>873</v>
      </c>
      <c r="C18" s="64" t="s">
        <v>48</v>
      </c>
      <c r="D18" s="8">
        <v>100.0</v>
      </c>
      <c r="E18" s="8">
        <v>108.0</v>
      </c>
      <c r="F18" s="92" t="s">
        <v>184</v>
      </c>
      <c r="G18" s="10" t="s">
        <v>20</v>
      </c>
      <c r="I18" s="124"/>
    </row>
    <row r="19">
      <c r="A19" s="90">
        <f t="shared" si="1"/>
        <v>18</v>
      </c>
      <c r="B19" s="25" t="s">
        <v>874</v>
      </c>
      <c r="C19" s="25" t="s">
        <v>54</v>
      </c>
      <c r="D19" s="15">
        <v>80.0</v>
      </c>
      <c r="E19" s="15">
        <v>80.0</v>
      </c>
      <c r="F19" s="90" t="s">
        <v>151</v>
      </c>
      <c r="G19" s="17" t="s">
        <v>10</v>
      </c>
      <c r="I19" s="124"/>
    </row>
    <row r="20">
      <c r="A20" s="92">
        <f t="shared" si="1"/>
        <v>19</v>
      </c>
      <c r="B20" s="23" t="s">
        <v>875</v>
      </c>
      <c r="C20" s="23" t="s">
        <v>54</v>
      </c>
      <c r="D20" s="8">
        <v>80.0</v>
      </c>
      <c r="E20" s="8">
        <v>80.0</v>
      </c>
      <c r="F20" s="92" t="s">
        <v>179</v>
      </c>
      <c r="G20" s="10" t="s">
        <v>10</v>
      </c>
      <c r="I20" s="124"/>
    </row>
    <row r="21" ht="15.75" customHeight="1">
      <c r="A21" s="90">
        <f t="shared" si="1"/>
        <v>20</v>
      </c>
      <c r="B21" s="25" t="s">
        <v>876</v>
      </c>
      <c r="C21" s="25" t="s">
        <v>665</v>
      </c>
      <c r="D21" s="15">
        <v>120.0</v>
      </c>
      <c r="E21" s="15">
        <v>120.0</v>
      </c>
      <c r="F21" s="90" t="s">
        <v>127</v>
      </c>
      <c r="G21" s="17" t="s">
        <v>10</v>
      </c>
      <c r="I21" s="124"/>
    </row>
    <row r="22" ht="15.75" customHeight="1">
      <c r="A22" s="92">
        <f t="shared" si="1"/>
        <v>21</v>
      </c>
      <c r="B22" s="6" t="s">
        <v>278</v>
      </c>
      <c r="C22" s="64" t="s">
        <v>665</v>
      </c>
      <c r="D22" s="8">
        <v>80.0</v>
      </c>
      <c r="E22" s="8">
        <v>60.0</v>
      </c>
      <c r="F22" s="92" t="s">
        <v>160</v>
      </c>
      <c r="G22" s="10" t="s">
        <v>20</v>
      </c>
      <c r="I22" s="124"/>
    </row>
    <row r="23" ht="15.75" customHeight="1">
      <c r="A23" s="90">
        <f t="shared" si="1"/>
        <v>22</v>
      </c>
      <c r="B23" s="25" t="s">
        <v>877</v>
      </c>
      <c r="C23" s="25" t="s">
        <v>57</v>
      </c>
      <c r="D23" s="15">
        <v>120.0</v>
      </c>
      <c r="E23" s="87">
        <v>140.0</v>
      </c>
      <c r="F23" s="90" t="s">
        <v>94</v>
      </c>
      <c r="G23" s="17" t="s">
        <v>10</v>
      </c>
      <c r="I23" s="124"/>
    </row>
    <row r="24" ht="15.75" customHeight="1">
      <c r="A24" s="92">
        <f t="shared" si="1"/>
        <v>23</v>
      </c>
      <c r="B24" s="23" t="s">
        <v>878</v>
      </c>
      <c r="C24" s="64" t="s">
        <v>65</v>
      </c>
      <c r="D24" s="8">
        <v>100.0</v>
      </c>
      <c r="E24" s="8">
        <v>50.0</v>
      </c>
      <c r="F24" s="92" t="s">
        <v>526</v>
      </c>
      <c r="G24" s="10" t="s">
        <v>16</v>
      </c>
      <c r="I24" s="124"/>
    </row>
    <row r="25" ht="15.75" customHeight="1">
      <c r="A25" s="90">
        <f t="shared" si="1"/>
        <v>24</v>
      </c>
      <c r="B25" s="25" t="s">
        <v>879</v>
      </c>
      <c r="C25" s="71" t="s">
        <v>65</v>
      </c>
      <c r="D25" s="15">
        <v>100.0</v>
      </c>
      <c r="E25" s="15">
        <v>40.0</v>
      </c>
      <c r="F25" s="90" t="s">
        <v>196</v>
      </c>
      <c r="G25" s="17" t="s">
        <v>16</v>
      </c>
      <c r="I25" s="124"/>
    </row>
    <row r="26" ht="15.75" customHeight="1">
      <c r="A26" s="92">
        <f t="shared" si="1"/>
        <v>25</v>
      </c>
      <c r="B26" s="6" t="s">
        <v>880</v>
      </c>
      <c r="C26" s="6" t="s">
        <v>67</v>
      </c>
      <c r="D26" s="8">
        <v>100.0</v>
      </c>
      <c r="E26" s="8">
        <v>100.0</v>
      </c>
      <c r="F26" s="92" t="s">
        <v>363</v>
      </c>
      <c r="G26" s="10" t="s">
        <v>10</v>
      </c>
      <c r="I26" s="124"/>
    </row>
    <row r="27" ht="15.75" customHeight="1">
      <c r="A27" s="90">
        <f t="shared" si="1"/>
        <v>26</v>
      </c>
      <c r="B27" s="126" t="s">
        <v>881</v>
      </c>
      <c r="C27" s="126" t="s">
        <v>67</v>
      </c>
      <c r="D27" s="15">
        <v>100.0</v>
      </c>
      <c r="E27" s="87">
        <v>106.0</v>
      </c>
      <c r="F27" s="90" t="s">
        <v>31</v>
      </c>
      <c r="G27" s="17" t="s">
        <v>10</v>
      </c>
      <c r="I27" s="124"/>
    </row>
    <row r="28" ht="15.75" customHeight="1">
      <c r="A28" s="92">
        <f t="shared" si="1"/>
        <v>27</v>
      </c>
      <c r="B28" s="23" t="s">
        <v>882</v>
      </c>
      <c r="C28" s="70" t="s">
        <v>334</v>
      </c>
      <c r="D28" s="8">
        <v>120.0</v>
      </c>
      <c r="E28" s="88">
        <v>106.0</v>
      </c>
      <c r="F28" s="92" t="s">
        <v>454</v>
      </c>
      <c r="G28" s="10" t="s">
        <v>20</v>
      </c>
      <c r="I28" s="124"/>
    </row>
    <row r="29" ht="15.75" customHeight="1">
      <c r="A29" s="90">
        <f t="shared" si="1"/>
        <v>28</v>
      </c>
      <c r="B29" s="25" t="s">
        <v>883</v>
      </c>
      <c r="C29" s="25" t="s">
        <v>78</v>
      </c>
      <c r="D29" s="15">
        <v>150.0</v>
      </c>
      <c r="E29" s="15">
        <v>150.0</v>
      </c>
      <c r="F29" s="90" t="s">
        <v>354</v>
      </c>
      <c r="G29" s="17" t="s">
        <v>10</v>
      </c>
      <c r="I29" s="124"/>
    </row>
    <row r="30" ht="15.75" customHeight="1">
      <c r="A30" s="92">
        <f t="shared" si="1"/>
        <v>29</v>
      </c>
      <c r="B30" s="23" t="s">
        <v>884</v>
      </c>
      <c r="C30" s="23" t="s">
        <v>78</v>
      </c>
      <c r="D30" s="8">
        <v>150.0</v>
      </c>
      <c r="E30" s="8">
        <v>150.0</v>
      </c>
      <c r="F30" s="92" t="s">
        <v>354</v>
      </c>
      <c r="G30" s="10" t="s">
        <v>10</v>
      </c>
      <c r="I30" s="124"/>
    </row>
    <row r="31" ht="15.75" customHeight="1">
      <c r="A31" s="90">
        <f t="shared" si="1"/>
        <v>30</v>
      </c>
      <c r="B31" s="25" t="s">
        <v>885</v>
      </c>
      <c r="C31" s="25" t="s">
        <v>78</v>
      </c>
      <c r="D31" s="15">
        <v>120.0</v>
      </c>
      <c r="E31" s="87">
        <v>220.0</v>
      </c>
      <c r="F31" s="90" t="s">
        <v>120</v>
      </c>
      <c r="G31" s="17" t="s">
        <v>10</v>
      </c>
      <c r="I31" s="124"/>
    </row>
    <row r="32" ht="15.75" customHeight="1">
      <c r="A32" s="92">
        <f t="shared" si="1"/>
        <v>31</v>
      </c>
      <c r="B32" s="23" t="s">
        <v>886</v>
      </c>
      <c r="C32" s="23" t="s">
        <v>84</v>
      </c>
      <c r="D32" s="8">
        <v>100.0</v>
      </c>
      <c r="E32" s="8">
        <v>108.0</v>
      </c>
      <c r="F32" s="92" t="s">
        <v>194</v>
      </c>
      <c r="G32" s="10" t="s">
        <v>10</v>
      </c>
      <c r="I32" s="124"/>
    </row>
    <row r="33" ht="15.75" customHeight="1">
      <c r="A33" s="90">
        <f t="shared" si="1"/>
        <v>32</v>
      </c>
      <c r="B33" s="25" t="s">
        <v>887</v>
      </c>
      <c r="C33" s="71" t="s">
        <v>86</v>
      </c>
      <c r="D33" s="15">
        <v>100.0</v>
      </c>
      <c r="E33" s="87">
        <v>90.0</v>
      </c>
      <c r="F33" s="90" t="s">
        <v>165</v>
      </c>
      <c r="G33" s="17" t="s">
        <v>20</v>
      </c>
      <c r="I33" s="124"/>
    </row>
    <row r="34" ht="15.75" customHeight="1">
      <c r="A34" s="92">
        <f t="shared" si="1"/>
        <v>33</v>
      </c>
      <c r="B34" s="23" t="s">
        <v>888</v>
      </c>
      <c r="C34" s="23" t="s">
        <v>605</v>
      </c>
      <c r="D34" s="8">
        <v>100.0</v>
      </c>
      <c r="E34" s="88">
        <v>112.0</v>
      </c>
      <c r="F34" s="92" t="s">
        <v>188</v>
      </c>
      <c r="G34" s="10" t="s">
        <v>10</v>
      </c>
      <c r="I34" s="124"/>
    </row>
    <row r="35" ht="15.75" customHeight="1">
      <c r="A35" s="90">
        <f t="shared" si="1"/>
        <v>34</v>
      </c>
      <c r="B35" s="25" t="s">
        <v>889</v>
      </c>
      <c r="C35" s="25" t="s">
        <v>373</v>
      </c>
      <c r="D35" s="15">
        <v>100.0</v>
      </c>
      <c r="E35" s="15">
        <v>100.0</v>
      </c>
      <c r="F35" s="90" t="s">
        <v>60</v>
      </c>
      <c r="G35" s="17" t="s">
        <v>10</v>
      </c>
      <c r="I35" s="124"/>
    </row>
    <row r="36" ht="15.75" customHeight="1">
      <c r="A36" s="92">
        <f t="shared" si="1"/>
        <v>35</v>
      </c>
      <c r="B36" s="18" t="s">
        <v>890</v>
      </c>
      <c r="C36" s="73" t="s">
        <v>89</v>
      </c>
      <c r="D36" s="8">
        <v>100.0</v>
      </c>
      <c r="E36" s="8">
        <v>50.0</v>
      </c>
      <c r="F36" s="92" t="s">
        <v>187</v>
      </c>
      <c r="G36" s="10" t="s">
        <v>16</v>
      </c>
      <c r="I36" s="124"/>
    </row>
    <row r="37" ht="15.75" customHeight="1">
      <c r="A37" s="90">
        <f t="shared" si="1"/>
        <v>36</v>
      </c>
      <c r="B37" s="37" t="s">
        <v>891</v>
      </c>
      <c r="C37" s="40" t="s">
        <v>382</v>
      </c>
      <c r="D37" s="15">
        <v>120.0</v>
      </c>
      <c r="E37" s="87">
        <v>120.0</v>
      </c>
      <c r="F37" s="90" t="s">
        <v>120</v>
      </c>
      <c r="G37" s="17" t="s">
        <v>10</v>
      </c>
      <c r="I37" s="124"/>
    </row>
    <row r="38" ht="15.75" customHeight="1">
      <c r="A38" s="92">
        <f t="shared" si="1"/>
        <v>37</v>
      </c>
      <c r="B38" s="18" t="s">
        <v>892</v>
      </c>
      <c r="C38" s="73" t="s">
        <v>93</v>
      </c>
      <c r="D38" s="8">
        <v>150.0</v>
      </c>
      <c r="E38" s="8">
        <v>124.0</v>
      </c>
      <c r="F38" s="92" t="s">
        <v>403</v>
      </c>
      <c r="G38" s="10" t="s">
        <v>20</v>
      </c>
      <c r="I38" s="124"/>
    </row>
    <row r="39" ht="15.75" customHeight="1">
      <c r="A39" s="90">
        <f t="shared" si="1"/>
        <v>38</v>
      </c>
      <c r="B39" s="37" t="s">
        <v>893</v>
      </c>
      <c r="C39" s="40" t="s">
        <v>692</v>
      </c>
      <c r="D39" s="15">
        <v>120.0</v>
      </c>
      <c r="E39" s="87">
        <v>232.0</v>
      </c>
      <c r="F39" s="90" t="s">
        <v>120</v>
      </c>
      <c r="G39" s="17" t="s">
        <v>10</v>
      </c>
      <c r="I39" s="124"/>
    </row>
    <row r="40" ht="15.75" customHeight="1">
      <c r="A40" s="92">
        <f t="shared" si="1"/>
        <v>39</v>
      </c>
      <c r="B40" s="18" t="s">
        <v>894</v>
      </c>
      <c r="C40" s="73" t="s">
        <v>393</v>
      </c>
      <c r="D40" s="8">
        <v>150.0</v>
      </c>
      <c r="E40" s="8">
        <v>120.0</v>
      </c>
      <c r="F40" s="92" t="s">
        <v>424</v>
      </c>
      <c r="G40" s="10" t="s">
        <v>20</v>
      </c>
      <c r="I40" s="124"/>
    </row>
    <row r="41" ht="15.75" customHeight="1">
      <c r="A41" s="90">
        <f t="shared" si="1"/>
        <v>40</v>
      </c>
      <c r="B41" s="37" t="s">
        <v>895</v>
      </c>
      <c r="C41" s="76" t="s">
        <v>98</v>
      </c>
      <c r="D41" s="15">
        <v>100.0</v>
      </c>
      <c r="E41" s="15">
        <v>80.0</v>
      </c>
      <c r="F41" s="90" t="s">
        <v>526</v>
      </c>
      <c r="G41" s="17" t="s">
        <v>24</v>
      </c>
      <c r="I41" s="124"/>
    </row>
    <row r="42" ht="15.75" customHeight="1">
      <c r="A42" s="92">
        <f t="shared" si="1"/>
        <v>41</v>
      </c>
      <c r="B42" s="18" t="s">
        <v>896</v>
      </c>
      <c r="C42" s="72" t="s">
        <v>104</v>
      </c>
      <c r="D42" s="8">
        <v>150.0</v>
      </c>
      <c r="E42" s="88">
        <v>122.0</v>
      </c>
      <c r="F42" s="92" t="s">
        <v>108</v>
      </c>
      <c r="G42" s="10" t="s">
        <v>20</v>
      </c>
    </row>
    <row r="43" ht="15.75" customHeight="1">
      <c r="A43" s="90">
        <f t="shared" si="1"/>
        <v>42</v>
      </c>
      <c r="B43" s="29" t="s">
        <v>897</v>
      </c>
      <c r="C43" s="69" t="s">
        <v>104</v>
      </c>
      <c r="D43" s="15">
        <v>80.0</v>
      </c>
      <c r="E43" s="87">
        <v>80.0</v>
      </c>
      <c r="F43" s="90" t="s">
        <v>454</v>
      </c>
      <c r="G43" s="17" t="s">
        <v>20</v>
      </c>
    </row>
    <row r="44" ht="15.75" customHeight="1">
      <c r="A44" s="92">
        <f t="shared" si="1"/>
        <v>43</v>
      </c>
      <c r="B44" s="18" t="s">
        <v>898</v>
      </c>
      <c r="C44" s="72" t="s">
        <v>107</v>
      </c>
      <c r="D44" s="8">
        <v>120.0</v>
      </c>
      <c r="E44" s="8">
        <v>106.0</v>
      </c>
      <c r="F44" s="92" t="s">
        <v>149</v>
      </c>
      <c r="G44" s="10" t="s">
        <v>24</v>
      </c>
    </row>
    <row r="45" ht="15.75" customHeight="1">
      <c r="A45" s="90">
        <f t="shared" si="1"/>
        <v>44</v>
      </c>
      <c r="B45" s="37" t="s">
        <v>899</v>
      </c>
      <c r="C45" s="69" t="s">
        <v>107</v>
      </c>
      <c r="D45" s="15">
        <v>120.0</v>
      </c>
      <c r="E45" s="87">
        <v>128.0</v>
      </c>
      <c r="F45" s="90" t="s">
        <v>454</v>
      </c>
      <c r="G45" s="17" t="s">
        <v>20</v>
      </c>
    </row>
    <row r="46" ht="15.75" customHeight="1">
      <c r="A46" s="92">
        <f t="shared" si="1"/>
        <v>45</v>
      </c>
      <c r="B46" s="23" t="s">
        <v>900</v>
      </c>
      <c r="C46" s="70" t="s">
        <v>107</v>
      </c>
      <c r="D46" s="8">
        <v>120.0</v>
      </c>
      <c r="E46" s="88">
        <v>114.0</v>
      </c>
      <c r="F46" s="92" t="s">
        <v>454</v>
      </c>
      <c r="G46" s="10" t="s">
        <v>20</v>
      </c>
    </row>
    <row r="47" ht="15.75" customHeight="1">
      <c r="A47" s="90">
        <f t="shared" si="1"/>
        <v>46</v>
      </c>
      <c r="B47" s="37" t="s">
        <v>901</v>
      </c>
      <c r="C47" s="69" t="s">
        <v>110</v>
      </c>
      <c r="D47" s="15">
        <v>100.0</v>
      </c>
      <c r="E47" s="87">
        <v>98.0</v>
      </c>
      <c r="F47" s="90" t="s">
        <v>162</v>
      </c>
      <c r="G47" s="17" t="s">
        <v>20</v>
      </c>
    </row>
    <row r="48" ht="15.75" customHeight="1">
      <c r="A48" s="92">
        <f t="shared" si="1"/>
        <v>47</v>
      </c>
      <c r="B48" s="23" t="s">
        <v>902</v>
      </c>
      <c r="C48" s="64" t="s">
        <v>110</v>
      </c>
      <c r="D48" s="8">
        <v>100.0</v>
      </c>
      <c r="E48" s="8">
        <v>82.0</v>
      </c>
      <c r="F48" s="92" t="s">
        <v>354</v>
      </c>
      <c r="G48" s="10" t="s">
        <v>20</v>
      </c>
    </row>
    <row r="49" ht="15.75" customHeight="1">
      <c r="A49" s="90">
        <f t="shared" si="1"/>
        <v>48</v>
      </c>
      <c r="B49" s="29" t="s">
        <v>903</v>
      </c>
      <c r="C49" s="76" t="s">
        <v>110</v>
      </c>
      <c r="D49" s="15">
        <v>80.0</v>
      </c>
      <c r="E49" s="15">
        <v>40.0</v>
      </c>
      <c r="F49" s="90" t="s">
        <v>354</v>
      </c>
      <c r="G49" s="17" t="s">
        <v>16</v>
      </c>
    </row>
    <row r="50" ht="15.75" customHeight="1">
      <c r="A50" s="92">
        <f t="shared" si="1"/>
        <v>49</v>
      </c>
      <c r="B50" s="18" t="s">
        <v>904</v>
      </c>
      <c r="C50" s="73" t="s">
        <v>110</v>
      </c>
      <c r="D50" s="8">
        <v>80.0</v>
      </c>
      <c r="E50" s="8">
        <v>40.0</v>
      </c>
      <c r="F50" s="92" t="s">
        <v>73</v>
      </c>
      <c r="G50" s="10" t="s">
        <v>16</v>
      </c>
    </row>
    <row r="51" ht="15.75" customHeight="1">
      <c r="A51" s="90">
        <f t="shared" si="1"/>
        <v>50</v>
      </c>
      <c r="B51" s="37" t="s">
        <v>905</v>
      </c>
      <c r="C51" s="40"/>
      <c r="D51" s="15">
        <v>150.0</v>
      </c>
      <c r="E51" s="87"/>
      <c r="F51" s="90" t="s">
        <v>120</v>
      </c>
      <c r="G51" s="17"/>
    </row>
    <row r="52" ht="15.75" customHeight="1">
      <c r="A52" s="92">
        <f t="shared" si="1"/>
        <v>51</v>
      </c>
      <c r="B52" s="18" t="s">
        <v>906</v>
      </c>
      <c r="C52" s="21"/>
      <c r="D52" s="8">
        <v>150.0</v>
      </c>
      <c r="E52" s="8"/>
      <c r="F52" s="92" t="s">
        <v>73</v>
      </c>
      <c r="G52" s="10"/>
    </row>
    <row r="53" ht="15.75" customHeight="1">
      <c r="A53" s="90">
        <f t="shared" si="1"/>
        <v>52</v>
      </c>
      <c r="B53" s="37" t="s">
        <v>907</v>
      </c>
      <c r="C53" s="40"/>
      <c r="D53" s="15">
        <v>150.0</v>
      </c>
      <c r="E53" s="15"/>
      <c r="F53" s="90" t="s">
        <v>39</v>
      </c>
      <c r="G53" s="17"/>
    </row>
    <row r="54" ht="15.75" customHeight="1">
      <c r="A54" s="92">
        <f t="shared" si="1"/>
        <v>53</v>
      </c>
      <c r="B54" s="18" t="s">
        <v>908</v>
      </c>
      <c r="C54" s="21"/>
      <c r="D54" s="8">
        <v>150.0</v>
      </c>
      <c r="E54" s="8"/>
      <c r="F54" s="92" t="s">
        <v>354</v>
      </c>
      <c r="G54" s="10"/>
    </row>
    <row r="55" ht="15.75" customHeight="1">
      <c r="A55" s="90">
        <f t="shared" si="1"/>
        <v>54</v>
      </c>
      <c r="B55" s="37" t="s">
        <v>909</v>
      </c>
      <c r="C55" s="40"/>
      <c r="D55" s="15">
        <v>150.0</v>
      </c>
      <c r="E55" s="15"/>
      <c r="F55" s="90" t="s">
        <v>139</v>
      </c>
      <c r="G55" s="17"/>
    </row>
    <row r="56" ht="15.75" customHeight="1">
      <c r="A56" s="92">
        <f t="shared" si="1"/>
        <v>55</v>
      </c>
      <c r="B56" s="18" t="s">
        <v>910</v>
      </c>
      <c r="C56" s="21"/>
      <c r="D56" s="8">
        <v>150.0</v>
      </c>
      <c r="E56" s="8"/>
      <c r="F56" s="92" t="s">
        <v>131</v>
      </c>
      <c r="G56" s="10"/>
    </row>
    <row r="57" ht="15.75" customHeight="1">
      <c r="A57" s="90">
        <f t="shared" si="1"/>
        <v>56</v>
      </c>
      <c r="B57" s="37" t="s">
        <v>911</v>
      </c>
      <c r="C57" s="40"/>
      <c r="D57" s="15">
        <v>150.0</v>
      </c>
      <c r="E57" s="87"/>
      <c r="F57" s="90" t="s">
        <v>454</v>
      </c>
      <c r="G57" s="17"/>
    </row>
    <row r="58" ht="15.75" customHeight="1">
      <c r="A58" s="92">
        <f t="shared" si="1"/>
        <v>57</v>
      </c>
      <c r="B58" s="18" t="s">
        <v>912</v>
      </c>
      <c r="C58" s="21"/>
      <c r="D58" s="8">
        <v>150.0</v>
      </c>
      <c r="E58" s="88"/>
      <c r="F58" s="92" t="s">
        <v>454</v>
      </c>
      <c r="G58" s="10"/>
    </row>
    <row r="59" ht="15.75" customHeight="1">
      <c r="A59" s="90">
        <f t="shared" si="1"/>
        <v>58</v>
      </c>
      <c r="B59" s="37" t="s">
        <v>913</v>
      </c>
      <c r="C59" s="113"/>
      <c r="D59" s="15">
        <v>150.0</v>
      </c>
      <c r="E59" s="87"/>
      <c r="F59" s="90" t="s">
        <v>454</v>
      </c>
      <c r="G59" s="17"/>
    </row>
    <row r="60" ht="15.75" customHeight="1">
      <c r="A60" s="92">
        <f t="shared" si="1"/>
        <v>59</v>
      </c>
      <c r="B60" s="18" t="s">
        <v>914</v>
      </c>
      <c r="C60" s="21"/>
      <c r="D60" s="8">
        <v>150.0</v>
      </c>
      <c r="E60" s="44"/>
      <c r="F60" s="92" t="s">
        <v>564</v>
      </c>
      <c r="G60" s="79"/>
    </row>
    <row r="61" ht="15.75" customHeight="1">
      <c r="A61" s="90">
        <f t="shared" si="1"/>
        <v>60</v>
      </c>
      <c r="B61" s="37" t="s">
        <v>915</v>
      </c>
      <c r="C61" s="112"/>
      <c r="D61" s="15">
        <v>150.0</v>
      </c>
      <c r="E61" s="46"/>
      <c r="F61" s="90" t="s">
        <v>693</v>
      </c>
      <c r="G61" s="91"/>
    </row>
    <row r="62" ht="15.75" customHeight="1">
      <c r="A62" s="92">
        <f t="shared" si="1"/>
        <v>61</v>
      </c>
      <c r="B62" s="18" t="s">
        <v>916</v>
      </c>
      <c r="C62" s="21"/>
      <c r="D62" s="8">
        <v>150.0</v>
      </c>
      <c r="E62" s="44"/>
      <c r="F62" s="92" t="s">
        <v>87</v>
      </c>
      <c r="G62" s="79"/>
    </row>
    <row r="63" ht="15.75" customHeight="1">
      <c r="A63" s="90">
        <f t="shared" si="1"/>
        <v>62</v>
      </c>
      <c r="B63" s="37" t="s">
        <v>917</v>
      </c>
      <c r="C63" s="40"/>
      <c r="D63" s="15">
        <v>120.0</v>
      </c>
      <c r="E63" s="15"/>
      <c r="F63" s="90" t="s">
        <v>141</v>
      </c>
      <c r="G63" s="17"/>
    </row>
    <row r="64" ht="15.75" customHeight="1">
      <c r="A64" s="92">
        <f t="shared" si="1"/>
        <v>63</v>
      </c>
      <c r="B64" s="18" t="s">
        <v>918</v>
      </c>
      <c r="C64" s="21"/>
      <c r="D64" s="8">
        <v>100.0</v>
      </c>
      <c r="E64" s="88"/>
      <c r="F64" s="92" t="s">
        <v>120</v>
      </c>
      <c r="G64" s="10"/>
    </row>
    <row r="65" ht="15.75" customHeight="1">
      <c r="A65" s="90">
        <f t="shared" si="1"/>
        <v>64</v>
      </c>
      <c r="B65" s="37" t="s">
        <v>919</v>
      </c>
      <c r="C65" s="40"/>
      <c r="D65" s="15">
        <v>100.0</v>
      </c>
      <c r="E65" s="87"/>
      <c r="F65" s="90" t="s">
        <v>346</v>
      </c>
      <c r="G65" s="17"/>
    </row>
    <row r="66" ht="15.75" customHeight="1">
      <c r="A66" s="92">
        <f t="shared" si="1"/>
        <v>65</v>
      </c>
      <c r="B66" s="28" t="s">
        <v>920</v>
      </c>
      <c r="C66" s="73"/>
      <c r="D66" s="8">
        <v>100.0</v>
      </c>
      <c r="E66" s="8"/>
      <c r="F66" s="92" t="s">
        <v>272</v>
      </c>
      <c r="G66" s="10"/>
    </row>
    <row r="67" ht="15.75" customHeight="1">
      <c r="A67" s="90">
        <f t="shared" si="1"/>
        <v>66</v>
      </c>
      <c r="B67" s="37" t="s">
        <v>921</v>
      </c>
      <c r="C67" s="76"/>
      <c r="D67" s="15">
        <v>100.0</v>
      </c>
      <c r="E67" s="15"/>
      <c r="F67" s="90" t="s">
        <v>250</v>
      </c>
      <c r="G67" s="17"/>
    </row>
    <row r="68" ht="15.75" customHeight="1">
      <c r="A68" s="92">
        <f t="shared" si="1"/>
        <v>67</v>
      </c>
      <c r="B68" s="18" t="s">
        <v>922</v>
      </c>
      <c r="C68" s="21"/>
      <c r="D68" s="8">
        <v>100.0</v>
      </c>
      <c r="E68" s="8"/>
      <c r="F68" s="92" t="s">
        <v>177</v>
      </c>
      <c r="G68" s="10"/>
    </row>
    <row r="69" ht="15.75" customHeight="1">
      <c r="A69" s="90">
        <f t="shared" si="1"/>
        <v>68</v>
      </c>
      <c r="B69" s="37" t="s">
        <v>923</v>
      </c>
      <c r="C69" s="40"/>
      <c r="D69" s="15">
        <v>100.0</v>
      </c>
      <c r="E69" s="15"/>
      <c r="F69" s="90" t="s">
        <v>135</v>
      </c>
      <c r="G69" s="17"/>
    </row>
    <row r="70" ht="15.75" customHeight="1">
      <c r="A70" s="92">
        <f t="shared" si="1"/>
        <v>69</v>
      </c>
      <c r="B70" s="18" t="s">
        <v>924</v>
      </c>
      <c r="C70" s="21"/>
      <c r="D70" s="8">
        <v>100.0</v>
      </c>
      <c r="E70" s="88"/>
      <c r="F70" s="92" t="s">
        <v>454</v>
      </c>
      <c r="G70" s="10"/>
    </row>
    <row r="71" ht="15.75" customHeight="1">
      <c r="A71" s="90">
        <f t="shared" si="1"/>
        <v>70</v>
      </c>
      <c r="B71" s="37" t="s">
        <v>925</v>
      </c>
      <c r="C71" s="40"/>
      <c r="D71" s="15">
        <v>100.0</v>
      </c>
      <c r="E71" s="15"/>
      <c r="F71" s="90" t="s">
        <v>424</v>
      </c>
      <c r="G71" s="17"/>
    </row>
    <row r="72" ht="15.75" customHeight="1">
      <c r="A72" s="92">
        <f t="shared" si="1"/>
        <v>71</v>
      </c>
      <c r="B72" s="28" t="s">
        <v>926</v>
      </c>
      <c r="C72" s="34"/>
      <c r="D72" s="8">
        <v>100.0</v>
      </c>
      <c r="E72" s="44"/>
      <c r="F72" s="92" t="s">
        <v>42</v>
      </c>
      <c r="G72" s="79"/>
    </row>
    <row r="73" ht="15.75" customHeight="1">
      <c r="A73" s="90">
        <f t="shared" si="1"/>
        <v>72</v>
      </c>
      <c r="B73" s="37" t="s">
        <v>927</v>
      </c>
      <c r="C73" s="40"/>
      <c r="D73" s="15">
        <v>100.0</v>
      </c>
      <c r="E73" s="46"/>
      <c r="F73" s="90" t="s">
        <v>15</v>
      </c>
      <c r="G73" s="81"/>
    </row>
    <row r="74" ht="15.75" customHeight="1">
      <c r="A74" s="92">
        <f t="shared" si="1"/>
        <v>73</v>
      </c>
      <c r="B74" s="28" t="s">
        <v>928</v>
      </c>
      <c r="C74" s="34"/>
      <c r="D74" s="8">
        <v>100.0</v>
      </c>
      <c r="E74" s="44"/>
      <c r="F74" s="92" t="s">
        <v>438</v>
      </c>
      <c r="G74" s="45"/>
    </row>
    <row r="75" ht="15.75" customHeight="1">
      <c r="A75" s="90">
        <f t="shared" si="1"/>
        <v>74</v>
      </c>
      <c r="B75" s="37" t="s">
        <v>929</v>
      </c>
      <c r="C75" s="40"/>
      <c r="D75" s="15">
        <v>100.0</v>
      </c>
      <c r="E75" s="15"/>
      <c r="F75" s="90" t="s">
        <v>192</v>
      </c>
      <c r="G75" s="17"/>
    </row>
    <row r="76" ht="15.75" customHeight="1">
      <c r="A76" s="92">
        <f t="shared" si="1"/>
        <v>75</v>
      </c>
      <c r="B76" s="18" t="s">
        <v>930</v>
      </c>
      <c r="C76" s="21"/>
      <c r="D76" s="8">
        <v>100.0</v>
      </c>
      <c r="E76" s="8"/>
      <c r="F76" s="92" t="s">
        <v>354</v>
      </c>
      <c r="G76" s="10"/>
    </row>
    <row r="77" ht="15.75" customHeight="1">
      <c r="A77" s="90">
        <f t="shared" si="1"/>
        <v>76</v>
      </c>
      <c r="B77" s="37" t="s">
        <v>931</v>
      </c>
      <c r="C77" s="76"/>
      <c r="D77" s="15">
        <v>80.0</v>
      </c>
      <c r="E77" s="15"/>
      <c r="F77" s="90" t="s">
        <v>189</v>
      </c>
      <c r="G77" s="17"/>
    </row>
    <row r="78" ht="15.75" customHeight="1">
      <c r="A78" s="92">
        <f t="shared" si="1"/>
        <v>77</v>
      </c>
      <c r="B78" s="18" t="s">
        <v>932</v>
      </c>
      <c r="C78" s="73"/>
      <c r="D78" s="8">
        <v>80.0</v>
      </c>
      <c r="E78" s="8"/>
      <c r="F78" s="92" t="s">
        <v>354</v>
      </c>
      <c r="G78" s="10"/>
    </row>
    <row r="79" ht="15.75" customHeight="1">
      <c r="A79" s="90">
        <f t="shared" si="1"/>
        <v>78</v>
      </c>
      <c r="B79" s="37" t="s">
        <v>933</v>
      </c>
      <c r="C79" s="40"/>
      <c r="D79" s="15">
        <v>80.0</v>
      </c>
      <c r="E79" s="15"/>
      <c r="F79" s="90" t="s">
        <v>143</v>
      </c>
      <c r="G79" s="17"/>
    </row>
    <row r="80" ht="15.75" customHeight="1">
      <c r="A80" s="92">
        <f t="shared" si="1"/>
        <v>79</v>
      </c>
      <c r="B80" s="18" t="s">
        <v>934</v>
      </c>
      <c r="C80" s="21"/>
      <c r="D80" s="8">
        <v>80.0</v>
      </c>
      <c r="E80" s="8"/>
      <c r="F80" s="92" t="s">
        <v>179</v>
      </c>
      <c r="G80" s="10"/>
    </row>
    <row r="81" ht="15.75" customHeight="1">
      <c r="A81" s="90">
        <f t="shared" si="1"/>
        <v>80</v>
      </c>
      <c r="B81" s="29" t="s">
        <v>935</v>
      </c>
      <c r="C81" s="30"/>
      <c r="D81" s="15">
        <v>80.0</v>
      </c>
      <c r="E81" s="46"/>
      <c r="F81" s="90" t="s">
        <v>76</v>
      </c>
      <c r="G81" s="91"/>
    </row>
    <row r="82" ht="15.75" customHeight="1">
      <c r="A82" s="92">
        <f t="shared" si="1"/>
        <v>81</v>
      </c>
      <c r="B82" s="18" t="s">
        <v>936</v>
      </c>
      <c r="C82" s="21"/>
      <c r="D82" s="8">
        <v>80.0</v>
      </c>
      <c r="E82" s="8"/>
      <c r="F82" s="92" t="s">
        <v>179</v>
      </c>
      <c r="G82" s="10"/>
    </row>
    <row r="83" ht="15.75" customHeight="1">
      <c r="A83" s="90">
        <f t="shared" si="1"/>
        <v>82</v>
      </c>
      <c r="B83" s="37" t="s">
        <v>937</v>
      </c>
      <c r="C83" s="40"/>
      <c r="D83" s="15">
        <v>80.0</v>
      </c>
      <c r="E83" s="46"/>
      <c r="F83" s="90" t="s">
        <v>181</v>
      </c>
      <c r="G83" s="91"/>
    </row>
    <row r="84" ht="15.75" customHeight="1">
      <c r="A84" s="92">
        <f t="shared" si="1"/>
        <v>83</v>
      </c>
      <c r="B84" s="18" t="s">
        <v>938</v>
      </c>
      <c r="C84" s="21"/>
      <c r="D84" s="8">
        <v>80.0</v>
      </c>
      <c r="E84" s="88"/>
      <c r="F84" s="92" t="s">
        <v>454</v>
      </c>
      <c r="G84" s="10"/>
    </row>
    <row r="85" ht="15.75" customHeight="1">
      <c r="A85" s="90">
        <f t="shared" si="1"/>
        <v>84</v>
      </c>
      <c r="B85" s="37" t="s">
        <v>939</v>
      </c>
      <c r="C85" s="40"/>
      <c r="D85" s="15">
        <v>80.0</v>
      </c>
      <c r="E85" s="15"/>
      <c r="F85" s="36" t="s">
        <v>193</v>
      </c>
      <c r="G85" s="17"/>
    </row>
    <row r="86" ht="15.75" customHeight="1">
      <c r="A86" s="92">
        <f t="shared" si="1"/>
        <v>85</v>
      </c>
      <c r="B86" s="18" t="s">
        <v>610</v>
      </c>
      <c r="C86" s="21"/>
      <c r="D86" s="8">
        <v>80.0</v>
      </c>
      <c r="E86" s="8"/>
      <c r="F86" s="92" t="s">
        <v>9</v>
      </c>
      <c r="G86" s="10"/>
    </row>
    <row r="87" ht="15.75" customHeight="1">
      <c r="A87" s="90">
        <f t="shared" si="1"/>
        <v>86</v>
      </c>
      <c r="B87" s="37" t="s">
        <v>940</v>
      </c>
      <c r="C87" s="40"/>
      <c r="D87" s="15">
        <v>80.0</v>
      </c>
      <c r="E87" s="15"/>
      <c r="F87" s="90" t="s">
        <v>155</v>
      </c>
      <c r="G87" s="17"/>
    </row>
    <row r="88" ht="15.75" customHeight="1">
      <c r="A88" s="92">
        <f t="shared" si="1"/>
        <v>87</v>
      </c>
      <c r="B88" s="28" t="s">
        <v>941</v>
      </c>
      <c r="C88" s="34"/>
      <c r="D88" s="8">
        <v>80.0</v>
      </c>
      <c r="E88" s="127"/>
      <c r="F88" s="92" t="s">
        <v>354</v>
      </c>
      <c r="G88" s="79"/>
    </row>
    <row r="89" ht="15.75" customHeight="1">
      <c r="A89" s="90">
        <f t="shared" si="1"/>
        <v>88</v>
      </c>
      <c r="B89" s="33" t="s">
        <v>942</v>
      </c>
      <c r="C89" s="33"/>
      <c r="D89" s="15">
        <v>80.0</v>
      </c>
      <c r="E89" s="128"/>
      <c r="F89" s="90" t="s">
        <v>552</v>
      </c>
      <c r="G89" s="81"/>
    </row>
    <row r="90" ht="15.75" customHeight="1">
      <c r="A90" s="92">
        <f t="shared" si="1"/>
        <v>89</v>
      </c>
      <c r="B90" s="28" t="s">
        <v>943</v>
      </c>
      <c r="C90" s="34"/>
      <c r="D90" s="8">
        <v>80.0</v>
      </c>
      <c r="E90" s="44"/>
      <c r="F90" s="92" t="s">
        <v>171</v>
      </c>
      <c r="G90" s="79"/>
    </row>
    <row r="91" ht="15.75" customHeight="1">
      <c r="A91" s="90">
        <f t="shared" si="1"/>
        <v>90</v>
      </c>
      <c r="B91" s="37" t="s">
        <v>944</v>
      </c>
      <c r="C91" s="112"/>
      <c r="D91" s="15">
        <v>80.0</v>
      </c>
      <c r="E91" s="46"/>
      <c r="F91" s="90" t="s">
        <v>55</v>
      </c>
      <c r="G91" s="81"/>
    </row>
    <row r="92" ht="15.75" customHeight="1">
      <c r="A92" s="92">
        <f t="shared" si="1"/>
        <v>91</v>
      </c>
      <c r="B92" s="18" t="s">
        <v>945</v>
      </c>
      <c r="C92" s="21"/>
      <c r="D92" s="8">
        <v>80.0</v>
      </c>
      <c r="E92" s="44"/>
      <c r="F92" s="92" t="s">
        <v>178</v>
      </c>
      <c r="G92" s="79"/>
    </row>
    <row r="93" ht="15.75" customHeight="1">
      <c r="A93" s="90">
        <f t="shared" si="1"/>
        <v>92</v>
      </c>
      <c r="B93" s="37" t="s">
        <v>946</v>
      </c>
      <c r="C93" s="40"/>
      <c r="D93" s="15">
        <v>80.0</v>
      </c>
      <c r="E93" s="46"/>
      <c r="F93" s="90" t="s">
        <v>63</v>
      </c>
      <c r="G93" s="81"/>
    </row>
    <row r="94" ht="15.75" customHeight="1">
      <c r="A94" s="92">
        <f t="shared" si="1"/>
        <v>93</v>
      </c>
      <c r="B94" s="18" t="s">
        <v>947</v>
      </c>
      <c r="C94" s="21"/>
      <c r="D94" s="8">
        <v>80.0</v>
      </c>
      <c r="E94" s="44"/>
      <c r="F94" s="92" t="s">
        <v>577</v>
      </c>
      <c r="G94" s="45"/>
    </row>
    <row r="95" ht="15.75" customHeight="1">
      <c r="A95" s="90">
        <f t="shared" si="1"/>
        <v>94</v>
      </c>
      <c r="B95" s="56"/>
      <c r="C95" s="15"/>
      <c r="D95" s="15"/>
      <c r="E95" s="15"/>
      <c r="F95" s="90" t="s">
        <v>179</v>
      </c>
      <c r="G95" s="17"/>
    </row>
    <row r="96" ht="15.75" customHeight="1">
      <c r="A96" s="92">
        <f t="shared" si="1"/>
        <v>95</v>
      </c>
      <c r="B96" s="57"/>
      <c r="C96" s="64"/>
      <c r="D96" s="44"/>
      <c r="E96" s="8"/>
      <c r="F96" s="92" t="s">
        <v>529</v>
      </c>
      <c r="G96" s="10"/>
    </row>
    <row r="97" ht="15.75" customHeight="1">
      <c r="A97" s="90">
        <f t="shared" si="1"/>
        <v>96</v>
      </c>
      <c r="B97" s="56"/>
      <c r="C97" s="129"/>
      <c r="D97" s="46"/>
      <c r="E97" s="46"/>
      <c r="F97" s="90" t="s">
        <v>197</v>
      </c>
      <c r="G97" s="91"/>
    </row>
    <row r="98" ht="15.75" customHeight="1">
      <c r="A98" s="92">
        <f t="shared" si="1"/>
        <v>97</v>
      </c>
      <c r="B98" s="57"/>
      <c r="C98" s="121"/>
      <c r="D98" s="44"/>
      <c r="E98" s="44"/>
      <c r="F98" s="92" t="s">
        <v>90</v>
      </c>
      <c r="G98" s="45"/>
    </row>
    <row r="99" ht="15.75" customHeight="1">
      <c r="A99" s="90">
        <f t="shared" si="1"/>
        <v>98</v>
      </c>
      <c r="B99" s="56"/>
      <c r="C99" s="129"/>
      <c r="D99" s="46"/>
      <c r="E99" s="46"/>
      <c r="F99" s="90" t="s">
        <v>269</v>
      </c>
      <c r="G99" s="91"/>
    </row>
    <row r="100" ht="15.75" customHeight="1">
      <c r="A100" s="92">
        <f t="shared" si="1"/>
        <v>99</v>
      </c>
      <c r="B100" s="57"/>
      <c r="C100" s="121"/>
      <c r="D100" s="44"/>
      <c r="E100" s="44"/>
      <c r="F100" s="92" t="s">
        <v>34</v>
      </c>
      <c r="G100" s="45"/>
    </row>
    <row r="101" ht="15.75" customHeight="1">
      <c r="A101" s="90">
        <f t="shared" si="1"/>
        <v>100</v>
      </c>
      <c r="B101" s="56"/>
      <c r="C101" s="129"/>
      <c r="D101" s="46"/>
      <c r="E101" s="46"/>
      <c r="F101" s="90" t="s">
        <v>102</v>
      </c>
      <c r="G101" s="91"/>
    </row>
    <row r="102" ht="15.75" customHeight="1">
      <c r="A102" s="130">
        <v>101.0</v>
      </c>
      <c r="B102" s="131"/>
      <c r="C102" s="121"/>
      <c r="D102" s="132"/>
      <c r="E102" s="132"/>
      <c r="F102" s="133"/>
      <c r="G102" s="134"/>
    </row>
    <row r="103" ht="15.75" customHeight="1">
      <c r="A103" s="90">
        <f t="shared" ref="A103:A114" si="2">ROW(A102)</f>
        <v>102</v>
      </c>
      <c r="B103" s="56"/>
      <c r="C103" s="84"/>
      <c r="D103" s="46"/>
      <c r="E103" s="46"/>
      <c r="F103" s="90" t="s">
        <v>179</v>
      </c>
      <c r="G103" s="81"/>
    </row>
    <row r="104" ht="15.75" customHeight="1">
      <c r="A104" s="92">
        <f t="shared" si="2"/>
        <v>103</v>
      </c>
      <c r="B104" s="57"/>
      <c r="C104" s="85"/>
      <c r="D104" s="44"/>
      <c r="E104" s="44"/>
      <c r="F104" s="92" t="s">
        <v>141</v>
      </c>
      <c r="G104" s="45"/>
    </row>
    <row r="105" ht="15.75" customHeight="1">
      <c r="A105" s="90">
        <f t="shared" si="2"/>
        <v>104</v>
      </c>
      <c r="B105" s="56"/>
      <c r="C105" s="84"/>
      <c r="D105" s="46"/>
      <c r="E105" s="46"/>
      <c r="F105" s="90" t="s">
        <v>177</v>
      </c>
      <c r="G105" s="91"/>
    </row>
    <row r="106" ht="15.75" customHeight="1">
      <c r="A106" s="92">
        <f t="shared" si="2"/>
        <v>105</v>
      </c>
      <c r="B106" s="57"/>
      <c r="C106" s="85"/>
      <c r="D106" s="44"/>
      <c r="E106" s="44"/>
      <c r="F106" s="92" t="s">
        <v>39</v>
      </c>
      <c r="G106" s="45"/>
    </row>
    <row r="107" ht="15.75" customHeight="1">
      <c r="A107" s="90">
        <f t="shared" si="2"/>
        <v>106</v>
      </c>
      <c r="B107" s="25"/>
      <c r="C107" s="71"/>
      <c r="D107" s="15"/>
      <c r="E107" s="15"/>
      <c r="F107" s="90" t="s">
        <v>192</v>
      </c>
      <c r="G107" s="17"/>
    </row>
    <row r="108" ht="15.75" customHeight="1">
      <c r="A108" s="92">
        <f t="shared" si="2"/>
        <v>107</v>
      </c>
      <c r="B108" s="57"/>
      <c r="C108" s="8"/>
      <c r="D108" s="8"/>
      <c r="E108" s="8"/>
      <c r="F108" s="92" t="s">
        <v>179</v>
      </c>
      <c r="G108" s="10"/>
    </row>
    <row r="109" ht="15.75" customHeight="1">
      <c r="A109" s="90">
        <f t="shared" si="2"/>
        <v>108</v>
      </c>
      <c r="B109" s="56"/>
      <c r="C109" s="71"/>
      <c r="D109" s="46"/>
      <c r="E109" s="15"/>
      <c r="F109" s="90" t="s">
        <v>529</v>
      </c>
      <c r="G109" s="17"/>
    </row>
    <row r="110" ht="15.75" customHeight="1">
      <c r="A110" s="92">
        <f t="shared" si="2"/>
        <v>109</v>
      </c>
      <c r="B110" s="57"/>
      <c r="C110" s="121"/>
      <c r="D110" s="44"/>
      <c r="E110" s="44"/>
      <c r="F110" s="92" t="s">
        <v>197</v>
      </c>
      <c r="G110" s="45"/>
    </row>
    <row r="111" ht="15.75" customHeight="1">
      <c r="A111" s="90">
        <f t="shared" si="2"/>
        <v>110</v>
      </c>
      <c r="B111" s="56"/>
      <c r="C111" s="129"/>
      <c r="D111" s="46"/>
      <c r="E111" s="46"/>
      <c r="F111" s="90" t="s">
        <v>90</v>
      </c>
      <c r="G111" s="91"/>
    </row>
    <row r="112" ht="15.75" customHeight="1">
      <c r="A112" s="92">
        <f t="shared" si="2"/>
        <v>111</v>
      </c>
      <c r="B112" s="57"/>
      <c r="C112" s="121"/>
      <c r="D112" s="44"/>
      <c r="E112" s="44"/>
      <c r="F112" s="92" t="s">
        <v>269</v>
      </c>
      <c r="G112" s="45"/>
    </row>
    <row r="113" ht="15.75" customHeight="1">
      <c r="A113" s="90">
        <f t="shared" si="2"/>
        <v>112</v>
      </c>
      <c r="B113" s="56"/>
      <c r="C113" s="129"/>
      <c r="D113" s="46"/>
      <c r="E113" s="46"/>
      <c r="F113" s="90" t="s">
        <v>34</v>
      </c>
      <c r="G113" s="91"/>
    </row>
    <row r="114" ht="15.75" customHeight="1">
      <c r="A114" s="92">
        <f t="shared" si="2"/>
        <v>113</v>
      </c>
      <c r="B114" s="57"/>
      <c r="C114" s="121"/>
      <c r="D114" s="44"/>
      <c r="E114" s="44"/>
      <c r="F114" s="92" t="s">
        <v>102</v>
      </c>
      <c r="G114" s="45"/>
    </row>
    <row r="115" ht="15.75" customHeight="1">
      <c r="A115" s="135">
        <v>114.0</v>
      </c>
      <c r="B115" s="136"/>
      <c r="C115" s="129"/>
      <c r="D115" s="137"/>
      <c r="E115" s="137"/>
      <c r="F115" s="138"/>
      <c r="G115" s="139"/>
    </row>
    <row r="116" ht="15.75" customHeight="1">
      <c r="A116" s="92">
        <f t="shared" ref="A116:A127" si="3">ROW(A115)</f>
        <v>115</v>
      </c>
      <c r="B116" s="57"/>
      <c r="C116" s="85"/>
      <c r="D116" s="44"/>
      <c r="E116" s="44"/>
      <c r="F116" s="92" t="s">
        <v>179</v>
      </c>
      <c r="G116" s="79"/>
    </row>
    <row r="117" ht="15.75" customHeight="1">
      <c r="A117" s="90">
        <f t="shared" si="3"/>
        <v>116</v>
      </c>
      <c r="B117" s="56"/>
      <c r="C117" s="84"/>
      <c r="D117" s="46"/>
      <c r="E117" s="46"/>
      <c r="F117" s="90" t="s">
        <v>141</v>
      </c>
      <c r="G117" s="91"/>
    </row>
    <row r="118" ht="15.75" customHeight="1">
      <c r="A118" s="92">
        <f t="shared" si="3"/>
        <v>117</v>
      </c>
      <c r="B118" s="57"/>
      <c r="C118" s="85"/>
      <c r="D118" s="44"/>
      <c r="E118" s="44"/>
      <c r="F118" s="92" t="s">
        <v>177</v>
      </c>
      <c r="G118" s="45"/>
    </row>
    <row r="119" ht="15.75" customHeight="1">
      <c r="A119" s="90">
        <f t="shared" si="3"/>
        <v>118</v>
      </c>
      <c r="B119" s="56"/>
      <c r="C119" s="84"/>
      <c r="D119" s="46"/>
      <c r="E119" s="46"/>
      <c r="F119" s="90" t="s">
        <v>39</v>
      </c>
      <c r="G119" s="91"/>
    </row>
    <row r="120" ht="15.75" customHeight="1">
      <c r="A120" s="92">
        <f t="shared" si="3"/>
        <v>119</v>
      </c>
      <c r="B120" s="23"/>
      <c r="C120" s="64"/>
      <c r="D120" s="8"/>
      <c r="E120" s="8"/>
      <c r="F120" s="92" t="s">
        <v>192</v>
      </c>
      <c r="G120" s="10"/>
    </row>
    <row r="121" ht="15.75" customHeight="1">
      <c r="A121" s="90">
        <f t="shared" si="3"/>
        <v>120</v>
      </c>
      <c r="B121" s="56"/>
      <c r="C121" s="15"/>
      <c r="D121" s="15"/>
      <c r="E121" s="15"/>
      <c r="F121" s="90" t="s">
        <v>179</v>
      </c>
      <c r="G121" s="17"/>
    </row>
    <row r="122" ht="15.75" customHeight="1">
      <c r="A122" s="92">
        <f t="shared" si="3"/>
        <v>121</v>
      </c>
      <c r="B122" s="57"/>
      <c r="C122" s="64"/>
      <c r="D122" s="44"/>
      <c r="E122" s="8"/>
      <c r="F122" s="92" t="s">
        <v>529</v>
      </c>
      <c r="G122" s="10"/>
    </row>
    <row r="123" ht="15.75" customHeight="1">
      <c r="A123" s="90">
        <f t="shared" si="3"/>
        <v>122</v>
      </c>
      <c r="B123" s="56"/>
      <c r="C123" s="129"/>
      <c r="D123" s="46"/>
      <c r="E123" s="46"/>
      <c r="F123" s="90" t="s">
        <v>197</v>
      </c>
      <c r="G123" s="91"/>
    </row>
    <row r="124" ht="15.75" customHeight="1">
      <c r="A124" s="92">
        <f t="shared" si="3"/>
        <v>123</v>
      </c>
      <c r="B124" s="57"/>
      <c r="C124" s="121"/>
      <c r="D124" s="44"/>
      <c r="E124" s="44"/>
      <c r="F124" s="92" t="s">
        <v>90</v>
      </c>
      <c r="G124" s="45"/>
    </row>
    <row r="125" ht="15.75" customHeight="1">
      <c r="A125" s="90">
        <f t="shared" si="3"/>
        <v>124</v>
      </c>
      <c r="B125" s="56"/>
      <c r="C125" s="129"/>
      <c r="D125" s="46"/>
      <c r="E125" s="46"/>
      <c r="F125" s="90" t="s">
        <v>269</v>
      </c>
      <c r="G125" s="91"/>
    </row>
    <row r="126" ht="15.75" customHeight="1">
      <c r="A126" s="92">
        <f t="shared" si="3"/>
        <v>125</v>
      </c>
      <c r="B126" s="57"/>
      <c r="C126" s="121"/>
      <c r="D126" s="44"/>
      <c r="E126" s="44"/>
      <c r="F126" s="92" t="s">
        <v>34</v>
      </c>
      <c r="G126" s="45"/>
    </row>
    <row r="127" ht="15.75" customHeight="1">
      <c r="A127" s="90">
        <f t="shared" si="3"/>
        <v>126</v>
      </c>
      <c r="B127" s="56"/>
      <c r="C127" s="129"/>
      <c r="D127" s="46"/>
      <c r="E127" s="46"/>
      <c r="F127" s="90" t="s">
        <v>102</v>
      </c>
      <c r="G127" s="91"/>
    </row>
    <row r="128" ht="15.75" customHeight="1">
      <c r="A128" s="133"/>
      <c r="B128" s="131"/>
      <c r="C128" s="121"/>
      <c r="D128" s="132"/>
      <c r="E128" s="132"/>
      <c r="F128" s="133"/>
      <c r="G128" s="134"/>
    </row>
    <row r="129" ht="15.75" customHeight="1">
      <c r="A129" s="138"/>
      <c r="B129" s="136"/>
      <c r="C129" s="129"/>
      <c r="D129" s="137"/>
      <c r="E129" s="137"/>
      <c r="F129" s="138"/>
      <c r="G129" s="139"/>
    </row>
    <row r="130" ht="15.75" customHeight="1">
      <c r="A130" s="133"/>
      <c r="B130" s="131"/>
      <c r="C130" s="121"/>
      <c r="D130" s="132"/>
      <c r="E130" s="132"/>
      <c r="F130" s="133"/>
      <c r="G130" s="134"/>
    </row>
    <row r="131" ht="15.75" customHeight="1">
      <c r="A131" s="138"/>
      <c r="B131" s="136"/>
      <c r="C131" s="129"/>
      <c r="D131" s="137"/>
      <c r="E131" s="137"/>
      <c r="F131" s="138"/>
      <c r="G131" s="139"/>
    </row>
    <row r="132" ht="15.75" customHeight="1">
      <c r="A132" s="133"/>
      <c r="B132" s="131"/>
      <c r="C132" s="121"/>
      <c r="D132" s="132"/>
      <c r="E132" s="132"/>
      <c r="F132" s="133"/>
      <c r="G132" s="134"/>
    </row>
    <row r="133" ht="15.75" customHeight="1">
      <c r="A133" s="138"/>
      <c r="B133" s="136"/>
      <c r="C133" s="129"/>
      <c r="D133" s="137"/>
      <c r="E133" s="137"/>
      <c r="F133" s="138"/>
      <c r="G133" s="139"/>
    </row>
    <row r="134" ht="15.75" customHeight="1">
      <c r="A134" s="133"/>
      <c r="B134" s="131"/>
      <c r="C134" s="121"/>
      <c r="D134" s="132"/>
      <c r="E134" s="132"/>
      <c r="F134" s="133"/>
      <c r="G134" s="134"/>
    </row>
    <row r="135" ht="15.75" customHeight="1">
      <c r="G135" s="86"/>
    </row>
    <row r="136" ht="15.75" customHeight="1">
      <c r="G136" s="86"/>
    </row>
    <row r="137" ht="15.75" customHeight="1">
      <c r="G137" s="86"/>
    </row>
    <row r="138" ht="15.75" customHeight="1">
      <c r="G138" s="86"/>
    </row>
    <row r="139" ht="15.75" customHeight="1">
      <c r="G139" s="86"/>
    </row>
    <row r="140" ht="15.75" customHeight="1">
      <c r="G140" s="86"/>
    </row>
    <row r="141" ht="15.75" customHeight="1">
      <c r="G141" s="86"/>
    </row>
    <row r="142" ht="15.75" customHeight="1">
      <c r="G142" s="86"/>
    </row>
    <row r="143" ht="15.75" customHeight="1">
      <c r="G143" s="86"/>
    </row>
    <row r="144" ht="15.75" customHeight="1">
      <c r="G144" s="86"/>
    </row>
    <row r="145" ht="15.75" customHeight="1">
      <c r="G145" s="86"/>
    </row>
    <row r="146" ht="15.75" customHeight="1">
      <c r="G146" s="86"/>
    </row>
    <row r="147" ht="15.75" customHeight="1">
      <c r="G147" s="86"/>
    </row>
    <row r="148" ht="15.75" customHeight="1">
      <c r="G148" s="86"/>
    </row>
    <row r="149" ht="15.75" customHeight="1">
      <c r="G149" s="86"/>
    </row>
    <row r="150" ht="15.75" customHeight="1">
      <c r="G150" s="86"/>
    </row>
    <row r="151" ht="15.75" customHeight="1">
      <c r="G151" s="86"/>
    </row>
    <row r="152" ht="15.75" customHeight="1">
      <c r="G152" s="86"/>
    </row>
    <row r="153" ht="15.75" customHeight="1">
      <c r="G153" s="86"/>
    </row>
    <row r="154" ht="15.75" customHeight="1">
      <c r="G154" s="86"/>
    </row>
    <row r="155" ht="15.75" customHeight="1">
      <c r="G155" s="86"/>
    </row>
    <row r="156" ht="15.75" customHeight="1">
      <c r="G156" s="86"/>
    </row>
    <row r="157" ht="15.75" customHeight="1">
      <c r="G157" s="86"/>
    </row>
    <row r="158" ht="15.75" customHeight="1">
      <c r="G158" s="86"/>
    </row>
    <row r="159" ht="15.75" customHeight="1">
      <c r="G159" s="86"/>
    </row>
    <row r="160" ht="15.75" customHeight="1">
      <c r="G160" s="86"/>
    </row>
    <row r="161" ht="15.75" customHeight="1">
      <c r="G161" s="86"/>
    </row>
    <row r="162" ht="15.75" customHeight="1">
      <c r="G162" s="86"/>
    </row>
    <row r="163" ht="15.75" customHeight="1">
      <c r="G163" s="86"/>
    </row>
    <row r="164" ht="15.75" customHeight="1">
      <c r="G164" s="86"/>
    </row>
    <row r="165" ht="15.75" customHeight="1">
      <c r="G165" s="86"/>
    </row>
    <row r="166" ht="15.75" customHeight="1">
      <c r="G166" s="86"/>
    </row>
    <row r="167" ht="15.75" customHeight="1">
      <c r="G167" s="86"/>
    </row>
    <row r="168" ht="15.75" customHeight="1">
      <c r="G168" s="86"/>
    </row>
    <row r="169" ht="15.75" customHeight="1">
      <c r="G169" s="86"/>
    </row>
    <row r="170" ht="15.75" customHeight="1">
      <c r="G170" s="86"/>
    </row>
    <row r="171" ht="15.75" customHeight="1">
      <c r="G171" s="86"/>
    </row>
    <row r="172" ht="15.75" customHeight="1">
      <c r="G172" s="86"/>
    </row>
    <row r="173" ht="15.75" customHeight="1">
      <c r="G173" s="86"/>
    </row>
    <row r="174" ht="15.75" customHeight="1">
      <c r="G174" s="86"/>
    </row>
    <row r="175" ht="15.75" customHeight="1">
      <c r="G175" s="86"/>
    </row>
    <row r="176" ht="15.75" customHeight="1">
      <c r="G176" s="86"/>
    </row>
    <row r="177" ht="15.75" customHeight="1">
      <c r="G177" s="86"/>
    </row>
    <row r="178" ht="15.75" customHeight="1">
      <c r="G178" s="86"/>
    </row>
    <row r="179" ht="15.75" customHeight="1">
      <c r="G179" s="86"/>
    </row>
    <row r="180" ht="15.75" customHeight="1">
      <c r="G180" s="86"/>
    </row>
    <row r="181" ht="15.75" customHeight="1">
      <c r="G181" s="86"/>
    </row>
    <row r="182" ht="15.75" customHeight="1">
      <c r="G182" s="86"/>
    </row>
    <row r="183" ht="15.75" customHeight="1">
      <c r="G183" s="86"/>
    </row>
    <row r="184" ht="15.75" customHeight="1">
      <c r="G184" s="86"/>
    </row>
    <row r="185" ht="15.75" customHeight="1">
      <c r="G185" s="86"/>
    </row>
    <row r="186" ht="15.75" customHeight="1">
      <c r="G186" s="86"/>
    </row>
    <row r="187" ht="15.75" customHeight="1">
      <c r="G187" s="86"/>
    </row>
    <row r="188" ht="15.75" customHeight="1">
      <c r="G188" s="86"/>
    </row>
    <row r="189" ht="15.75" customHeight="1">
      <c r="G189" s="86"/>
    </row>
    <row r="190" ht="15.75" customHeight="1">
      <c r="G190" s="86"/>
    </row>
    <row r="191" ht="15.75" customHeight="1">
      <c r="G191" s="86"/>
    </row>
    <row r="192" ht="15.75" customHeight="1">
      <c r="G192" s="86"/>
    </row>
    <row r="193" ht="15.75" customHeight="1">
      <c r="G193" s="86"/>
    </row>
    <row r="194" ht="15.75" customHeight="1">
      <c r="G194" s="86"/>
    </row>
    <row r="195" ht="15.75" customHeight="1">
      <c r="G195" s="86"/>
    </row>
    <row r="196" ht="15.75" customHeight="1">
      <c r="G196" s="86"/>
    </row>
    <row r="197" ht="15.75" customHeight="1">
      <c r="G197" s="86"/>
    </row>
    <row r="198" ht="15.75" customHeight="1">
      <c r="G198" s="86"/>
    </row>
    <row r="199" ht="15.75" customHeight="1">
      <c r="G199" s="86"/>
    </row>
    <row r="200" ht="15.75" customHeight="1">
      <c r="G200" s="86"/>
    </row>
    <row r="201" ht="15.75" customHeight="1">
      <c r="G201" s="86"/>
    </row>
    <row r="202" ht="15.75" customHeight="1">
      <c r="G202" s="86"/>
    </row>
    <row r="203" ht="15.75" customHeight="1">
      <c r="G203" s="86"/>
    </row>
    <row r="204" ht="15.75" customHeight="1">
      <c r="G204" s="86"/>
    </row>
    <row r="205" ht="15.75" customHeight="1">
      <c r="G205" s="86"/>
    </row>
    <row r="206" ht="15.75" customHeight="1">
      <c r="G206" s="86"/>
    </row>
    <row r="207" ht="15.75" customHeight="1">
      <c r="G207" s="86"/>
    </row>
    <row r="208" ht="15.75" customHeight="1">
      <c r="G208" s="86"/>
    </row>
    <row r="209" ht="15.75" customHeight="1">
      <c r="G209" s="86"/>
    </row>
    <row r="210" ht="15.75" customHeight="1">
      <c r="G210" s="86"/>
    </row>
    <row r="211" ht="15.75" customHeight="1">
      <c r="G211" s="86"/>
    </row>
    <row r="212" ht="15.75" customHeight="1">
      <c r="G212" s="86"/>
    </row>
    <row r="213" ht="15.75" customHeight="1">
      <c r="G213" s="86"/>
    </row>
    <row r="214" ht="15.75" customHeight="1">
      <c r="G214" s="86"/>
    </row>
    <row r="215" ht="15.75" customHeight="1">
      <c r="G215" s="86"/>
    </row>
    <row r="216" ht="15.75" customHeight="1">
      <c r="G216" s="86"/>
    </row>
    <row r="217" ht="15.75" customHeight="1">
      <c r="G217" s="86"/>
    </row>
    <row r="218" ht="15.75" customHeight="1">
      <c r="G218" s="86"/>
    </row>
    <row r="219" ht="15.75" customHeight="1">
      <c r="G219" s="86"/>
    </row>
    <row r="220" ht="15.75" customHeight="1">
      <c r="G220" s="86"/>
    </row>
    <row r="221" ht="15.75" customHeight="1">
      <c r="G221" s="86"/>
    </row>
    <row r="222" ht="15.75" customHeight="1">
      <c r="G222" s="86"/>
    </row>
    <row r="223" ht="15.75" customHeight="1">
      <c r="G223" s="86"/>
    </row>
    <row r="224" ht="15.75" customHeight="1">
      <c r="G224" s="86"/>
    </row>
    <row r="225" ht="15.75" customHeight="1">
      <c r="G225" s="86"/>
    </row>
    <row r="226" ht="15.75" customHeight="1">
      <c r="G226" s="86"/>
    </row>
    <row r="227" ht="15.75" customHeight="1">
      <c r="G227" s="86"/>
    </row>
    <row r="228" ht="15.75" customHeight="1">
      <c r="G228" s="86"/>
    </row>
    <row r="229" ht="15.75" customHeight="1">
      <c r="G229" s="86"/>
    </row>
    <row r="230" ht="15.75" customHeight="1">
      <c r="G230" s="86"/>
    </row>
    <row r="231" ht="15.75" customHeight="1">
      <c r="G231" s="86"/>
    </row>
    <row r="232" ht="15.75" customHeight="1">
      <c r="G232" s="86"/>
    </row>
    <row r="233" ht="15.75" customHeight="1">
      <c r="G233" s="86"/>
    </row>
    <row r="234" ht="15.75" customHeight="1">
      <c r="G234" s="86"/>
    </row>
    <row r="235" ht="15.75" customHeight="1">
      <c r="G235" s="86"/>
    </row>
    <row r="236" ht="15.75" customHeight="1">
      <c r="G236" s="86"/>
    </row>
    <row r="237" ht="15.75" customHeight="1">
      <c r="G237" s="86"/>
    </row>
    <row r="238" ht="15.75" customHeight="1">
      <c r="G238" s="86"/>
    </row>
    <row r="239" ht="15.75" customHeight="1">
      <c r="G239" s="86"/>
    </row>
    <row r="240" ht="15.75" customHeight="1">
      <c r="G240" s="86"/>
    </row>
    <row r="241" ht="15.75" customHeight="1">
      <c r="G241" s="86"/>
    </row>
    <row r="242" ht="15.75" customHeight="1">
      <c r="G242" s="86"/>
    </row>
    <row r="243" ht="15.75" customHeight="1">
      <c r="G243" s="86"/>
    </row>
    <row r="244" ht="15.75" customHeight="1">
      <c r="G244" s="86"/>
    </row>
    <row r="245" ht="15.75" customHeight="1">
      <c r="G245" s="86"/>
    </row>
    <row r="246" ht="15.75" customHeight="1">
      <c r="G246" s="86"/>
    </row>
    <row r="247" ht="15.75" customHeight="1">
      <c r="G247" s="86"/>
    </row>
    <row r="248" ht="15.75" customHeight="1">
      <c r="G248" s="86"/>
    </row>
    <row r="249" ht="15.75" customHeight="1">
      <c r="G249" s="86"/>
    </row>
    <row r="250" ht="15.75" customHeight="1">
      <c r="G250" s="86"/>
    </row>
    <row r="251" ht="15.75" customHeight="1">
      <c r="G251" s="86"/>
    </row>
    <row r="252" ht="15.75" customHeight="1">
      <c r="G252" s="86"/>
    </row>
    <row r="253" ht="15.75" customHeight="1">
      <c r="G253" s="86"/>
    </row>
    <row r="254" ht="15.75" customHeight="1">
      <c r="G254" s="86"/>
    </row>
    <row r="255" ht="15.75" customHeight="1">
      <c r="G255" s="86"/>
    </row>
    <row r="256" ht="15.75" customHeight="1">
      <c r="G256" s="86"/>
    </row>
    <row r="257" ht="15.75" customHeight="1">
      <c r="G257" s="86"/>
    </row>
    <row r="258" ht="15.75" customHeight="1">
      <c r="G258" s="86"/>
    </row>
    <row r="259" ht="15.75" customHeight="1">
      <c r="G259" s="86"/>
    </row>
    <row r="260" ht="15.75" customHeight="1">
      <c r="G260" s="86"/>
    </row>
    <row r="261" ht="15.75" customHeight="1">
      <c r="G261" s="86"/>
    </row>
    <row r="262" ht="15.75" customHeight="1">
      <c r="G262" s="86"/>
    </row>
    <row r="263" ht="15.75" customHeight="1">
      <c r="G263" s="86"/>
    </row>
    <row r="264" ht="15.75" customHeight="1">
      <c r="G264" s="86"/>
    </row>
    <row r="265" ht="15.75" customHeight="1">
      <c r="G265" s="86"/>
    </row>
    <row r="266" ht="15.75" customHeight="1">
      <c r="G266" s="86"/>
    </row>
    <row r="267" ht="15.75" customHeight="1">
      <c r="G267" s="86"/>
    </row>
    <row r="268" ht="15.75" customHeight="1">
      <c r="G268" s="86"/>
    </row>
    <row r="269" ht="15.75" customHeight="1">
      <c r="G269" s="86"/>
    </row>
    <row r="270" ht="15.75" customHeight="1">
      <c r="G270" s="86"/>
    </row>
    <row r="271" ht="15.75" customHeight="1">
      <c r="G271" s="86"/>
    </row>
    <row r="272" ht="15.75" customHeight="1">
      <c r="G272" s="86"/>
    </row>
    <row r="273" ht="15.75" customHeight="1">
      <c r="G273" s="86"/>
    </row>
    <row r="274" ht="15.75" customHeight="1">
      <c r="G274" s="86"/>
    </row>
    <row r="275" ht="15.75" customHeight="1">
      <c r="G275" s="86"/>
    </row>
    <row r="276" ht="15.75" customHeight="1">
      <c r="G276" s="86"/>
    </row>
    <row r="277" ht="15.75" customHeight="1">
      <c r="G277" s="86"/>
    </row>
    <row r="278" ht="15.75" customHeight="1">
      <c r="G278" s="86"/>
    </row>
    <row r="279" ht="15.75" customHeight="1">
      <c r="G279" s="86"/>
    </row>
    <row r="280" ht="15.75" customHeight="1">
      <c r="G280" s="86"/>
    </row>
    <row r="281" ht="15.75" customHeight="1">
      <c r="G281" s="86"/>
    </row>
    <row r="282" ht="15.75" customHeight="1">
      <c r="G282" s="86"/>
    </row>
    <row r="283" ht="15.75" customHeight="1">
      <c r="G283" s="86"/>
    </row>
    <row r="284" ht="15.75" customHeight="1">
      <c r="G284" s="86"/>
    </row>
    <row r="285" ht="15.75" customHeight="1">
      <c r="G285" s="86"/>
    </row>
    <row r="286" ht="15.75" customHeight="1">
      <c r="G286" s="86"/>
    </row>
    <row r="287" ht="15.75" customHeight="1">
      <c r="G287" s="86"/>
    </row>
    <row r="288" ht="15.75" customHeight="1">
      <c r="G288" s="86"/>
    </row>
    <row r="289" ht="15.75" customHeight="1">
      <c r="G289" s="86"/>
    </row>
    <row r="290" ht="15.75" customHeight="1">
      <c r="G290" s="86"/>
    </row>
    <row r="291" ht="15.75" customHeight="1">
      <c r="G291" s="86"/>
    </row>
    <row r="292" ht="15.75" customHeight="1">
      <c r="G292" s="86"/>
    </row>
    <row r="293" ht="15.75" customHeight="1">
      <c r="G293" s="86"/>
    </row>
    <row r="294" ht="15.75" customHeight="1">
      <c r="G294" s="86"/>
    </row>
    <row r="295" ht="15.75" customHeight="1">
      <c r="G295" s="86"/>
    </row>
    <row r="296" ht="15.75" customHeight="1">
      <c r="G296" s="86"/>
    </row>
    <row r="297" ht="15.75" customHeight="1">
      <c r="G297" s="86"/>
    </row>
    <row r="298" ht="15.75" customHeight="1">
      <c r="G298" s="86"/>
    </row>
    <row r="299" ht="15.75" customHeight="1">
      <c r="G299" s="86"/>
    </row>
    <row r="300" ht="15.75" customHeight="1">
      <c r="G300" s="86"/>
    </row>
    <row r="301" ht="15.75" customHeight="1">
      <c r="G301" s="86"/>
    </row>
    <row r="302" ht="15.75" customHeight="1">
      <c r="G302" s="86"/>
    </row>
    <row r="303" ht="15.75" customHeight="1">
      <c r="G303" s="86"/>
    </row>
    <row r="304" ht="15.75" customHeight="1">
      <c r="G304" s="86"/>
    </row>
    <row r="305" ht="15.75" customHeight="1">
      <c r="G305" s="86"/>
    </row>
    <row r="306" ht="15.75" customHeight="1">
      <c r="G306" s="86"/>
    </row>
    <row r="307" ht="15.75" customHeight="1">
      <c r="G307" s="86"/>
    </row>
    <row r="308" ht="15.75" customHeight="1">
      <c r="G308" s="86"/>
    </row>
    <row r="309" ht="15.75" customHeight="1">
      <c r="G309" s="86"/>
    </row>
    <row r="310" ht="15.75" customHeight="1">
      <c r="G310" s="86"/>
    </row>
    <row r="311" ht="15.75" customHeight="1">
      <c r="G311" s="86"/>
    </row>
    <row r="312" ht="15.75" customHeight="1">
      <c r="G312" s="86"/>
    </row>
    <row r="313" ht="15.75" customHeight="1">
      <c r="G313" s="86"/>
    </row>
    <row r="314" ht="15.75" customHeight="1">
      <c r="G314" s="86"/>
    </row>
    <row r="315" ht="15.75" customHeight="1">
      <c r="G315" s="86"/>
    </row>
    <row r="316" ht="15.75" customHeight="1">
      <c r="G316" s="86"/>
    </row>
    <row r="317" ht="15.75" customHeight="1">
      <c r="G317" s="86"/>
    </row>
    <row r="318" ht="15.75" customHeight="1">
      <c r="G318" s="86"/>
    </row>
    <row r="319" ht="15.75" customHeight="1">
      <c r="G319" s="86"/>
    </row>
    <row r="320" ht="15.75" customHeight="1">
      <c r="G320" s="86"/>
    </row>
    <row r="321" ht="15.75" customHeight="1">
      <c r="G321" s="86"/>
    </row>
    <row r="322" ht="15.75" customHeight="1">
      <c r="G322" s="86"/>
    </row>
    <row r="323" ht="15.75" customHeight="1">
      <c r="G323" s="86"/>
    </row>
    <row r="324" ht="15.75" customHeight="1">
      <c r="G324" s="86"/>
    </row>
    <row r="325" ht="15.75" customHeight="1">
      <c r="G325" s="86"/>
    </row>
    <row r="326" ht="15.75" customHeight="1">
      <c r="G326" s="86"/>
    </row>
    <row r="327" ht="15.75" customHeight="1">
      <c r="G327" s="86"/>
    </row>
    <row r="328" ht="15.75" customHeight="1">
      <c r="G328" s="86"/>
    </row>
    <row r="329" ht="15.75" customHeight="1">
      <c r="G329" s="86"/>
    </row>
    <row r="330" ht="15.75" customHeight="1">
      <c r="G330" s="86"/>
    </row>
    <row r="331" ht="15.75" customHeight="1">
      <c r="G331" s="86"/>
    </row>
    <row r="332" ht="15.75" customHeight="1">
      <c r="G332" s="86"/>
    </row>
    <row r="333" ht="15.75" customHeight="1">
      <c r="G333" s="86"/>
    </row>
    <row r="334" ht="15.75" customHeight="1">
      <c r="G334" s="86"/>
    </row>
    <row r="335" ht="15.75" customHeight="1">
      <c r="G335" s="86"/>
    </row>
    <row r="336" ht="15.75" customHeight="1">
      <c r="G336" s="86"/>
    </row>
    <row r="337" ht="15.75" customHeight="1">
      <c r="G337" s="86"/>
    </row>
    <row r="338" ht="15.75" customHeight="1">
      <c r="G338" s="86"/>
    </row>
    <row r="339" ht="15.75" customHeight="1">
      <c r="G339" s="86"/>
    </row>
    <row r="340" ht="15.75" customHeight="1">
      <c r="G340" s="86"/>
    </row>
    <row r="341" ht="15.75" customHeight="1">
      <c r="G341" s="86"/>
    </row>
    <row r="342" ht="15.75" customHeight="1">
      <c r="G342" s="86"/>
    </row>
    <row r="343" ht="15.75" customHeight="1">
      <c r="G343" s="86"/>
    </row>
    <row r="344" ht="15.75" customHeight="1">
      <c r="G344" s="86"/>
    </row>
    <row r="345" ht="15.75" customHeight="1">
      <c r="G345" s="86"/>
    </row>
    <row r="346" ht="15.75" customHeight="1">
      <c r="G346" s="86"/>
    </row>
    <row r="347" ht="15.75" customHeight="1">
      <c r="G347" s="86"/>
    </row>
    <row r="348" ht="15.75" customHeight="1">
      <c r="G348" s="86"/>
    </row>
    <row r="349" ht="15.75" customHeight="1">
      <c r="G349" s="86"/>
    </row>
    <row r="350" ht="15.75" customHeight="1">
      <c r="G350" s="86"/>
    </row>
    <row r="351" ht="15.75" customHeight="1">
      <c r="G351" s="86"/>
    </row>
    <row r="352" ht="15.75" customHeight="1">
      <c r="G352" s="86"/>
    </row>
    <row r="353" ht="15.75" customHeight="1">
      <c r="G353" s="86"/>
    </row>
    <row r="354" ht="15.75" customHeight="1">
      <c r="G354" s="86"/>
    </row>
    <row r="355" ht="15.75" customHeight="1">
      <c r="G355" s="86"/>
    </row>
    <row r="356" ht="15.75" customHeight="1">
      <c r="G356" s="86"/>
    </row>
    <row r="357" ht="15.75" customHeight="1">
      <c r="G357" s="86"/>
    </row>
    <row r="358" ht="15.75" customHeight="1">
      <c r="G358" s="86"/>
    </row>
    <row r="359" ht="15.75" customHeight="1">
      <c r="G359" s="86"/>
    </row>
    <row r="360" ht="15.75" customHeight="1">
      <c r="G360" s="86"/>
    </row>
    <row r="361" ht="15.75" customHeight="1">
      <c r="G361" s="86"/>
    </row>
    <row r="362" ht="15.75" customHeight="1">
      <c r="G362" s="86"/>
    </row>
    <row r="363" ht="15.75" customHeight="1">
      <c r="G363" s="86"/>
    </row>
    <row r="364" ht="15.75" customHeight="1">
      <c r="G364" s="86"/>
    </row>
    <row r="365" ht="15.75" customHeight="1">
      <c r="G365" s="86"/>
    </row>
    <row r="366" ht="15.75" customHeight="1">
      <c r="G366" s="86"/>
    </row>
    <row r="367" ht="15.75" customHeight="1">
      <c r="G367" s="86"/>
    </row>
    <row r="368" ht="15.75" customHeight="1">
      <c r="G368" s="86"/>
    </row>
    <row r="369" ht="15.75" customHeight="1">
      <c r="G369" s="86"/>
    </row>
    <row r="370" ht="15.75" customHeight="1">
      <c r="G370" s="86"/>
    </row>
    <row r="371" ht="15.75" customHeight="1">
      <c r="G371" s="86"/>
    </row>
    <row r="372" ht="15.75" customHeight="1">
      <c r="G372" s="86"/>
    </row>
    <row r="373" ht="15.75" customHeight="1">
      <c r="G373" s="86"/>
    </row>
    <row r="374" ht="15.75" customHeight="1">
      <c r="G374" s="86"/>
    </row>
    <row r="375" ht="15.75" customHeight="1">
      <c r="G375" s="86"/>
    </row>
    <row r="376" ht="15.75" customHeight="1">
      <c r="G376" s="86"/>
    </row>
    <row r="377" ht="15.75" customHeight="1">
      <c r="G377" s="86"/>
    </row>
    <row r="378" ht="15.75" customHeight="1">
      <c r="G378" s="86"/>
    </row>
    <row r="379" ht="15.75" customHeight="1">
      <c r="G379" s="86"/>
    </row>
    <row r="380" ht="15.75" customHeight="1">
      <c r="G380" s="86"/>
    </row>
    <row r="381" ht="15.75" customHeight="1">
      <c r="G381" s="86"/>
    </row>
    <row r="382" ht="15.75" customHeight="1">
      <c r="G382" s="86"/>
    </row>
    <row r="383" ht="15.75" customHeight="1">
      <c r="G383" s="86"/>
    </row>
    <row r="384" ht="15.75" customHeight="1">
      <c r="G384" s="86"/>
    </row>
    <row r="385" ht="15.75" customHeight="1">
      <c r="G385" s="86"/>
    </row>
    <row r="386" ht="15.75" customHeight="1">
      <c r="G386" s="86"/>
    </row>
    <row r="387" ht="15.75" customHeight="1">
      <c r="G387" s="86"/>
    </row>
    <row r="388" ht="15.75" customHeight="1">
      <c r="G388" s="86"/>
    </row>
    <row r="389" ht="15.75" customHeight="1">
      <c r="G389" s="86"/>
    </row>
    <row r="390" ht="15.75" customHeight="1">
      <c r="G390" s="86"/>
    </row>
    <row r="391" ht="15.75" customHeight="1">
      <c r="G391" s="86"/>
    </row>
    <row r="392" ht="15.75" customHeight="1">
      <c r="G392" s="86"/>
    </row>
    <row r="393" ht="15.75" customHeight="1">
      <c r="G393" s="86"/>
    </row>
    <row r="394" ht="15.75" customHeight="1">
      <c r="G394" s="86"/>
    </row>
    <row r="395" ht="15.75" customHeight="1">
      <c r="G395" s="86"/>
    </row>
    <row r="396" ht="15.75" customHeight="1">
      <c r="G396" s="86"/>
    </row>
    <row r="397" ht="15.75" customHeight="1">
      <c r="G397" s="86"/>
    </row>
    <row r="398" ht="15.75" customHeight="1">
      <c r="G398" s="86"/>
    </row>
    <row r="399" ht="15.75" customHeight="1">
      <c r="G399" s="86"/>
    </row>
    <row r="400" ht="15.75" customHeight="1">
      <c r="G400" s="86"/>
    </row>
    <row r="401" ht="15.75" customHeight="1">
      <c r="G401" s="86"/>
    </row>
    <row r="402" ht="15.75" customHeight="1">
      <c r="G402" s="86"/>
    </row>
    <row r="403" ht="15.75" customHeight="1">
      <c r="G403" s="86"/>
    </row>
    <row r="404" ht="15.75" customHeight="1">
      <c r="G404" s="86"/>
    </row>
    <row r="405" ht="15.75" customHeight="1">
      <c r="G405" s="86"/>
    </row>
    <row r="406" ht="15.75" customHeight="1">
      <c r="G406" s="86"/>
    </row>
    <row r="407" ht="15.75" customHeight="1">
      <c r="G407" s="86"/>
    </row>
    <row r="408" ht="15.75" customHeight="1">
      <c r="G408" s="86"/>
    </row>
    <row r="409" ht="15.75" customHeight="1">
      <c r="G409" s="86"/>
    </row>
    <row r="410" ht="15.75" customHeight="1">
      <c r="G410" s="86"/>
    </row>
    <row r="411" ht="15.75" customHeight="1">
      <c r="G411" s="86"/>
    </row>
    <row r="412" ht="15.75" customHeight="1">
      <c r="G412" s="86"/>
    </row>
    <row r="413" ht="15.75" customHeight="1">
      <c r="G413" s="86"/>
    </row>
    <row r="414" ht="15.75" customHeight="1">
      <c r="G414" s="86"/>
    </row>
    <row r="415" ht="15.75" customHeight="1">
      <c r="G415" s="86"/>
    </row>
    <row r="416" ht="15.75" customHeight="1">
      <c r="G416" s="86"/>
    </row>
    <row r="417" ht="15.75" customHeight="1">
      <c r="G417" s="86"/>
    </row>
    <row r="418" ht="15.75" customHeight="1">
      <c r="G418" s="86"/>
    </row>
    <row r="419" ht="15.75" customHeight="1">
      <c r="G419" s="86"/>
    </row>
    <row r="420" ht="15.75" customHeight="1">
      <c r="G420" s="86"/>
    </row>
    <row r="421" ht="15.75" customHeight="1">
      <c r="G421" s="86"/>
    </row>
    <row r="422" ht="15.75" customHeight="1">
      <c r="G422" s="86"/>
    </row>
    <row r="423" ht="15.75" customHeight="1">
      <c r="G423" s="86"/>
    </row>
    <row r="424" ht="15.75" customHeight="1">
      <c r="G424" s="86"/>
    </row>
    <row r="425" ht="15.75" customHeight="1">
      <c r="G425" s="86"/>
    </row>
    <row r="426" ht="15.75" customHeight="1">
      <c r="G426" s="86"/>
    </row>
    <row r="427" ht="15.75" customHeight="1">
      <c r="G427" s="86"/>
    </row>
    <row r="428" ht="15.75" customHeight="1">
      <c r="G428" s="86"/>
    </row>
    <row r="429" ht="15.75" customHeight="1">
      <c r="G429" s="86"/>
    </row>
    <row r="430" ht="15.75" customHeight="1">
      <c r="G430" s="86"/>
    </row>
    <row r="431" ht="15.75" customHeight="1">
      <c r="G431" s="86"/>
    </row>
    <row r="432" ht="15.75" customHeight="1">
      <c r="G432" s="86"/>
    </row>
    <row r="433" ht="15.75" customHeight="1">
      <c r="G433" s="86"/>
    </row>
    <row r="434" ht="15.75" customHeight="1">
      <c r="G434" s="86"/>
    </row>
    <row r="435" ht="15.75" customHeight="1">
      <c r="G435" s="86"/>
    </row>
    <row r="436" ht="15.75" customHeight="1">
      <c r="G436" s="86"/>
    </row>
    <row r="437" ht="15.75" customHeight="1">
      <c r="G437" s="86"/>
    </row>
    <row r="438" ht="15.75" customHeight="1">
      <c r="G438" s="86"/>
    </row>
    <row r="439" ht="15.75" customHeight="1">
      <c r="G439" s="86"/>
    </row>
    <row r="440" ht="15.75" customHeight="1">
      <c r="G440" s="86"/>
    </row>
    <row r="441" ht="15.75" customHeight="1">
      <c r="G441" s="86"/>
    </row>
    <row r="442" ht="15.75" customHeight="1">
      <c r="G442" s="86"/>
    </row>
    <row r="443" ht="15.75" customHeight="1">
      <c r="G443" s="86"/>
    </row>
    <row r="444" ht="15.75" customHeight="1">
      <c r="G444" s="86"/>
    </row>
    <row r="445" ht="15.75" customHeight="1">
      <c r="G445" s="86"/>
    </row>
    <row r="446" ht="15.75" customHeight="1">
      <c r="G446" s="86"/>
    </row>
    <row r="447" ht="15.75" customHeight="1">
      <c r="G447" s="86"/>
    </row>
    <row r="448" ht="15.75" customHeight="1">
      <c r="G448" s="86"/>
    </row>
    <row r="449" ht="15.75" customHeight="1">
      <c r="G449" s="86"/>
    </row>
    <row r="450" ht="15.75" customHeight="1">
      <c r="G450" s="86"/>
    </row>
    <row r="451" ht="15.75" customHeight="1">
      <c r="G451" s="86"/>
    </row>
    <row r="452" ht="15.75" customHeight="1">
      <c r="G452" s="86"/>
    </row>
    <row r="453" ht="15.75" customHeight="1">
      <c r="G453" s="86"/>
    </row>
    <row r="454" ht="15.75" customHeight="1">
      <c r="G454" s="86"/>
    </row>
    <row r="455" ht="15.75" customHeight="1">
      <c r="G455" s="86"/>
    </row>
    <row r="456" ht="15.75" customHeight="1">
      <c r="G456" s="86"/>
    </row>
    <row r="457" ht="15.75" customHeight="1">
      <c r="G457" s="86"/>
    </row>
    <row r="458" ht="15.75" customHeight="1">
      <c r="G458" s="86"/>
    </row>
    <row r="459" ht="15.75" customHeight="1">
      <c r="G459" s="86"/>
    </row>
    <row r="460" ht="15.75" customHeight="1">
      <c r="G460" s="86"/>
    </row>
    <row r="461" ht="15.75" customHeight="1">
      <c r="G461" s="86"/>
    </row>
    <row r="462" ht="15.75" customHeight="1">
      <c r="G462" s="86"/>
    </row>
    <row r="463" ht="15.75" customHeight="1">
      <c r="G463" s="86"/>
    </row>
    <row r="464" ht="15.75" customHeight="1">
      <c r="G464" s="86"/>
    </row>
    <row r="465" ht="15.75" customHeight="1">
      <c r="G465" s="86"/>
    </row>
    <row r="466" ht="15.75" customHeight="1">
      <c r="G466" s="86"/>
    </row>
    <row r="467" ht="15.75" customHeight="1">
      <c r="G467" s="86"/>
    </row>
    <row r="468" ht="15.75" customHeight="1">
      <c r="G468" s="86"/>
    </row>
    <row r="469" ht="15.75" customHeight="1">
      <c r="G469" s="86"/>
    </row>
    <row r="470" ht="15.75" customHeight="1">
      <c r="G470" s="86"/>
    </row>
    <row r="471" ht="15.75" customHeight="1">
      <c r="G471" s="86"/>
    </row>
    <row r="472" ht="15.75" customHeight="1">
      <c r="G472" s="86"/>
    </row>
    <row r="473" ht="15.75" customHeight="1">
      <c r="G473" s="86"/>
    </row>
    <row r="474" ht="15.75" customHeight="1">
      <c r="G474" s="86"/>
    </row>
    <row r="475" ht="15.75" customHeight="1">
      <c r="G475" s="86"/>
    </row>
    <row r="476" ht="15.75" customHeight="1">
      <c r="G476" s="86"/>
    </row>
    <row r="477" ht="15.75" customHeight="1">
      <c r="G477" s="86"/>
    </row>
    <row r="478" ht="15.75" customHeight="1">
      <c r="G478" s="86"/>
    </row>
    <row r="479" ht="15.75" customHeight="1">
      <c r="G479" s="86"/>
    </row>
    <row r="480" ht="15.75" customHeight="1">
      <c r="G480" s="86"/>
    </row>
    <row r="481" ht="15.75" customHeight="1">
      <c r="G481" s="86"/>
    </row>
    <row r="482" ht="15.75" customHeight="1">
      <c r="G482" s="86"/>
    </row>
    <row r="483" ht="15.75" customHeight="1">
      <c r="G483" s="86"/>
    </row>
    <row r="484" ht="15.75" customHeight="1">
      <c r="G484" s="86"/>
    </row>
    <row r="485" ht="15.75" customHeight="1">
      <c r="G485" s="86"/>
    </row>
    <row r="486" ht="15.75" customHeight="1">
      <c r="G486" s="86"/>
    </row>
    <row r="487" ht="15.75" customHeight="1">
      <c r="G487" s="86"/>
    </row>
    <row r="488" ht="15.75" customHeight="1">
      <c r="G488" s="86"/>
    </row>
    <row r="489" ht="15.75" customHeight="1">
      <c r="G489" s="86"/>
    </row>
    <row r="490" ht="15.75" customHeight="1">
      <c r="G490" s="86"/>
    </row>
    <row r="491" ht="15.75" customHeight="1">
      <c r="G491" s="86"/>
    </row>
    <row r="492" ht="15.75" customHeight="1">
      <c r="G492" s="86"/>
    </row>
    <row r="493" ht="15.75" customHeight="1">
      <c r="G493" s="86"/>
    </row>
    <row r="494" ht="15.75" customHeight="1">
      <c r="G494" s="86"/>
    </row>
    <row r="495" ht="15.75" customHeight="1">
      <c r="G495" s="86"/>
    </row>
    <row r="496" ht="15.75" customHeight="1">
      <c r="G496" s="86"/>
    </row>
    <row r="497" ht="15.75" customHeight="1">
      <c r="G497" s="86"/>
    </row>
    <row r="498" ht="15.75" customHeight="1">
      <c r="G498" s="86"/>
    </row>
    <row r="499" ht="15.75" customHeight="1">
      <c r="G499" s="86"/>
    </row>
    <row r="500" ht="15.75" customHeight="1">
      <c r="G500" s="86"/>
    </row>
    <row r="501" ht="15.75" customHeight="1">
      <c r="G501" s="86"/>
    </row>
    <row r="502" ht="15.75" customHeight="1">
      <c r="G502" s="86"/>
    </row>
    <row r="503" ht="15.75" customHeight="1">
      <c r="G503" s="86"/>
    </row>
    <row r="504" ht="15.75" customHeight="1">
      <c r="G504" s="86"/>
    </row>
    <row r="505" ht="15.75" customHeight="1">
      <c r="G505" s="86"/>
    </row>
    <row r="506" ht="15.75" customHeight="1">
      <c r="G506" s="86"/>
    </row>
    <row r="507" ht="15.75" customHeight="1">
      <c r="G507" s="86"/>
    </row>
    <row r="508" ht="15.75" customHeight="1">
      <c r="G508" s="86"/>
    </row>
    <row r="509" ht="15.75" customHeight="1">
      <c r="G509" s="86"/>
    </row>
    <row r="510" ht="15.75" customHeight="1">
      <c r="G510" s="86"/>
    </row>
    <row r="511" ht="15.75" customHeight="1">
      <c r="G511" s="86"/>
    </row>
    <row r="512" ht="15.75" customHeight="1">
      <c r="G512" s="86"/>
    </row>
    <row r="513" ht="15.75" customHeight="1">
      <c r="G513" s="86"/>
    </row>
    <row r="514" ht="15.75" customHeight="1">
      <c r="G514" s="86"/>
    </row>
    <row r="515" ht="15.75" customHeight="1">
      <c r="G515" s="86"/>
    </row>
    <row r="516" ht="15.75" customHeight="1">
      <c r="G516" s="86"/>
    </row>
    <row r="517" ht="15.75" customHeight="1">
      <c r="G517" s="86"/>
    </row>
    <row r="518" ht="15.75" customHeight="1">
      <c r="G518" s="86"/>
    </row>
    <row r="519" ht="15.75" customHeight="1">
      <c r="G519" s="86"/>
    </row>
    <row r="520" ht="15.75" customHeight="1">
      <c r="G520" s="86"/>
    </row>
    <row r="521" ht="15.75" customHeight="1">
      <c r="G521" s="86"/>
    </row>
    <row r="522" ht="15.75" customHeight="1">
      <c r="G522" s="86"/>
    </row>
    <row r="523" ht="15.75" customHeight="1">
      <c r="G523" s="86"/>
    </row>
    <row r="524" ht="15.75" customHeight="1">
      <c r="G524" s="86"/>
    </row>
    <row r="525" ht="15.75" customHeight="1">
      <c r="G525" s="86"/>
    </row>
    <row r="526" ht="15.75" customHeight="1">
      <c r="G526" s="86"/>
    </row>
    <row r="527" ht="15.75" customHeight="1">
      <c r="G527" s="86"/>
    </row>
    <row r="528" ht="15.75" customHeight="1">
      <c r="G528" s="86"/>
    </row>
    <row r="529" ht="15.75" customHeight="1">
      <c r="G529" s="86"/>
    </row>
    <row r="530" ht="15.75" customHeight="1">
      <c r="G530" s="86"/>
    </row>
    <row r="531" ht="15.75" customHeight="1">
      <c r="G531" s="86"/>
    </row>
    <row r="532" ht="15.75" customHeight="1">
      <c r="G532" s="86"/>
    </row>
    <row r="533" ht="15.75" customHeight="1">
      <c r="G533" s="86"/>
    </row>
    <row r="534" ht="15.75" customHeight="1">
      <c r="G534" s="86"/>
    </row>
    <row r="535" ht="15.75" customHeight="1">
      <c r="G535" s="86"/>
    </row>
    <row r="536" ht="15.75" customHeight="1">
      <c r="G536" s="86"/>
    </row>
    <row r="537" ht="15.75" customHeight="1">
      <c r="G537" s="86"/>
    </row>
    <row r="538" ht="15.75" customHeight="1">
      <c r="G538" s="86"/>
    </row>
    <row r="539" ht="15.75" customHeight="1">
      <c r="G539" s="86"/>
    </row>
    <row r="540" ht="15.75" customHeight="1">
      <c r="G540" s="86"/>
    </row>
    <row r="541" ht="15.75" customHeight="1">
      <c r="G541" s="86"/>
    </row>
    <row r="542" ht="15.75" customHeight="1">
      <c r="G542" s="86"/>
    </row>
    <row r="543" ht="15.75" customHeight="1">
      <c r="G543" s="86"/>
    </row>
    <row r="544" ht="15.75" customHeight="1">
      <c r="G544" s="86"/>
    </row>
    <row r="545" ht="15.75" customHeight="1">
      <c r="G545" s="86"/>
    </row>
    <row r="546" ht="15.75" customHeight="1">
      <c r="G546" s="86"/>
    </row>
    <row r="547" ht="15.75" customHeight="1">
      <c r="G547" s="86"/>
    </row>
    <row r="548" ht="15.75" customHeight="1">
      <c r="G548" s="86"/>
    </row>
    <row r="549" ht="15.75" customHeight="1">
      <c r="G549" s="86"/>
    </row>
    <row r="550" ht="15.75" customHeight="1">
      <c r="G550" s="86"/>
    </row>
    <row r="551" ht="15.75" customHeight="1">
      <c r="G551" s="86"/>
    </row>
    <row r="552" ht="15.75" customHeight="1">
      <c r="G552" s="86"/>
    </row>
    <row r="553" ht="15.75" customHeight="1">
      <c r="G553" s="86"/>
    </row>
    <row r="554" ht="15.75" customHeight="1">
      <c r="G554" s="86"/>
    </row>
    <row r="555" ht="15.75" customHeight="1">
      <c r="G555" s="86"/>
    </row>
    <row r="556" ht="15.75" customHeight="1">
      <c r="G556" s="86"/>
    </row>
    <row r="557" ht="15.75" customHeight="1">
      <c r="G557" s="86"/>
    </row>
    <row r="558" ht="15.75" customHeight="1">
      <c r="G558" s="86"/>
    </row>
    <row r="559" ht="15.75" customHeight="1">
      <c r="G559" s="86"/>
    </row>
    <row r="560" ht="15.75" customHeight="1">
      <c r="G560" s="86"/>
    </row>
    <row r="561" ht="15.75" customHeight="1">
      <c r="G561" s="86"/>
    </row>
    <row r="562" ht="15.75" customHeight="1">
      <c r="G562" s="86"/>
    </row>
    <row r="563" ht="15.75" customHeight="1">
      <c r="G563" s="86"/>
    </row>
    <row r="564" ht="15.75" customHeight="1">
      <c r="G564" s="86"/>
    </row>
    <row r="565" ht="15.75" customHeight="1">
      <c r="G565" s="86"/>
    </row>
    <row r="566" ht="15.75" customHeight="1">
      <c r="G566" s="86"/>
    </row>
    <row r="567" ht="15.75" customHeight="1">
      <c r="G567" s="86"/>
    </row>
    <row r="568" ht="15.75" customHeight="1">
      <c r="G568" s="86"/>
    </row>
    <row r="569" ht="15.75" customHeight="1">
      <c r="G569" s="86"/>
    </row>
    <row r="570" ht="15.75" customHeight="1">
      <c r="G570" s="86"/>
    </row>
    <row r="571" ht="15.75" customHeight="1">
      <c r="G571" s="86"/>
    </row>
    <row r="572" ht="15.75" customHeight="1">
      <c r="G572" s="86"/>
    </row>
    <row r="573" ht="15.75" customHeight="1">
      <c r="G573" s="86"/>
    </row>
    <row r="574" ht="15.75" customHeight="1">
      <c r="G574" s="86"/>
    </row>
    <row r="575" ht="15.75" customHeight="1">
      <c r="G575" s="86"/>
    </row>
    <row r="576" ht="15.75" customHeight="1">
      <c r="G576" s="86"/>
    </row>
    <row r="577" ht="15.75" customHeight="1">
      <c r="G577" s="86"/>
    </row>
    <row r="578" ht="15.75" customHeight="1">
      <c r="G578" s="86"/>
    </row>
    <row r="579" ht="15.75" customHeight="1">
      <c r="G579" s="86"/>
    </row>
    <row r="580" ht="15.75" customHeight="1">
      <c r="G580" s="86"/>
    </row>
    <row r="581" ht="15.75" customHeight="1">
      <c r="G581" s="86"/>
    </row>
    <row r="582" ht="15.75" customHeight="1">
      <c r="G582" s="86"/>
    </row>
    <row r="583" ht="15.75" customHeight="1">
      <c r="G583" s="86"/>
    </row>
    <row r="584" ht="15.75" customHeight="1">
      <c r="G584" s="86"/>
    </row>
    <row r="585" ht="15.75" customHeight="1">
      <c r="G585" s="86"/>
    </row>
    <row r="586" ht="15.75" customHeight="1">
      <c r="G586" s="86"/>
    </row>
    <row r="587" ht="15.75" customHeight="1">
      <c r="G587" s="86"/>
    </row>
    <row r="588" ht="15.75" customHeight="1">
      <c r="G588" s="86"/>
    </row>
    <row r="589" ht="15.75" customHeight="1">
      <c r="G589" s="86"/>
    </row>
    <row r="590" ht="15.75" customHeight="1">
      <c r="G590" s="86"/>
    </row>
    <row r="591" ht="15.75" customHeight="1">
      <c r="G591" s="86"/>
    </row>
    <row r="592" ht="15.75" customHeight="1">
      <c r="G592" s="86"/>
    </row>
    <row r="593" ht="15.75" customHeight="1">
      <c r="G593" s="86"/>
    </row>
    <row r="594" ht="15.75" customHeight="1">
      <c r="G594" s="86"/>
    </row>
    <row r="595" ht="15.75" customHeight="1">
      <c r="G595" s="86"/>
    </row>
    <row r="596" ht="15.75" customHeight="1">
      <c r="G596" s="86"/>
    </row>
    <row r="597" ht="15.75" customHeight="1">
      <c r="G597" s="86"/>
    </row>
    <row r="598" ht="15.75" customHeight="1">
      <c r="G598" s="86"/>
    </row>
    <row r="599" ht="15.75" customHeight="1">
      <c r="G599" s="86"/>
    </row>
    <row r="600" ht="15.75" customHeight="1">
      <c r="G600" s="86"/>
    </row>
    <row r="601" ht="15.75" customHeight="1">
      <c r="G601" s="86"/>
    </row>
    <row r="602" ht="15.75" customHeight="1">
      <c r="G602" s="86"/>
    </row>
    <row r="603" ht="15.75" customHeight="1">
      <c r="G603" s="86"/>
    </row>
    <row r="604" ht="15.75" customHeight="1">
      <c r="G604" s="86"/>
    </row>
    <row r="605" ht="15.75" customHeight="1">
      <c r="G605" s="86"/>
    </row>
    <row r="606" ht="15.75" customHeight="1">
      <c r="G606" s="86"/>
    </row>
    <row r="607" ht="15.75" customHeight="1">
      <c r="G607" s="86"/>
    </row>
    <row r="608" ht="15.75" customHeight="1">
      <c r="G608" s="86"/>
    </row>
    <row r="609" ht="15.75" customHeight="1">
      <c r="G609" s="86"/>
    </row>
    <row r="610" ht="15.75" customHeight="1">
      <c r="G610" s="86"/>
    </row>
    <row r="611" ht="15.75" customHeight="1">
      <c r="G611" s="86"/>
    </row>
    <row r="612" ht="15.75" customHeight="1">
      <c r="G612" s="86"/>
    </row>
    <row r="613" ht="15.75" customHeight="1">
      <c r="G613" s="86"/>
    </row>
    <row r="614" ht="15.75" customHeight="1">
      <c r="G614" s="86"/>
    </row>
    <row r="615" ht="15.75" customHeight="1">
      <c r="G615" s="86"/>
    </row>
    <row r="616" ht="15.75" customHeight="1">
      <c r="G616" s="86"/>
    </row>
    <row r="617" ht="15.75" customHeight="1">
      <c r="G617" s="86"/>
    </row>
    <row r="618" ht="15.75" customHeight="1">
      <c r="G618" s="86"/>
    </row>
    <row r="619" ht="15.75" customHeight="1">
      <c r="G619" s="86"/>
    </row>
    <row r="620" ht="15.75" customHeight="1">
      <c r="G620" s="86"/>
    </row>
    <row r="621" ht="15.75" customHeight="1">
      <c r="G621" s="86"/>
    </row>
    <row r="622" ht="15.75" customHeight="1">
      <c r="G622" s="86"/>
    </row>
    <row r="623" ht="15.75" customHeight="1">
      <c r="G623" s="86"/>
    </row>
    <row r="624" ht="15.75" customHeight="1">
      <c r="G624" s="86"/>
    </row>
    <row r="625" ht="15.75" customHeight="1">
      <c r="G625" s="86"/>
    </row>
    <row r="626" ht="15.75" customHeight="1">
      <c r="G626" s="86"/>
    </row>
    <row r="627" ht="15.75" customHeight="1">
      <c r="G627" s="86"/>
    </row>
    <row r="628" ht="15.75" customHeight="1">
      <c r="G628" s="86"/>
    </row>
    <row r="629" ht="15.75" customHeight="1">
      <c r="G629" s="86"/>
    </row>
    <row r="630" ht="15.75" customHeight="1">
      <c r="G630" s="86"/>
    </row>
    <row r="631" ht="15.75" customHeight="1">
      <c r="G631" s="86"/>
    </row>
    <row r="632" ht="15.75" customHeight="1">
      <c r="G632" s="86"/>
    </row>
    <row r="633" ht="15.75" customHeight="1">
      <c r="G633" s="86"/>
    </row>
    <row r="634" ht="15.75" customHeight="1">
      <c r="G634" s="86"/>
    </row>
    <row r="635" ht="15.75" customHeight="1">
      <c r="G635" s="86"/>
    </row>
    <row r="636" ht="15.75" customHeight="1">
      <c r="G636" s="86"/>
    </row>
    <row r="637" ht="15.75" customHeight="1">
      <c r="G637" s="86"/>
    </row>
    <row r="638" ht="15.75" customHeight="1">
      <c r="G638" s="86"/>
    </row>
    <row r="639" ht="15.75" customHeight="1">
      <c r="G639" s="86"/>
    </row>
    <row r="640" ht="15.75" customHeight="1">
      <c r="G640" s="86"/>
    </row>
    <row r="641" ht="15.75" customHeight="1">
      <c r="G641" s="86"/>
    </row>
    <row r="642" ht="15.75" customHeight="1">
      <c r="G642" s="86"/>
    </row>
    <row r="643" ht="15.75" customHeight="1">
      <c r="G643" s="86"/>
    </row>
    <row r="644" ht="15.75" customHeight="1">
      <c r="G644" s="86"/>
    </row>
    <row r="645" ht="15.75" customHeight="1">
      <c r="G645" s="86"/>
    </row>
    <row r="646" ht="15.75" customHeight="1">
      <c r="G646" s="86"/>
    </row>
    <row r="647" ht="15.75" customHeight="1">
      <c r="G647" s="86"/>
    </row>
    <row r="648" ht="15.75" customHeight="1">
      <c r="G648" s="86"/>
    </row>
    <row r="649" ht="15.75" customHeight="1">
      <c r="G649" s="86"/>
    </row>
    <row r="650" ht="15.75" customHeight="1">
      <c r="G650" s="86"/>
    </row>
    <row r="651" ht="15.75" customHeight="1">
      <c r="G651" s="86"/>
    </row>
    <row r="652" ht="15.75" customHeight="1">
      <c r="G652" s="86"/>
    </row>
    <row r="653" ht="15.75" customHeight="1">
      <c r="G653" s="86"/>
    </row>
    <row r="654" ht="15.75" customHeight="1">
      <c r="G654" s="86"/>
    </row>
    <row r="655" ht="15.75" customHeight="1">
      <c r="G655" s="86"/>
    </row>
    <row r="656" ht="15.75" customHeight="1">
      <c r="G656" s="86"/>
    </row>
    <row r="657" ht="15.75" customHeight="1">
      <c r="G657" s="86"/>
    </row>
    <row r="658" ht="15.75" customHeight="1">
      <c r="G658" s="86"/>
    </row>
    <row r="659" ht="15.75" customHeight="1">
      <c r="G659" s="86"/>
    </row>
    <row r="660" ht="15.75" customHeight="1">
      <c r="G660" s="86"/>
    </row>
    <row r="661" ht="15.75" customHeight="1">
      <c r="G661" s="86"/>
    </row>
    <row r="662" ht="15.75" customHeight="1">
      <c r="G662" s="86"/>
    </row>
    <row r="663" ht="15.75" customHeight="1">
      <c r="G663" s="86"/>
    </row>
    <row r="664" ht="15.75" customHeight="1">
      <c r="G664" s="86"/>
    </row>
    <row r="665" ht="15.75" customHeight="1">
      <c r="G665" s="86"/>
    </row>
    <row r="666" ht="15.75" customHeight="1">
      <c r="G666" s="86"/>
    </row>
    <row r="667" ht="15.75" customHeight="1">
      <c r="G667" s="86"/>
    </row>
    <row r="668" ht="15.75" customHeight="1">
      <c r="G668" s="86"/>
    </row>
    <row r="669" ht="15.75" customHeight="1">
      <c r="G669" s="86"/>
    </row>
    <row r="670" ht="15.75" customHeight="1">
      <c r="G670" s="86"/>
    </row>
    <row r="671" ht="15.75" customHeight="1">
      <c r="G671" s="86"/>
    </row>
    <row r="672" ht="15.75" customHeight="1">
      <c r="G672" s="86"/>
    </row>
    <row r="673" ht="15.75" customHeight="1">
      <c r="G673" s="86"/>
    </row>
    <row r="674" ht="15.75" customHeight="1">
      <c r="G674" s="86"/>
    </row>
    <row r="675" ht="15.75" customHeight="1">
      <c r="G675" s="86"/>
    </row>
    <row r="676" ht="15.75" customHeight="1">
      <c r="G676" s="86"/>
    </row>
    <row r="677" ht="15.75" customHeight="1">
      <c r="G677" s="86"/>
    </row>
    <row r="678" ht="15.75" customHeight="1">
      <c r="G678" s="86"/>
    </row>
    <row r="679" ht="15.75" customHeight="1">
      <c r="G679" s="86"/>
    </row>
    <row r="680" ht="15.75" customHeight="1">
      <c r="G680" s="86"/>
    </row>
    <row r="681" ht="15.75" customHeight="1">
      <c r="G681" s="86"/>
    </row>
    <row r="682" ht="15.75" customHeight="1">
      <c r="G682" s="86"/>
    </row>
    <row r="683" ht="15.75" customHeight="1">
      <c r="G683" s="86"/>
    </row>
    <row r="684" ht="15.75" customHeight="1">
      <c r="G684" s="86"/>
    </row>
    <row r="685" ht="15.75" customHeight="1">
      <c r="G685" s="86"/>
    </row>
    <row r="686" ht="15.75" customHeight="1">
      <c r="G686" s="86"/>
    </row>
    <row r="687" ht="15.75" customHeight="1">
      <c r="G687" s="86"/>
    </row>
    <row r="688" ht="15.75" customHeight="1">
      <c r="G688" s="86"/>
    </row>
    <row r="689" ht="15.75" customHeight="1">
      <c r="G689" s="86"/>
    </row>
    <row r="690" ht="15.75" customHeight="1">
      <c r="G690" s="86"/>
    </row>
    <row r="691" ht="15.75" customHeight="1">
      <c r="G691" s="86"/>
    </row>
    <row r="692" ht="15.75" customHeight="1">
      <c r="G692" s="86"/>
    </row>
    <row r="693" ht="15.75" customHeight="1">
      <c r="G693" s="86"/>
    </row>
    <row r="694" ht="15.75" customHeight="1">
      <c r="G694" s="86"/>
    </row>
    <row r="695" ht="15.75" customHeight="1">
      <c r="G695" s="86"/>
    </row>
    <row r="696" ht="15.75" customHeight="1">
      <c r="G696" s="86"/>
    </row>
    <row r="697" ht="15.75" customHeight="1">
      <c r="G697" s="86"/>
    </row>
    <row r="698" ht="15.75" customHeight="1">
      <c r="G698" s="86"/>
    </row>
    <row r="699" ht="15.75" customHeight="1">
      <c r="G699" s="86"/>
    </row>
    <row r="700" ht="15.75" customHeight="1">
      <c r="G700" s="86"/>
    </row>
    <row r="701" ht="15.75" customHeight="1">
      <c r="G701" s="86"/>
    </row>
    <row r="702" ht="15.75" customHeight="1">
      <c r="G702" s="86"/>
    </row>
    <row r="703" ht="15.75" customHeight="1">
      <c r="G703" s="86"/>
    </row>
    <row r="704" ht="15.75" customHeight="1">
      <c r="G704" s="86"/>
    </row>
    <row r="705" ht="15.75" customHeight="1">
      <c r="G705" s="86"/>
    </row>
    <row r="706" ht="15.75" customHeight="1">
      <c r="G706" s="86"/>
    </row>
    <row r="707" ht="15.75" customHeight="1">
      <c r="G707" s="86"/>
    </row>
    <row r="708" ht="15.75" customHeight="1">
      <c r="G708" s="86"/>
    </row>
    <row r="709" ht="15.75" customHeight="1">
      <c r="G709" s="86"/>
    </row>
    <row r="710" ht="15.75" customHeight="1">
      <c r="G710" s="86"/>
    </row>
    <row r="711" ht="15.75" customHeight="1">
      <c r="G711" s="86"/>
    </row>
    <row r="712" ht="15.75" customHeight="1">
      <c r="G712" s="86"/>
    </row>
    <row r="713" ht="15.75" customHeight="1">
      <c r="G713" s="86"/>
    </row>
    <row r="714" ht="15.75" customHeight="1">
      <c r="G714" s="86"/>
    </row>
    <row r="715" ht="15.75" customHeight="1">
      <c r="G715" s="86"/>
    </row>
    <row r="716" ht="15.75" customHeight="1">
      <c r="G716" s="86"/>
    </row>
    <row r="717" ht="15.75" customHeight="1">
      <c r="G717" s="86"/>
    </row>
    <row r="718" ht="15.75" customHeight="1">
      <c r="G718" s="86"/>
    </row>
    <row r="719" ht="15.75" customHeight="1">
      <c r="G719" s="86"/>
    </row>
    <row r="720" ht="15.75" customHeight="1">
      <c r="G720" s="86"/>
    </row>
    <row r="721" ht="15.75" customHeight="1">
      <c r="G721" s="86"/>
    </row>
    <row r="722" ht="15.75" customHeight="1">
      <c r="G722" s="86"/>
    </row>
    <row r="723" ht="15.75" customHeight="1">
      <c r="G723" s="86"/>
    </row>
    <row r="724" ht="15.75" customHeight="1">
      <c r="G724" s="86"/>
    </row>
    <row r="725" ht="15.75" customHeight="1">
      <c r="G725" s="86"/>
    </row>
    <row r="726" ht="15.75" customHeight="1">
      <c r="G726" s="86"/>
    </row>
    <row r="727" ht="15.75" customHeight="1">
      <c r="G727" s="86"/>
    </row>
    <row r="728" ht="15.75" customHeight="1">
      <c r="G728" s="86"/>
    </row>
    <row r="729" ht="15.75" customHeight="1">
      <c r="G729" s="86"/>
    </row>
    <row r="730" ht="15.75" customHeight="1">
      <c r="G730" s="86"/>
    </row>
    <row r="731" ht="15.75" customHeight="1">
      <c r="G731" s="86"/>
    </row>
    <row r="732" ht="15.75" customHeight="1">
      <c r="G732" s="86"/>
    </row>
    <row r="733" ht="15.75" customHeight="1">
      <c r="G733" s="86"/>
    </row>
    <row r="734" ht="15.75" customHeight="1">
      <c r="G734" s="86"/>
    </row>
    <row r="735" ht="15.75" customHeight="1">
      <c r="G735" s="86"/>
    </row>
    <row r="736" ht="15.75" customHeight="1">
      <c r="G736" s="86"/>
    </row>
    <row r="737" ht="15.75" customHeight="1">
      <c r="G737" s="86"/>
    </row>
    <row r="738" ht="15.75" customHeight="1">
      <c r="G738" s="86"/>
    </row>
    <row r="739" ht="15.75" customHeight="1">
      <c r="G739" s="86"/>
    </row>
    <row r="740" ht="15.75" customHeight="1">
      <c r="G740" s="86"/>
    </row>
    <row r="741" ht="15.75" customHeight="1">
      <c r="G741" s="86"/>
    </row>
    <row r="742" ht="15.75" customHeight="1">
      <c r="G742" s="86"/>
    </row>
    <row r="743" ht="15.75" customHeight="1">
      <c r="G743" s="86"/>
    </row>
    <row r="744" ht="15.75" customHeight="1">
      <c r="G744" s="86"/>
    </row>
    <row r="745" ht="15.75" customHeight="1">
      <c r="G745" s="86"/>
    </row>
    <row r="746" ht="15.75" customHeight="1">
      <c r="G746" s="86"/>
    </row>
    <row r="747" ht="15.75" customHeight="1">
      <c r="G747" s="86"/>
    </row>
    <row r="748" ht="15.75" customHeight="1">
      <c r="G748" s="86"/>
    </row>
    <row r="749" ht="15.75" customHeight="1">
      <c r="G749" s="86"/>
    </row>
    <row r="750" ht="15.75" customHeight="1">
      <c r="G750" s="86"/>
    </row>
    <row r="751" ht="15.75" customHeight="1">
      <c r="G751" s="86"/>
    </row>
    <row r="752" ht="15.75" customHeight="1">
      <c r="G752" s="86"/>
    </row>
    <row r="753" ht="15.75" customHeight="1">
      <c r="G753" s="86"/>
    </row>
    <row r="754" ht="15.75" customHeight="1">
      <c r="G754" s="86"/>
    </row>
    <row r="755" ht="15.75" customHeight="1">
      <c r="G755" s="86"/>
    </row>
    <row r="756" ht="15.75" customHeight="1">
      <c r="G756" s="86"/>
    </row>
    <row r="757" ht="15.75" customHeight="1">
      <c r="G757" s="86"/>
    </row>
    <row r="758" ht="15.75" customHeight="1">
      <c r="G758" s="86"/>
    </row>
    <row r="759" ht="15.75" customHeight="1">
      <c r="G759" s="86"/>
    </row>
    <row r="760" ht="15.75" customHeight="1">
      <c r="G760" s="86"/>
    </row>
    <row r="761" ht="15.75" customHeight="1">
      <c r="G761" s="86"/>
    </row>
    <row r="762" ht="15.75" customHeight="1">
      <c r="G762" s="86"/>
    </row>
    <row r="763" ht="15.75" customHeight="1">
      <c r="G763" s="86"/>
    </row>
    <row r="764" ht="15.75" customHeight="1">
      <c r="G764" s="86"/>
    </row>
    <row r="765" ht="15.75" customHeight="1">
      <c r="G765" s="86"/>
    </row>
    <row r="766" ht="15.75" customHeight="1">
      <c r="G766" s="86"/>
    </row>
    <row r="767" ht="15.75" customHeight="1">
      <c r="G767" s="86"/>
    </row>
    <row r="768" ht="15.75" customHeight="1">
      <c r="G768" s="86"/>
    </row>
    <row r="769" ht="15.75" customHeight="1">
      <c r="G769" s="86"/>
    </row>
    <row r="770" ht="15.75" customHeight="1">
      <c r="G770" s="86"/>
    </row>
    <row r="771" ht="15.75" customHeight="1">
      <c r="G771" s="86"/>
    </row>
    <row r="772" ht="15.75" customHeight="1">
      <c r="G772" s="86"/>
    </row>
    <row r="773" ht="15.75" customHeight="1">
      <c r="G773" s="86"/>
    </row>
    <row r="774" ht="15.75" customHeight="1">
      <c r="G774" s="86"/>
    </row>
    <row r="775" ht="15.75" customHeight="1">
      <c r="G775" s="86"/>
    </row>
    <row r="776" ht="15.75" customHeight="1">
      <c r="G776" s="86"/>
    </row>
    <row r="777" ht="15.75" customHeight="1">
      <c r="G777" s="86"/>
    </row>
    <row r="778" ht="15.75" customHeight="1">
      <c r="G778" s="86"/>
    </row>
    <row r="779" ht="15.75" customHeight="1">
      <c r="G779" s="86"/>
    </row>
    <row r="780" ht="15.75" customHeight="1">
      <c r="G780" s="86"/>
    </row>
    <row r="781" ht="15.75" customHeight="1">
      <c r="G781" s="86"/>
    </row>
    <row r="782" ht="15.75" customHeight="1">
      <c r="G782" s="86"/>
    </row>
    <row r="783" ht="15.75" customHeight="1">
      <c r="G783" s="86"/>
    </row>
    <row r="784" ht="15.75" customHeight="1">
      <c r="G784" s="86"/>
    </row>
    <row r="785" ht="15.75" customHeight="1">
      <c r="G785" s="86"/>
    </row>
    <row r="786" ht="15.75" customHeight="1">
      <c r="G786" s="86"/>
    </row>
    <row r="787" ht="15.75" customHeight="1">
      <c r="G787" s="86"/>
    </row>
    <row r="788" ht="15.75" customHeight="1">
      <c r="G788" s="86"/>
    </row>
    <row r="789" ht="15.75" customHeight="1">
      <c r="G789" s="86"/>
    </row>
    <row r="790" ht="15.75" customHeight="1">
      <c r="G790" s="86"/>
    </row>
    <row r="791" ht="15.75" customHeight="1">
      <c r="G791" s="86"/>
    </row>
    <row r="792" ht="15.75" customHeight="1">
      <c r="G792" s="86"/>
    </row>
    <row r="793" ht="15.75" customHeight="1">
      <c r="G793" s="86"/>
    </row>
    <row r="794" ht="15.75" customHeight="1">
      <c r="G794" s="86"/>
    </row>
    <row r="795" ht="15.75" customHeight="1">
      <c r="G795" s="86"/>
    </row>
    <row r="796" ht="15.75" customHeight="1">
      <c r="G796" s="86"/>
    </row>
    <row r="797" ht="15.75" customHeight="1">
      <c r="G797" s="86"/>
    </row>
    <row r="798" ht="15.75" customHeight="1">
      <c r="G798" s="86"/>
    </row>
    <row r="799" ht="15.75" customHeight="1">
      <c r="G799" s="86"/>
    </row>
    <row r="800" ht="15.75" customHeight="1">
      <c r="G800" s="86"/>
    </row>
    <row r="801" ht="15.75" customHeight="1">
      <c r="G801" s="86"/>
    </row>
    <row r="802" ht="15.75" customHeight="1">
      <c r="G802" s="86"/>
    </row>
    <row r="803" ht="15.75" customHeight="1">
      <c r="G803" s="86"/>
    </row>
    <row r="804" ht="15.75" customHeight="1">
      <c r="G804" s="86"/>
    </row>
    <row r="805" ht="15.75" customHeight="1">
      <c r="G805" s="86"/>
    </row>
    <row r="806" ht="15.75" customHeight="1">
      <c r="G806" s="86"/>
    </row>
    <row r="807" ht="15.75" customHeight="1">
      <c r="G807" s="86"/>
    </row>
    <row r="808" ht="15.75" customHeight="1">
      <c r="G808" s="86"/>
    </row>
    <row r="809" ht="15.75" customHeight="1">
      <c r="G809" s="86"/>
    </row>
    <row r="810" ht="15.75" customHeight="1">
      <c r="G810" s="86"/>
    </row>
    <row r="811" ht="15.75" customHeight="1">
      <c r="G811" s="86"/>
    </row>
    <row r="812" ht="15.75" customHeight="1">
      <c r="G812" s="86"/>
    </row>
    <row r="813" ht="15.75" customHeight="1">
      <c r="G813" s="86"/>
    </row>
    <row r="814" ht="15.75" customHeight="1">
      <c r="G814" s="86"/>
    </row>
    <row r="815" ht="15.75" customHeight="1">
      <c r="G815" s="86"/>
    </row>
    <row r="816" ht="15.75" customHeight="1">
      <c r="G816" s="86"/>
    </row>
    <row r="817" ht="15.75" customHeight="1">
      <c r="G817" s="86"/>
    </row>
    <row r="818" ht="15.75" customHeight="1">
      <c r="G818" s="86"/>
    </row>
    <row r="819" ht="15.75" customHeight="1">
      <c r="G819" s="86"/>
    </row>
    <row r="820" ht="15.75" customHeight="1">
      <c r="G820" s="86"/>
    </row>
    <row r="821" ht="15.75" customHeight="1">
      <c r="G821" s="86"/>
    </row>
    <row r="822" ht="15.75" customHeight="1">
      <c r="G822" s="86"/>
    </row>
    <row r="823" ht="15.75" customHeight="1">
      <c r="G823" s="86"/>
    </row>
    <row r="824" ht="15.75" customHeight="1">
      <c r="G824" s="86"/>
    </row>
    <row r="825" ht="15.75" customHeight="1">
      <c r="G825" s="86"/>
    </row>
    <row r="826" ht="15.75" customHeight="1">
      <c r="G826" s="86"/>
    </row>
    <row r="827" ht="15.75" customHeight="1">
      <c r="G827" s="86"/>
    </row>
    <row r="828" ht="15.75" customHeight="1">
      <c r="G828" s="86"/>
    </row>
    <row r="829" ht="15.75" customHeight="1">
      <c r="G829" s="86"/>
    </row>
    <row r="830" ht="15.75" customHeight="1">
      <c r="G830" s="86"/>
    </row>
    <row r="831" ht="15.75" customHeight="1">
      <c r="G831" s="86"/>
    </row>
    <row r="832" ht="15.75" customHeight="1">
      <c r="G832" s="86"/>
    </row>
    <row r="833" ht="15.75" customHeight="1">
      <c r="G833" s="86"/>
    </row>
    <row r="834" ht="15.75" customHeight="1">
      <c r="G834" s="86"/>
    </row>
    <row r="835" ht="15.75" customHeight="1">
      <c r="G835" s="86"/>
    </row>
    <row r="836" ht="15.75" customHeight="1">
      <c r="G836" s="86"/>
    </row>
    <row r="837" ht="15.75" customHeight="1">
      <c r="G837" s="86"/>
    </row>
    <row r="838" ht="15.75" customHeight="1">
      <c r="G838" s="86"/>
    </row>
    <row r="839" ht="15.75" customHeight="1">
      <c r="G839" s="86"/>
    </row>
    <row r="840" ht="15.75" customHeight="1">
      <c r="G840" s="86"/>
    </row>
    <row r="841" ht="15.75" customHeight="1">
      <c r="G841" s="86"/>
    </row>
    <row r="842" ht="15.75" customHeight="1">
      <c r="G842" s="86"/>
    </row>
    <row r="843" ht="15.75" customHeight="1">
      <c r="G843" s="86"/>
    </row>
    <row r="844" ht="15.75" customHeight="1">
      <c r="G844" s="86"/>
    </row>
    <row r="845" ht="15.75" customHeight="1">
      <c r="G845" s="86"/>
    </row>
    <row r="846" ht="15.75" customHeight="1">
      <c r="G846" s="86"/>
    </row>
    <row r="847" ht="15.75" customHeight="1">
      <c r="G847" s="86"/>
    </row>
    <row r="848" ht="15.75" customHeight="1">
      <c r="G848" s="86"/>
    </row>
    <row r="849" ht="15.75" customHeight="1">
      <c r="G849" s="86"/>
    </row>
    <row r="850" ht="15.75" customHeight="1">
      <c r="G850" s="86"/>
    </row>
    <row r="851" ht="15.75" customHeight="1">
      <c r="G851" s="86"/>
    </row>
    <row r="852" ht="15.75" customHeight="1">
      <c r="G852" s="86"/>
    </row>
    <row r="853" ht="15.75" customHeight="1">
      <c r="G853" s="86"/>
    </row>
    <row r="854" ht="15.75" customHeight="1">
      <c r="G854" s="86"/>
    </row>
    <row r="855" ht="15.75" customHeight="1">
      <c r="G855" s="86"/>
    </row>
    <row r="856" ht="15.75" customHeight="1">
      <c r="G856" s="86"/>
    </row>
    <row r="857" ht="15.75" customHeight="1">
      <c r="G857" s="86"/>
    </row>
    <row r="858" ht="15.75" customHeight="1">
      <c r="G858" s="86"/>
    </row>
    <row r="859" ht="15.75" customHeight="1">
      <c r="G859" s="86"/>
    </row>
    <row r="860" ht="15.75" customHeight="1">
      <c r="G860" s="86"/>
    </row>
    <row r="861" ht="15.75" customHeight="1">
      <c r="G861" s="86"/>
    </row>
    <row r="862" ht="15.75" customHeight="1">
      <c r="G862" s="86"/>
    </row>
    <row r="863" ht="15.75" customHeight="1">
      <c r="G863" s="86"/>
    </row>
    <row r="864" ht="15.75" customHeight="1">
      <c r="G864" s="86"/>
    </row>
    <row r="865" ht="15.75" customHeight="1">
      <c r="G865" s="86"/>
    </row>
    <row r="866" ht="15.75" customHeight="1">
      <c r="G866" s="86"/>
    </row>
    <row r="867" ht="15.75" customHeight="1">
      <c r="G867" s="86"/>
    </row>
    <row r="868" ht="15.75" customHeight="1">
      <c r="G868" s="86"/>
    </row>
    <row r="869" ht="15.75" customHeight="1">
      <c r="G869" s="86"/>
    </row>
    <row r="870" ht="15.75" customHeight="1">
      <c r="G870" s="86"/>
    </row>
    <row r="871" ht="15.75" customHeight="1">
      <c r="G871" s="86"/>
    </row>
    <row r="872" ht="15.75" customHeight="1">
      <c r="G872" s="86"/>
    </row>
    <row r="873" ht="15.75" customHeight="1">
      <c r="G873" s="86"/>
    </row>
    <row r="874" ht="15.75" customHeight="1">
      <c r="G874" s="86"/>
    </row>
    <row r="875" ht="15.75" customHeight="1">
      <c r="G875" s="86"/>
    </row>
    <row r="876" ht="15.75" customHeight="1">
      <c r="G876" s="86"/>
    </row>
    <row r="877" ht="15.75" customHeight="1">
      <c r="G877" s="86"/>
    </row>
    <row r="878" ht="15.75" customHeight="1">
      <c r="G878" s="86"/>
    </row>
    <row r="879" ht="15.75" customHeight="1">
      <c r="G879" s="86"/>
    </row>
    <row r="880" ht="15.75" customHeight="1">
      <c r="G880" s="86"/>
    </row>
    <row r="881" ht="15.75" customHeight="1">
      <c r="G881" s="86"/>
    </row>
    <row r="882" ht="15.75" customHeight="1">
      <c r="G882" s="86"/>
    </row>
    <row r="883" ht="15.75" customHeight="1">
      <c r="G883" s="86"/>
    </row>
    <row r="884" ht="15.75" customHeight="1">
      <c r="G884" s="86"/>
    </row>
    <row r="885" ht="15.75" customHeight="1">
      <c r="G885" s="86"/>
    </row>
    <row r="886" ht="15.75" customHeight="1">
      <c r="G886" s="86"/>
    </row>
    <row r="887" ht="15.75" customHeight="1">
      <c r="G887" s="86"/>
    </row>
    <row r="888" ht="15.75" customHeight="1">
      <c r="G888" s="86"/>
    </row>
    <row r="889" ht="15.75" customHeight="1">
      <c r="G889" s="86"/>
    </row>
    <row r="890" ht="15.75" customHeight="1">
      <c r="G890" s="86"/>
    </row>
    <row r="891" ht="15.75" customHeight="1">
      <c r="G891" s="86"/>
    </row>
    <row r="892" ht="15.75" customHeight="1">
      <c r="G892" s="86"/>
    </row>
    <row r="893" ht="15.75" customHeight="1">
      <c r="G893" s="86"/>
    </row>
    <row r="894" ht="15.75" customHeight="1">
      <c r="G894" s="86"/>
    </row>
    <row r="895" ht="15.75" customHeight="1">
      <c r="G895" s="86"/>
    </row>
    <row r="896" ht="15.75" customHeight="1">
      <c r="G896" s="86"/>
    </row>
    <row r="897" ht="15.75" customHeight="1">
      <c r="G897" s="86"/>
    </row>
    <row r="898" ht="15.75" customHeight="1">
      <c r="G898" s="86"/>
    </row>
    <row r="899" ht="15.75" customHeight="1">
      <c r="G899" s="86"/>
    </row>
    <row r="900" ht="15.75" customHeight="1">
      <c r="G900" s="86"/>
    </row>
    <row r="901" ht="15.75" customHeight="1">
      <c r="G901" s="86"/>
    </row>
    <row r="902" ht="15.75" customHeight="1">
      <c r="G902" s="86"/>
    </row>
    <row r="903" ht="15.75" customHeight="1">
      <c r="G903" s="86"/>
    </row>
    <row r="904" ht="15.75" customHeight="1">
      <c r="G904" s="86"/>
    </row>
    <row r="905" ht="15.75" customHeight="1">
      <c r="G905" s="86"/>
    </row>
    <row r="906" ht="15.75" customHeight="1">
      <c r="G906" s="86"/>
    </row>
    <row r="907" ht="15.75" customHeight="1">
      <c r="G907" s="86"/>
    </row>
    <row r="908" ht="15.75" customHeight="1">
      <c r="G908" s="86"/>
    </row>
    <row r="909" ht="15.75" customHeight="1">
      <c r="G909" s="86"/>
    </row>
    <row r="910" ht="15.75" customHeight="1">
      <c r="G910" s="86"/>
    </row>
    <row r="911" ht="15.75" customHeight="1">
      <c r="G911" s="86"/>
    </row>
    <row r="912" ht="15.75" customHeight="1">
      <c r="G912" s="86"/>
    </row>
    <row r="913" ht="15.75" customHeight="1">
      <c r="G913" s="86"/>
    </row>
    <row r="914" ht="15.75" customHeight="1">
      <c r="G914" s="86"/>
    </row>
    <row r="915" ht="15.75" customHeight="1">
      <c r="G915" s="86"/>
    </row>
    <row r="916" ht="15.75" customHeight="1">
      <c r="G916" s="86"/>
    </row>
    <row r="917" ht="15.75" customHeight="1">
      <c r="G917" s="86"/>
    </row>
    <row r="918" ht="15.75" customHeight="1">
      <c r="G918" s="86"/>
    </row>
    <row r="919" ht="15.75" customHeight="1">
      <c r="G919" s="86"/>
    </row>
    <row r="920" ht="15.75" customHeight="1">
      <c r="G920" s="86"/>
    </row>
    <row r="921" ht="15.75" customHeight="1">
      <c r="G921" s="86"/>
    </row>
    <row r="922" ht="15.75" customHeight="1">
      <c r="G922" s="86"/>
    </row>
    <row r="923" ht="15.75" customHeight="1">
      <c r="G923" s="86"/>
    </row>
    <row r="924" ht="15.75" customHeight="1">
      <c r="G924" s="86"/>
    </row>
    <row r="925" ht="15.75" customHeight="1">
      <c r="G925" s="86"/>
    </row>
    <row r="926" ht="15.75" customHeight="1">
      <c r="G926" s="86"/>
    </row>
    <row r="927" ht="15.75" customHeight="1">
      <c r="G927" s="86"/>
    </row>
    <row r="928" ht="15.75" customHeight="1">
      <c r="G928" s="86"/>
    </row>
    <row r="929" ht="15.75" customHeight="1">
      <c r="G929" s="86"/>
    </row>
    <row r="930" ht="15.75" customHeight="1">
      <c r="G930" s="86"/>
    </row>
    <row r="931" ht="15.75" customHeight="1">
      <c r="G931" s="86"/>
    </row>
    <row r="932" ht="15.75" customHeight="1">
      <c r="G932" s="86"/>
    </row>
    <row r="933" ht="15.75" customHeight="1">
      <c r="G933" s="86"/>
    </row>
    <row r="934" ht="15.75" customHeight="1">
      <c r="G934" s="86"/>
    </row>
    <row r="935" ht="15.75" customHeight="1">
      <c r="G935" s="86"/>
    </row>
    <row r="936" ht="15.75" customHeight="1">
      <c r="G936" s="86"/>
    </row>
    <row r="937" ht="15.75" customHeight="1">
      <c r="G937" s="86"/>
    </row>
    <row r="938" ht="15.75" customHeight="1">
      <c r="G938" s="86"/>
    </row>
    <row r="939" ht="15.75" customHeight="1">
      <c r="G939" s="86"/>
    </row>
    <row r="940" ht="15.75" customHeight="1">
      <c r="G940" s="86"/>
    </row>
    <row r="941" ht="15.75" customHeight="1">
      <c r="G941" s="86"/>
    </row>
    <row r="942" ht="15.75" customHeight="1">
      <c r="G942" s="86"/>
    </row>
    <row r="943" ht="15.75" customHeight="1">
      <c r="G943" s="86"/>
    </row>
    <row r="944" ht="15.75" customHeight="1">
      <c r="G944" s="86"/>
    </row>
    <row r="945" ht="15.75" customHeight="1">
      <c r="G945" s="86"/>
    </row>
    <row r="946" ht="15.75" customHeight="1">
      <c r="G946" s="86"/>
    </row>
    <row r="947" ht="15.75" customHeight="1">
      <c r="G947" s="86"/>
    </row>
    <row r="948" ht="15.75" customHeight="1">
      <c r="G948" s="86"/>
    </row>
    <row r="949" ht="15.75" customHeight="1">
      <c r="G949" s="86"/>
    </row>
    <row r="950" ht="15.75" customHeight="1">
      <c r="G950" s="86"/>
    </row>
    <row r="951" ht="15.75" customHeight="1">
      <c r="G951" s="86"/>
    </row>
    <row r="952" ht="15.75" customHeight="1">
      <c r="G952" s="86"/>
    </row>
    <row r="953" ht="15.75" customHeight="1">
      <c r="G953" s="86"/>
    </row>
    <row r="954" ht="15.75" customHeight="1">
      <c r="G954" s="86"/>
    </row>
    <row r="955" ht="15.75" customHeight="1">
      <c r="G955" s="86"/>
    </row>
    <row r="956" ht="15.75" customHeight="1">
      <c r="G956" s="86"/>
    </row>
    <row r="957" ht="15.75" customHeight="1">
      <c r="G957" s="86"/>
    </row>
    <row r="958" ht="15.75" customHeight="1">
      <c r="G958" s="86"/>
    </row>
    <row r="959" ht="15.75" customHeight="1">
      <c r="G959" s="86"/>
    </row>
    <row r="960" ht="15.75" customHeight="1">
      <c r="G960" s="86"/>
    </row>
    <row r="961" ht="15.75" customHeight="1">
      <c r="G961" s="86"/>
    </row>
    <row r="962" ht="15.75" customHeight="1">
      <c r="G962" s="86"/>
    </row>
    <row r="963" ht="15.75" customHeight="1">
      <c r="G963" s="86"/>
    </row>
    <row r="964" ht="15.75" customHeight="1">
      <c r="G964" s="86"/>
    </row>
    <row r="965" ht="15.75" customHeight="1">
      <c r="G965" s="86"/>
    </row>
    <row r="966" ht="15.75" customHeight="1">
      <c r="G966" s="86"/>
    </row>
    <row r="967" ht="15.75" customHeight="1">
      <c r="G967" s="86"/>
    </row>
    <row r="968" ht="15.75" customHeight="1">
      <c r="G968" s="86"/>
    </row>
    <row r="969" ht="15.75" customHeight="1">
      <c r="G969" s="86"/>
    </row>
    <row r="970" ht="15.75" customHeight="1">
      <c r="G970" s="86"/>
    </row>
    <row r="971" ht="15.75" customHeight="1">
      <c r="G971" s="86"/>
    </row>
    <row r="972" ht="15.75" customHeight="1">
      <c r="G972" s="86"/>
    </row>
    <row r="973" ht="15.75" customHeight="1">
      <c r="G973" s="86"/>
    </row>
    <row r="974" ht="15.75" customHeight="1">
      <c r="G974" s="86"/>
    </row>
    <row r="975" ht="15.75" customHeight="1">
      <c r="G975" s="86"/>
    </row>
    <row r="976" ht="15.75" customHeight="1">
      <c r="G976" s="86"/>
    </row>
    <row r="977" ht="15.75" customHeight="1">
      <c r="G977" s="86"/>
    </row>
    <row r="978" ht="15.75" customHeight="1">
      <c r="G978" s="86"/>
    </row>
    <row r="979" ht="15.75" customHeight="1">
      <c r="G979" s="86"/>
    </row>
    <row r="980" ht="15.75" customHeight="1">
      <c r="G980" s="86"/>
    </row>
    <row r="981" ht="15.75" customHeight="1">
      <c r="G981" s="86"/>
    </row>
    <row r="982" ht="15.75" customHeight="1">
      <c r="G982" s="86"/>
    </row>
    <row r="983" ht="15.75" customHeight="1">
      <c r="G983" s="86"/>
    </row>
    <row r="984" ht="15.75" customHeight="1">
      <c r="G984" s="86"/>
    </row>
    <row r="985" ht="15.75" customHeight="1">
      <c r="G985" s="86"/>
    </row>
    <row r="986" ht="15.75" customHeight="1">
      <c r="G986" s="86"/>
    </row>
    <row r="987" ht="15.75" customHeight="1">
      <c r="G987" s="86"/>
    </row>
    <row r="988" ht="15.75" customHeight="1">
      <c r="G988" s="86"/>
    </row>
    <row r="989" ht="15.75" customHeight="1">
      <c r="G989" s="86"/>
    </row>
    <row r="990" ht="15.75" customHeight="1">
      <c r="G990" s="86"/>
    </row>
    <row r="991" ht="15.75" customHeight="1">
      <c r="G991" s="86"/>
    </row>
    <row r="992" ht="15.75" customHeight="1">
      <c r="G992" s="86"/>
    </row>
    <row r="993" ht="15.75" customHeight="1">
      <c r="G993" s="86"/>
    </row>
    <row r="994" ht="15.75" customHeight="1">
      <c r="G994" s="86"/>
    </row>
    <row r="995" ht="15.75" customHeight="1">
      <c r="G995" s="86"/>
    </row>
    <row r="996" ht="15.75" customHeight="1">
      <c r="G996" s="86"/>
    </row>
    <row r="997" ht="15.75" customHeight="1">
      <c r="G997" s="86"/>
    </row>
    <row r="998" ht="15.75" customHeight="1">
      <c r="G998" s="86"/>
    </row>
    <row r="999" ht="15.75" customHeight="1">
      <c r="G999" s="86"/>
    </row>
    <row r="1000" ht="15.75" customHeight="1">
      <c r="G1000" s="86"/>
    </row>
  </sheetData>
  <autoFilter ref="$A$1:$G$128">
    <sortState ref="A1:G128">
      <sortCondition ref="G1:G128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3.86"/>
    <col customWidth="1" min="3" max="3" width="28.29"/>
    <col customWidth="1" min="4" max="5" width="12.86"/>
    <col customWidth="1" hidden="1" min="6" max="6" width="8.71"/>
    <col customWidth="1" min="7" max="7" width="17.57"/>
    <col customWidth="1" min="8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01" si="1">ROW(A1)</f>
        <v>1</v>
      </c>
      <c r="B2" s="6" t="s">
        <v>948</v>
      </c>
      <c r="C2" s="70" t="s">
        <v>14</v>
      </c>
      <c r="D2" s="8">
        <v>100.0</v>
      </c>
      <c r="E2" s="88">
        <v>50.0</v>
      </c>
      <c r="F2" s="92" t="s">
        <v>363</v>
      </c>
      <c r="G2" s="10" t="s">
        <v>16</v>
      </c>
    </row>
    <row r="3">
      <c r="A3" s="90">
        <f t="shared" si="1"/>
        <v>2</v>
      </c>
      <c r="B3" s="25" t="s">
        <v>949</v>
      </c>
      <c r="C3" s="27" t="s">
        <v>18</v>
      </c>
      <c r="D3" s="15">
        <v>80.0</v>
      </c>
      <c r="E3" s="87">
        <v>60.0</v>
      </c>
      <c r="F3" s="90" t="s">
        <v>174</v>
      </c>
      <c r="G3" s="17" t="s">
        <v>20</v>
      </c>
    </row>
    <row r="4">
      <c r="A4" s="92">
        <f t="shared" si="1"/>
        <v>3</v>
      </c>
      <c r="B4" s="23" t="s">
        <v>950</v>
      </c>
      <c r="C4" s="64" t="s">
        <v>33</v>
      </c>
      <c r="D4" s="8">
        <v>150.0</v>
      </c>
      <c r="E4" s="8">
        <v>202.0</v>
      </c>
      <c r="F4" s="92" t="s">
        <v>58</v>
      </c>
      <c r="G4" s="10" t="s">
        <v>20</v>
      </c>
    </row>
    <row r="5">
      <c r="A5" s="90">
        <f t="shared" si="1"/>
        <v>4</v>
      </c>
      <c r="B5" s="37" t="s">
        <v>951</v>
      </c>
      <c r="C5" s="76" t="s">
        <v>33</v>
      </c>
      <c r="D5" s="15">
        <v>120.0</v>
      </c>
      <c r="E5" s="15">
        <v>100.0</v>
      </c>
      <c r="F5" s="90" t="s">
        <v>58</v>
      </c>
      <c r="G5" s="17" t="s">
        <v>20</v>
      </c>
    </row>
    <row r="6">
      <c r="A6" s="92">
        <f t="shared" si="1"/>
        <v>5</v>
      </c>
      <c r="B6" s="23" t="s">
        <v>952</v>
      </c>
      <c r="C6" s="70" t="s">
        <v>33</v>
      </c>
      <c r="D6" s="8">
        <v>80.0</v>
      </c>
      <c r="E6" s="8">
        <v>80.0</v>
      </c>
      <c r="F6" s="92" t="s">
        <v>81</v>
      </c>
      <c r="G6" s="10" t="s">
        <v>20</v>
      </c>
    </row>
    <row r="7">
      <c r="A7" s="90">
        <f t="shared" si="1"/>
        <v>6</v>
      </c>
      <c r="B7" s="25" t="s">
        <v>953</v>
      </c>
      <c r="C7" s="25" t="s">
        <v>279</v>
      </c>
      <c r="D7" s="15">
        <v>100.0</v>
      </c>
      <c r="E7" s="15">
        <v>116.0</v>
      </c>
      <c r="F7" s="90" t="s">
        <v>52</v>
      </c>
      <c r="G7" s="17" t="s">
        <v>10</v>
      </c>
    </row>
    <row r="8">
      <c r="A8" s="92">
        <f t="shared" si="1"/>
        <v>7</v>
      </c>
      <c r="B8" s="23" t="s">
        <v>954</v>
      </c>
      <c r="C8" s="23" t="s">
        <v>292</v>
      </c>
      <c r="D8" s="8">
        <v>100.0</v>
      </c>
      <c r="E8" s="8">
        <v>100.0</v>
      </c>
      <c r="F8" s="92" t="s">
        <v>52</v>
      </c>
      <c r="G8" s="10" t="s">
        <v>10</v>
      </c>
    </row>
    <row r="9">
      <c r="A9" s="90">
        <f t="shared" si="1"/>
        <v>8</v>
      </c>
      <c r="B9" s="13" t="s">
        <v>955</v>
      </c>
      <c r="C9" s="71" t="s">
        <v>294</v>
      </c>
      <c r="D9" s="15">
        <v>80.0</v>
      </c>
      <c r="E9" s="15">
        <v>80.0</v>
      </c>
      <c r="F9" s="90" t="s">
        <v>131</v>
      </c>
      <c r="G9" s="17" t="s">
        <v>20</v>
      </c>
    </row>
    <row r="10">
      <c r="A10" s="92">
        <f t="shared" si="1"/>
        <v>9</v>
      </c>
      <c r="B10" s="23" t="s">
        <v>956</v>
      </c>
      <c r="C10" s="23" t="s">
        <v>41</v>
      </c>
      <c r="D10" s="8">
        <v>120.0</v>
      </c>
      <c r="E10" s="8">
        <v>120.0</v>
      </c>
      <c r="F10" s="92" t="s">
        <v>58</v>
      </c>
      <c r="G10" s="10" t="s">
        <v>10</v>
      </c>
    </row>
    <row r="11">
      <c r="A11" s="90">
        <f t="shared" si="1"/>
        <v>10</v>
      </c>
      <c r="B11" s="126" t="s">
        <v>957</v>
      </c>
      <c r="C11" s="126" t="s">
        <v>54</v>
      </c>
      <c r="D11" s="15">
        <v>100.0</v>
      </c>
      <c r="E11" s="87">
        <v>102.0</v>
      </c>
      <c r="F11" s="90" t="s">
        <v>179</v>
      </c>
      <c r="G11" s="17" t="s">
        <v>10</v>
      </c>
    </row>
    <row r="12">
      <c r="A12" s="92">
        <f t="shared" si="1"/>
        <v>11</v>
      </c>
      <c r="B12" s="23" t="s">
        <v>958</v>
      </c>
      <c r="C12" s="64" t="s">
        <v>665</v>
      </c>
      <c r="D12" s="8">
        <v>120.0</v>
      </c>
      <c r="E12" s="8">
        <v>90.0</v>
      </c>
      <c r="F12" s="92" t="s">
        <v>122</v>
      </c>
      <c r="G12" s="10" t="s">
        <v>16</v>
      </c>
    </row>
    <row r="13">
      <c r="A13" s="90">
        <f t="shared" si="1"/>
        <v>12</v>
      </c>
      <c r="B13" s="25" t="s">
        <v>959</v>
      </c>
      <c r="C13" s="71" t="s">
        <v>665</v>
      </c>
      <c r="D13" s="15">
        <v>120.0</v>
      </c>
      <c r="E13" s="15">
        <v>152.0</v>
      </c>
      <c r="F13" s="90" t="s">
        <v>120</v>
      </c>
      <c r="G13" s="17" t="s">
        <v>20</v>
      </c>
    </row>
    <row r="14">
      <c r="A14" s="92">
        <f t="shared" si="1"/>
        <v>13</v>
      </c>
      <c r="B14" s="23" t="s">
        <v>960</v>
      </c>
      <c r="C14" s="64" t="s">
        <v>322</v>
      </c>
      <c r="D14" s="8">
        <v>120.0</v>
      </c>
      <c r="E14" s="8">
        <v>100.0</v>
      </c>
      <c r="F14" s="92" t="s">
        <v>354</v>
      </c>
      <c r="G14" s="10" t="s">
        <v>20</v>
      </c>
    </row>
    <row r="15">
      <c r="A15" s="90">
        <f t="shared" si="1"/>
        <v>14</v>
      </c>
      <c r="B15" s="25" t="s">
        <v>961</v>
      </c>
      <c r="C15" s="71" t="s">
        <v>65</v>
      </c>
      <c r="D15" s="15">
        <v>120.0</v>
      </c>
      <c r="E15" s="15">
        <v>110.0</v>
      </c>
      <c r="F15" s="90" t="s">
        <v>94</v>
      </c>
      <c r="G15" s="17" t="s">
        <v>24</v>
      </c>
    </row>
    <row r="16">
      <c r="A16" s="92">
        <f t="shared" si="1"/>
        <v>15</v>
      </c>
      <c r="B16" s="23" t="s">
        <v>962</v>
      </c>
      <c r="C16" s="64" t="s">
        <v>65</v>
      </c>
      <c r="D16" s="8">
        <v>100.0</v>
      </c>
      <c r="E16" s="8">
        <v>80.0</v>
      </c>
      <c r="F16" s="92" t="s">
        <v>552</v>
      </c>
      <c r="G16" s="10" t="s">
        <v>24</v>
      </c>
    </row>
    <row r="17">
      <c r="A17" s="90">
        <f t="shared" si="1"/>
        <v>16</v>
      </c>
      <c r="B17" s="25" t="s">
        <v>963</v>
      </c>
      <c r="C17" s="71" t="s">
        <v>65</v>
      </c>
      <c r="D17" s="15">
        <v>100.0</v>
      </c>
      <c r="E17" s="15">
        <v>80.0</v>
      </c>
      <c r="F17" s="90" t="s">
        <v>58</v>
      </c>
      <c r="G17" s="17" t="s">
        <v>20</v>
      </c>
    </row>
    <row r="18">
      <c r="A18" s="92">
        <f t="shared" si="1"/>
        <v>17</v>
      </c>
      <c r="B18" s="23" t="s">
        <v>964</v>
      </c>
      <c r="C18" s="64" t="s">
        <v>334</v>
      </c>
      <c r="D18" s="8">
        <v>100.0</v>
      </c>
      <c r="E18" s="8">
        <v>80.0</v>
      </c>
      <c r="F18" s="92" t="s">
        <v>141</v>
      </c>
      <c r="G18" s="10" t="s">
        <v>20</v>
      </c>
    </row>
    <row r="19">
      <c r="A19" s="90">
        <f t="shared" si="1"/>
        <v>18</v>
      </c>
      <c r="B19" s="25" t="s">
        <v>965</v>
      </c>
      <c r="C19" s="25" t="s">
        <v>72</v>
      </c>
      <c r="D19" s="15">
        <v>100.0</v>
      </c>
      <c r="E19" s="15">
        <v>100.0</v>
      </c>
      <c r="F19" s="90" t="s">
        <v>131</v>
      </c>
      <c r="G19" s="17" t="s">
        <v>10</v>
      </c>
    </row>
    <row r="20">
      <c r="A20" s="92">
        <f t="shared" si="1"/>
        <v>19</v>
      </c>
      <c r="B20" s="23" t="s">
        <v>966</v>
      </c>
      <c r="C20" s="64" t="s">
        <v>75</v>
      </c>
      <c r="D20" s="8">
        <v>100.0</v>
      </c>
      <c r="E20" s="8">
        <v>100.0</v>
      </c>
      <c r="F20" s="92" t="s">
        <v>49</v>
      </c>
      <c r="G20" s="10" t="s">
        <v>16</v>
      </c>
    </row>
    <row r="21" ht="15.75" customHeight="1">
      <c r="A21" s="90">
        <f t="shared" si="1"/>
        <v>20</v>
      </c>
      <c r="B21" s="25" t="s">
        <v>967</v>
      </c>
      <c r="C21" s="71" t="s">
        <v>75</v>
      </c>
      <c r="D21" s="15">
        <v>100.0</v>
      </c>
      <c r="E21" s="15">
        <v>80.0</v>
      </c>
      <c r="F21" s="90" t="s">
        <v>58</v>
      </c>
      <c r="G21" s="17" t="s">
        <v>20</v>
      </c>
    </row>
    <row r="22" ht="15.75" customHeight="1">
      <c r="A22" s="92">
        <f t="shared" si="1"/>
        <v>21</v>
      </c>
      <c r="B22" s="23" t="s">
        <v>968</v>
      </c>
      <c r="C22" s="23" t="s">
        <v>84</v>
      </c>
      <c r="D22" s="8">
        <v>150.0</v>
      </c>
      <c r="E22" s="8">
        <v>400.0</v>
      </c>
      <c r="F22" s="92" t="s">
        <v>52</v>
      </c>
      <c r="G22" s="10" t="s">
        <v>10</v>
      </c>
    </row>
    <row r="23" ht="15.75" customHeight="1">
      <c r="A23" s="90">
        <f t="shared" si="1"/>
        <v>22</v>
      </c>
      <c r="B23" s="37" t="s">
        <v>969</v>
      </c>
      <c r="C23" s="76" t="s">
        <v>373</v>
      </c>
      <c r="D23" s="15">
        <v>120.0</v>
      </c>
      <c r="E23" s="15">
        <v>120.0</v>
      </c>
      <c r="F23" s="90" t="s">
        <v>58</v>
      </c>
      <c r="G23" s="17" t="s">
        <v>10</v>
      </c>
    </row>
    <row r="24" ht="15.75" customHeight="1">
      <c r="A24" s="92">
        <f t="shared" si="1"/>
        <v>23</v>
      </c>
      <c r="B24" s="18" t="s">
        <v>970</v>
      </c>
      <c r="C24" s="73" t="s">
        <v>89</v>
      </c>
      <c r="D24" s="8">
        <v>150.0</v>
      </c>
      <c r="E24" s="8">
        <v>252.0</v>
      </c>
      <c r="F24" s="92" t="s">
        <v>58</v>
      </c>
      <c r="G24" s="10" t="s">
        <v>20</v>
      </c>
    </row>
    <row r="25" ht="15.75" customHeight="1">
      <c r="A25" s="90">
        <f t="shared" si="1"/>
        <v>24</v>
      </c>
      <c r="B25" s="37" t="s">
        <v>971</v>
      </c>
      <c r="C25" s="76" t="s">
        <v>98</v>
      </c>
      <c r="D25" s="15">
        <v>100.0</v>
      </c>
      <c r="E25" s="15">
        <v>80.0</v>
      </c>
      <c r="F25" s="90" t="s">
        <v>131</v>
      </c>
      <c r="G25" s="17" t="s">
        <v>24</v>
      </c>
    </row>
    <row r="26" ht="15.75" customHeight="1">
      <c r="A26" s="92">
        <f t="shared" si="1"/>
        <v>25</v>
      </c>
      <c r="B26" s="18" t="s">
        <v>972</v>
      </c>
      <c r="C26" s="21" t="s">
        <v>540</v>
      </c>
      <c r="D26" s="8">
        <v>120.0</v>
      </c>
      <c r="E26" s="8">
        <v>120.0</v>
      </c>
      <c r="F26" s="92" t="s">
        <v>58</v>
      </c>
      <c r="G26" s="10" t="s">
        <v>10</v>
      </c>
    </row>
    <row r="27" ht="15.75" customHeight="1">
      <c r="A27" s="90">
        <f t="shared" si="1"/>
        <v>26</v>
      </c>
      <c r="B27" s="37" t="s">
        <v>973</v>
      </c>
      <c r="C27" s="76" t="s">
        <v>110</v>
      </c>
      <c r="D27" s="15">
        <v>150.0</v>
      </c>
      <c r="E27" s="15">
        <v>132.0</v>
      </c>
      <c r="F27" s="90" t="s">
        <v>131</v>
      </c>
      <c r="G27" s="17" t="s">
        <v>20</v>
      </c>
    </row>
    <row r="28" ht="15.75" customHeight="1">
      <c r="A28" s="92">
        <f t="shared" si="1"/>
        <v>27</v>
      </c>
      <c r="B28" s="140" t="s">
        <v>974</v>
      </c>
      <c r="C28" s="141"/>
      <c r="D28" s="8">
        <v>150.0</v>
      </c>
      <c r="E28" s="8"/>
      <c r="F28" s="92" t="s">
        <v>52</v>
      </c>
      <c r="G28" s="10"/>
    </row>
    <row r="29" ht="15.75" customHeight="1">
      <c r="A29" s="90">
        <f t="shared" si="1"/>
        <v>28</v>
      </c>
      <c r="B29" s="37" t="s">
        <v>975</v>
      </c>
      <c r="C29" s="40"/>
      <c r="D29" s="15">
        <v>150.0</v>
      </c>
      <c r="E29" s="46"/>
      <c r="F29" s="90" t="s">
        <v>454</v>
      </c>
      <c r="G29" s="91"/>
    </row>
    <row r="30" ht="15.75" customHeight="1">
      <c r="A30" s="92">
        <f t="shared" si="1"/>
        <v>29</v>
      </c>
      <c r="B30" s="18" t="s">
        <v>976</v>
      </c>
      <c r="C30" s="21"/>
      <c r="D30" s="8">
        <v>150.0</v>
      </c>
      <c r="E30" s="44"/>
      <c r="F30" s="92" t="s">
        <v>131</v>
      </c>
      <c r="G30" s="79"/>
    </row>
    <row r="31" ht="15.75" customHeight="1">
      <c r="A31" s="90">
        <f t="shared" si="1"/>
        <v>30</v>
      </c>
      <c r="B31" s="37" t="s">
        <v>977</v>
      </c>
      <c r="C31" s="40"/>
      <c r="D31" s="15">
        <v>150.0</v>
      </c>
      <c r="E31" s="46"/>
      <c r="F31" s="90" t="s">
        <v>529</v>
      </c>
      <c r="G31" s="81"/>
    </row>
    <row r="32" ht="15.75" customHeight="1">
      <c r="A32" s="92">
        <f t="shared" si="1"/>
        <v>31</v>
      </c>
      <c r="B32" s="18" t="s">
        <v>978</v>
      </c>
      <c r="C32" s="21"/>
      <c r="D32" s="8">
        <v>150.0</v>
      </c>
      <c r="E32" s="8"/>
      <c r="F32" s="92" t="s">
        <v>52</v>
      </c>
      <c r="G32" s="10"/>
    </row>
    <row r="33" ht="15.75" customHeight="1">
      <c r="A33" s="90">
        <f t="shared" si="1"/>
        <v>32</v>
      </c>
      <c r="B33" s="37" t="s">
        <v>979</v>
      </c>
      <c r="C33" s="40"/>
      <c r="D33" s="15">
        <v>120.0</v>
      </c>
      <c r="E33" s="15"/>
      <c r="F33" s="90" t="s">
        <v>96</v>
      </c>
      <c r="G33" s="17"/>
    </row>
    <row r="34" ht="15.75" customHeight="1">
      <c r="A34" s="92">
        <f t="shared" si="1"/>
        <v>33</v>
      </c>
      <c r="B34" s="23" t="s">
        <v>980</v>
      </c>
      <c r="C34" s="23"/>
      <c r="D34" s="8">
        <v>120.0</v>
      </c>
      <c r="E34" s="8"/>
      <c r="F34" s="92" t="s">
        <v>52</v>
      </c>
      <c r="G34" s="10"/>
    </row>
    <row r="35" ht="15.75" customHeight="1">
      <c r="A35" s="90">
        <f t="shared" si="1"/>
        <v>34</v>
      </c>
      <c r="B35" s="37" t="s">
        <v>981</v>
      </c>
      <c r="C35" s="40"/>
      <c r="D35" s="15">
        <v>120.0</v>
      </c>
      <c r="E35" s="15"/>
      <c r="F35" s="90" t="s">
        <v>122</v>
      </c>
      <c r="G35" s="17"/>
    </row>
    <row r="36" ht="15.75" customHeight="1">
      <c r="A36" s="92">
        <f t="shared" si="1"/>
        <v>35</v>
      </c>
      <c r="B36" s="18" t="s">
        <v>982</v>
      </c>
      <c r="C36" s="21"/>
      <c r="D36" s="8">
        <v>120.0</v>
      </c>
      <c r="E36" s="8"/>
      <c r="F36" s="92" t="s">
        <v>60</v>
      </c>
      <c r="G36" s="41"/>
    </row>
    <row r="37" ht="15.75" customHeight="1">
      <c r="A37" s="90">
        <f t="shared" si="1"/>
        <v>36</v>
      </c>
      <c r="B37" s="37" t="s">
        <v>983</v>
      </c>
      <c r="C37" s="69"/>
      <c r="D37" s="15">
        <v>100.0</v>
      </c>
      <c r="E37" s="87"/>
      <c r="F37" s="90" t="s">
        <v>99</v>
      </c>
      <c r="G37" s="17"/>
    </row>
    <row r="38" ht="15.75" customHeight="1">
      <c r="A38" s="92">
        <f t="shared" si="1"/>
        <v>37</v>
      </c>
      <c r="B38" s="18" t="s">
        <v>984</v>
      </c>
      <c r="C38" s="21"/>
      <c r="D38" s="8">
        <v>100.0</v>
      </c>
      <c r="E38" s="8"/>
      <c r="F38" s="92" t="s">
        <v>52</v>
      </c>
      <c r="G38" s="10"/>
    </row>
    <row r="39" ht="15.75" customHeight="1">
      <c r="A39" s="90">
        <f t="shared" si="1"/>
        <v>38</v>
      </c>
      <c r="B39" s="37" t="s">
        <v>985</v>
      </c>
      <c r="C39" s="40"/>
      <c r="D39" s="15">
        <v>100.0</v>
      </c>
      <c r="E39" s="87"/>
      <c r="F39" s="90" t="s">
        <v>387</v>
      </c>
      <c r="G39" s="17"/>
    </row>
    <row r="40" ht="15.75" customHeight="1">
      <c r="A40" s="92">
        <f t="shared" si="1"/>
        <v>39</v>
      </c>
      <c r="B40" s="18" t="s">
        <v>986</v>
      </c>
      <c r="C40" s="21"/>
      <c r="D40" s="8">
        <v>100.0</v>
      </c>
      <c r="E40" s="107"/>
      <c r="F40" s="89" t="s">
        <v>160</v>
      </c>
      <c r="G40" s="10"/>
    </row>
    <row r="41" ht="15.75" customHeight="1">
      <c r="A41" s="90">
        <f t="shared" si="1"/>
        <v>40</v>
      </c>
      <c r="B41" s="37" t="s">
        <v>987</v>
      </c>
      <c r="C41" s="40"/>
      <c r="D41" s="15">
        <v>100.0</v>
      </c>
      <c r="E41" s="97"/>
      <c r="F41" s="36" t="s">
        <v>122</v>
      </c>
      <c r="G41" s="17"/>
    </row>
    <row r="42" ht="15.75" customHeight="1">
      <c r="A42" s="92">
        <f t="shared" si="1"/>
        <v>41</v>
      </c>
      <c r="B42" s="28" t="s">
        <v>988</v>
      </c>
      <c r="C42" s="34"/>
      <c r="D42" s="8">
        <v>100.0</v>
      </c>
      <c r="E42" s="96"/>
      <c r="F42" s="89" t="s">
        <v>58</v>
      </c>
      <c r="G42" s="10"/>
    </row>
    <row r="43" ht="15.75" customHeight="1">
      <c r="A43" s="90">
        <f t="shared" si="1"/>
        <v>42</v>
      </c>
      <c r="B43" s="37" t="s">
        <v>989</v>
      </c>
      <c r="C43" s="40"/>
      <c r="D43" s="15">
        <v>100.0</v>
      </c>
      <c r="E43" s="97"/>
      <c r="F43" s="36" t="s">
        <v>58</v>
      </c>
      <c r="G43" s="17"/>
    </row>
    <row r="44" ht="15.75" customHeight="1">
      <c r="A44" s="92">
        <f t="shared" si="1"/>
        <v>43</v>
      </c>
      <c r="B44" s="24" t="s">
        <v>990</v>
      </c>
      <c r="C44" s="24"/>
      <c r="D44" s="8">
        <v>100.0</v>
      </c>
      <c r="E44" s="96"/>
      <c r="F44" s="89" t="s">
        <v>401</v>
      </c>
      <c r="G44" s="10"/>
    </row>
    <row r="45" ht="15.75" customHeight="1">
      <c r="A45" s="90">
        <f t="shared" si="1"/>
        <v>44</v>
      </c>
      <c r="B45" s="94" t="s">
        <v>991</v>
      </c>
      <c r="C45" s="94"/>
      <c r="D45" s="15">
        <v>100.0</v>
      </c>
      <c r="E45" s="97"/>
      <c r="F45" s="36" t="s">
        <v>15</v>
      </c>
      <c r="G45" s="42"/>
    </row>
    <row r="46" ht="15.75" customHeight="1">
      <c r="A46" s="92">
        <f t="shared" si="1"/>
        <v>45</v>
      </c>
      <c r="B46" s="18" t="s">
        <v>992</v>
      </c>
      <c r="C46" s="21"/>
      <c r="D46" s="8">
        <v>100.0</v>
      </c>
      <c r="E46" s="96"/>
      <c r="F46" s="89" t="s">
        <v>12</v>
      </c>
      <c r="G46" s="41"/>
    </row>
    <row r="47" ht="15.75" customHeight="1">
      <c r="A47" s="90">
        <f t="shared" si="1"/>
        <v>46</v>
      </c>
      <c r="B47" s="37" t="s">
        <v>993</v>
      </c>
      <c r="C47" s="40"/>
      <c r="D47" s="15">
        <v>100.0</v>
      </c>
      <c r="E47" s="128"/>
      <c r="F47" s="36" t="s">
        <v>99</v>
      </c>
      <c r="G47" s="81"/>
    </row>
    <row r="48" ht="15.75" customHeight="1">
      <c r="A48" s="92">
        <f t="shared" si="1"/>
        <v>47</v>
      </c>
      <c r="B48" s="24" t="s">
        <v>994</v>
      </c>
      <c r="C48" s="24"/>
      <c r="D48" s="8">
        <v>100.0</v>
      </c>
      <c r="E48" s="107"/>
      <c r="F48" s="89" t="s">
        <v>177</v>
      </c>
      <c r="G48" s="41"/>
    </row>
    <row r="49" ht="15.75" customHeight="1">
      <c r="A49" s="90">
        <f t="shared" si="1"/>
        <v>48</v>
      </c>
      <c r="B49" s="37" t="s">
        <v>995</v>
      </c>
      <c r="C49" s="40"/>
      <c r="D49" s="15">
        <v>100.0</v>
      </c>
      <c r="E49" s="46"/>
      <c r="F49" s="90" t="s">
        <v>526</v>
      </c>
      <c r="G49" s="91"/>
    </row>
    <row r="50" ht="15.75" customHeight="1">
      <c r="A50" s="92">
        <f t="shared" si="1"/>
        <v>49</v>
      </c>
      <c r="B50" s="24" t="s">
        <v>996</v>
      </c>
      <c r="C50" s="142"/>
      <c r="D50" s="8">
        <v>80.0</v>
      </c>
      <c r="E50" s="96"/>
      <c r="F50" s="92" t="s">
        <v>167</v>
      </c>
      <c r="G50" s="10"/>
    </row>
    <row r="51" ht="15.75" customHeight="1">
      <c r="A51" s="90">
        <f t="shared" si="1"/>
        <v>50</v>
      </c>
      <c r="B51" s="37" t="s">
        <v>997</v>
      </c>
      <c r="C51" s="40"/>
      <c r="D51" s="15">
        <v>80.0</v>
      </c>
      <c r="E51" s="15"/>
      <c r="F51" s="90" t="s">
        <v>37</v>
      </c>
      <c r="G51" s="17"/>
    </row>
    <row r="52" ht="15.75" customHeight="1">
      <c r="A52" s="92">
        <f t="shared" si="1"/>
        <v>51</v>
      </c>
      <c r="B52" s="18" t="s">
        <v>998</v>
      </c>
      <c r="C52" s="21"/>
      <c r="D52" s="8">
        <v>80.0</v>
      </c>
      <c r="E52" s="44"/>
      <c r="F52" s="92" t="s">
        <v>135</v>
      </c>
      <c r="G52" s="45"/>
    </row>
    <row r="53" ht="15.75" customHeight="1">
      <c r="A53" s="90">
        <f t="shared" si="1"/>
        <v>52</v>
      </c>
      <c r="B53" s="37" t="s">
        <v>999</v>
      </c>
      <c r="C53" s="40"/>
      <c r="D53" s="15">
        <v>80.0</v>
      </c>
      <c r="E53" s="15"/>
      <c r="F53" s="90" t="s">
        <v>99</v>
      </c>
      <c r="G53" s="17"/>
    </row>
    <row r="54" ht="15.75" customHeight="1">
      <c r="A54" s="92">
        <f t="shared" si="1"/>
        <v>53</v>
      </c>
      <c r="B54" s="18" t="s">
        <v>1000</v>
      </c>
      <c r="C54" s="21"/>
      <c r="D54" s="8">
        <v>80.0</v>
      </c>
      <c r="E54" s="8"/>
      <c r="F54" s="92" t="s">
        <v>143</v>
      </c>
      <c r="G54" s="10"/>
    </row>
    <row r="55" ht="15.75" customHeight="1">
      <c r="A55" s="90">
        <f t="shared" si="1"/>
        <v>54</v>
      </c>
      <c r="B55" s="37" t="s">
        <v>1001</v>
      </c>
      <c r="C55" s="40"/>
      <c r="D55" s="15">
        <v>80.0</v>
      </c>
      <c r="E55" s="15"/>
      <c r="F55" s="90" t="s">
        <v>108</v>
      </c>
      <c r="G55" s="17"/>
    </row>
    <row r="56" ht="15.75" customHeight="1">
      <c r="A56" s="92">
        <f t="shared" si="1"/>
        <v>55</v>
      </c>
      <c r="B56" s="18" t="s">
        <v>1002</v>
      </c>
      <c r="C56" s="21"/>
      <c r="D56" s="8">
        <v>80.0</v>
      </c>
      <c r="E56" s="88"/>
      <c r="F56" s="92" t="s">
        <v>26</v>
      </c>
      <c r="G56" s="10"/>
    </row>
    <row r="57" ht="15.75" customHeight="1">
      <c r="A57" s="90">
        <f t="shared" si="1"/>
        <v>56</v>
      </c>
      <c r="B57" s="37" t="s">
        <v>1003</v>
      </c>
      <c r="C57" s="40"/>
      <c r="D57" s="15">
        <v>80.0</v>
      </c>
      <c r="E57" s="46"/>
      <c r="F57" s="90" t="s">
        <v>131</v>
      </c>
      <c r="G57" s="81"/>
    </row>
    <row r="58" ht="15.75" customHeight="1">
      <c r="A58" s="92">
        <f t="shared" si="1"/>
        <v>57</v>
      </c>
      <c r="B58" s="18" t="s">
        <v>1004</v>
      </c>
      <c r="C58" s="21"/>
      <c r="D58" s="8">
        <v>80.0</v>
      </c>
      <c r="E58" s="44"/>
      <c r="F58" s="92" t="s">
        <v>693</v>
      </c>
      <c r="G58" s="79"/>
    </row>
    <row r="59" ht="15.75" customHeight="1">
      <c r="A59" s="90">
        <f t="shared" si="1"/>
        <v>58</v>
      </c>
      <c r="B59" s="56"/>
      <c r="C59" s="71"/>
      <c r="D59" s="15"/>
      <c r="E59" s="87"/>
      <c r="F59" s="90" t="s">
        <v>272</v>
      </c>
      <c r="G59" s="17"/>
    </row>
    <row r="60" ht="15.75" customHeight="1">
      <c r="A60" s="92">
        <f t="shared" si="1"/>
        <v>59</v>
      </c>
      <c r="B60" s="57"/>
      <c r="C60" s="64"/>
      <c r="D60" s="8"/>
      <c r="E60" s="8"/>
      <c r="F60" s="119"/>
      <c r="G60" s="10"/>
    </row>
    <row r="61" ht="15.75" customHeight="1">
      <c r="A61" s="90">
        <f t="shared" si="1"/>
        <v>60</v>
      </c>
      <c r="B61" s="25"/>
      <c r="C61" s="71"/>
      <c r="D61" s="15"/>
      <c r="E61" s="15"/>
      <c r="F61" s="90" t="s">
        <v>58</v>
      </c>
      <c r="G61" s="17"/>
    </row>
    <row r="62" ht="15.75" customHeight="1">
      <c r="A62" s="92">
        <f t="shared" si="1"/>
        <v>61</v>
      </c>
      <c r="B62" s="23"/>
      <c r="C62" s="64"/>
      <c r="D62" s="44"/>
      <c r="E62" s="8"/>
      <c r="F62" s="92" t="s">
        <v>111</v>
      </c>
      <c r="G62" s="10"/>
    </row>
    <row r="63" ht="15.75" customHeight="1">
      <c r="A63" s="90">
        <f t="shared" si="1"/>
        <v>62</v>
      </c>
      <c r="B63" s="56"/>
      <c r="C63" s="84"/>
      <c r="D63" s="46"/>
      <c r="E63" s="46"/>
      <c r="F63" s="90" t="s">
        <v>42</v>
      </c>
      <c r="G63" s="91"/>
    </row>
    <row r="64" ht="15.75" customHeight="1">
      <c r="A64" s="92">
        <f t="shared" si="1"/>
        <v>63</v>
      </c>
      <c r="B64" s="57"/>
      <c r="C64" s="85"/>
      <c r="D64" s="44"/>
      <c r="E64" s="44"/>
      <c r="F64" s="92" t="s">
        <v>116</v>
      </c>
      <c r="G64" s="45"/>
    </row>
    <row r="65" ht="15.75" customHeight="1">
      <c r="A65" s="90">
        <f t="shared" si="1"/>
        <v>64</v>
      </c>
      <c r="B65" s="56"/>
      <c r="C65" s="84"/>
      <c r="D65" s="46"/>
      <c r="E65" s="46"/>
      <c r="F65" s="90" t="s">
        <v>253</v>
      </c>
      <c r="G65" s="91"/>
    </row>
    <row r="66" ht="15.75" customHeight="1">
      <c r="A66" s="92">
        <f t="shared" si="1"/>
        <v>65</v>
      </c>
      <c r="B66" s="57"/>
      <c r="C66" s="85"/>
      <c r="D66" s="44"/>
      <c r="E66" s="44"/>
      <c r="F66" s="92" t="s">
        <v>147</v>
      </c>
      <c r="G66" s="45"/>
    </row>
    <row r="67" ht="15.75" customHeight="1">
      <c r="A67" s="90">
        <f t="shared" si="1"/>
        <v>66</v>
      </c>
      <c r="B67" s="56"/>
      <c r="C67" s="84"/>
      <c r="D67" s="46"/>
      <c r="E67" s="46"/>
      <c r="F67" s="90" t="s">
        <v>151</v>
      </c>
      <c r="G67" s="91"/>
    </row>
    <row r="68" ht="15.75" customHeight="1">
      <c r="A68" s="92">
        <f t="shared" si="1"/>
        <v>67</v>
      </c>
      <c r="B68" s="57"/>
      <c r="C68" s="85"/>
      <c r="D68" s="44"/>
      <c r="E68" s="44"/>
      <c r="F68" s="92" t="s">
        <v>176</v>
      </c>
      <c r="G68" s="45"/>
    </row>
    <row r="69" ht="15.75" customHeight="1">
      <c r="A69" s="90">
        <f t="shared" si="1"/>
        <v>68</v>
      </c>
      <c r="B69" s="56"/>
      <c r="C69" s="84"/>
      <c r="D69" s="46"/>
      <c r="E69" s="46"/>
      <c r="F69" s="90" t="s">
        <v>178</v>
      </c>
      <c r="G69" s="91"/>
    </row>
    <row r="70" ht="15.75" customHeight="1">
      <c r="A70" s="92">
        <f t="shared" si="1"/>
        <v>69</v>
      </c>
      <c r="B70" s="57"/>
      <c r="C70" s="85"/>
      <c r="D70" s="44"/>
      <c r="E70" s="44"/>
      <c r="F70" s="92" t="s">
        <v>180</v>
      </c>
      <c r="G70" s="45"/>
    </row>
    <row r="71" ht="15.75" customHeight="1">
      <c r="A71" s="90">
        <f t="shared" si="1"/>
        <v>70</v>
      </c>
      <c r="B71" s="56"/>
      <c r="C71" s="84"/>
      <c r="D71" s="46"/>
      <c r="E71" s="46"/>
      <c r="F71" s="103"/>
      <c r="G71" s="102"/>
    </row>
    <row r="72" ht="15.75" customHeight="1">
      <c r="A72" s="92">
        <f t="shared" si="1"/>
        <v>71</v>
      </c>
      <c r="B72" s="57"/>
      <c r="C72" s="85"/>
      <c r="D72" s="44"/>
      <c r="E72" s="44"/>
      <c r="F72" s="92" t="s">
        <v>131</v>
      </c>
      <c r="G72" s="79"/>
    </row>
    <row r="73" ht="15.75" customHeight="1">
      <c r="A73" s="90">
        <f t="shared" si="1"/>
        <v>72</v>
      </c>
      <c r="B73" s="56"/>
      <c r="C73" s="84"/>
      <c r="D73" s="46"/>
      <c r="E73" s="46"/>
      <c r="F73" s="90" t="s">
        <v>31</v>
      </c>
      <c r="G73" s="42"/>
    </row>
    <row r="74" ht="15.75" customHeight="1">
      <c r="A74" s="92">
        <f t="shared" si="1"/>
        <v>73</v>
      </c>
      <c r="B74" s="57"/>
      <c r="C74" s="85"/>
      <c r="D74" s="44"/>
      <c r="E74" s="44"/>
      <c r="F74" s="92" t="s">
        <v>438</v>
      </c>
      <c r="G74" s="10"/>
    </row>
    <row r="75" ht="15.75" customHeight="1">
      <c r="A75" s="90">
        <f t="shared" si="1"/>
        <v>74</v>
      </c>
      <c r="B75" s="56"/>
      <c r="C75" s="84"/>
      <c r="D75" s="46"/>
      <c r="E75" s="46"/>
      <c r="F75" s="90" t="s">
        <v>149</v>
      </c>
      <c r="G75" s="81"/>
    </row>
    <row r="76" ht="15.75" customHeight="1">
      <c r="A76" s="92">
        <f t="shared" si="1"/>
        <v>75</v>
      </c>
      <c r="B76" s="57"/>
      <c r="C76" s="85"/>
      <c r="D76" s="44"/>
      <c r="E76" s="44"/>
      <c r="F76" s="92" t="s">
        <v>139</v>
      </c>
      <c r="G76" s="45"/>
    </row>
    <row r="77" ht="15.75" customHeight="1">
      <c r="A77" s="90">
        <f t="shared" si="1"/>
        <v>76</v>
      </c>
      <c r="B77" s="56"/>
      <c r="C77" s="84"/>
      <c r="D77" s="46"/>
      <c r="E77" s="46"/>
      <c r="F77" s="90" t="s">
        <v>169</v>
      </c>
      <c r="G77" s="91"/>
    </row>
    <row r="78" ht="15.75" customHeight="1">
      <c r="A78" s="92">
        <f t="shared" si="1"/>
        <v>77</v>
      </c>
      <c r="B78" s="57"/>
      <c r="C78" s="85"/>
      <c r="D78" s="44"/>
      <c r="E78" s="44"/>
      <c r="F78" s="92" t="s">
        <v>153</v>
      </c>
      <c r="G78" s="45"/>
    </row>
    <row r="79" ht="15.75" customHeight="1">
      <c r="A79" s="90">
        <f t="shared" si="1"/>
        <v>78</v>
      </c>
      <c r="B79" s="56"/>
      <c r="C79" s="84"/>
      <c r="D79" s="46"/>
      <c r="E79" s="46"/>
      <c r="F79" s="90" t="s">
        <v>181</v>
      </c>
      <c r="G79" s="91"/>
    </row>
    <row r="80" ht="15.75" customHeight="1">
      <c r="A80" s="92">
        <f t="shared" si="1"/>
        <v>79</v>
      </c>
      <c r="B80" s="57"/>
      <c r="C80" s="85"/>
      <c r="D80" s="44"/>
      <c r="E80" s="44"/>
      <c r="F80" s="92" t="s">
        <v>160</v>
      </c>
      <c r="G80" s="41"/>
    </row>
    <row r="81" ht="15.75" customHeight="1">
      <c r="A81" s="90">
        <f t="shared" si="1"/>
        <v>80</v>
      </c>
      <c r="B81" s="56"/>
      <c r="C81" s="84"/>
      <c r="D81" s="46"/>
      <c r="E81" s="46"/>
      <c r="F81" s="90" t="s">
        <v>9</v>
      </c>
      <c r="G81" s="81"/>
    </row>
    <row r="82" ht="15.75" customHeight="1">
      <c r="A82" s="92">
        <f t="shared" si="1"/>
        <v>81</v>
      </c>
      <c r="B82" s="57"/>
      <c r="C82" s="85"/>
      <c r="D82" s="44"/>
      <c r="E82" s="44"/>
      <c r="F82" s="92" t="s">
        <v>162</v>
      </c>
      <c r="G82" s="45"/>
    </row>
    <row r="83" ht="15.75" customHeight="1">
      <c r="A83" s="90">
        <f t="shared" si="1"/>
        <v>82</v>
      </c>
      <c r="B83" s="56"/>
      <c r="C83" s="84"/>
      <c r="D83" s="46"/>
      <c r="E83" s="46"/>
      <c r="F83" s="90" t="s">
        <v>576</v>
      </c>
      <c r="G83" s="91"/>
    </row>
    <row r="84" ht="15.75" customHeight="1">
      <c r="A84" s="92">
        <f t="shared" si="1"/>
        <v>83</v>
      </c>
      <c r="B84" s="57"/>
      <c r="C84" s="85"/>
      <c r="D84" s="44"/>
      <c r="E84" s="44"/>
      <c r="F84" s="89" t="s">
        <v>129</v>
      </c>
      <c r="G84" s="45"/>
    </row>
    <row r="85" ht="15.75" customHeight="1">
      <c r="A85" s="90">
        <f t="shared" si="1"/>
        <v>84</v>
      </c>
      <c r="B85" s="56"/>
      <c r="C85" s="84"/>
      <c r="D85" s="46"/>
      <c r="E85" s="46"/>
      <c r="F85" s="90" t="s">
        <v>29</v>
      </c>
      <c r="G85" s="91"/>
    </row>
    <row r="86" ht="15.75" customHeight="1">
      <c r="A86" s="92">
        <f t="shared" si="1"/>
        <v>85</v>
      </c>
      <c r="C86" s="85"/>
      <c r="D86" s="44"/>
      <c r="E86" s="44"/>
      <c r="F86" s="92" t="s">
        <v>182</v>
      </c>
      <c r="G86" s="45"/>
    </row>
    <row r="87" ht="15.75" customHeight="1">
      <c r="A87" s="90">
        <f t="shared" si="1"/>
        <v>86</v>
      </c>
      <c r="B87" s="56"/>
      <c r="C87" s="84"/>
      <c r="D87" s="46"/>
      <c r="E87" s="46"/>
      <c r="F87" s="90" t="s">
        <v>187</v>
      </c>
      <c r="G87" s="91"/>
    </row>
    <row r="88" ht="15.75" customHeight="1">
      <c r="A88" s="92">
        <f t="shared" si="1"/>
        <v>87</v>
      </c>
      <c r="B88" s="57"/>
      <c r="C88" s="85"/>
      <c r="D88" s="44"/>
      <c r="E88" s="44"/>
      <c r="F88" s="92" t="s">
        <v>188</v>
      </c>
      <c r="G88" s="45"/>
    </row>
    <row r="89" ht="15.75" customHeight="1">
      <c r="A89" s="90">
        <f t="shared" si="1"/>
        <v>88</v>
      </c>
      <c r="B89" s="56"/>
      <c r="C89" s="84"/>
      <c r="D89" s="46"/>
      <c r="E89" s="46"/>
      <c r="F89" s="90" t="s">
        <v>189</v>
      </c>
      <c r="G89" s="91"/>
    </row>
    <row r="90" ht="15.75" customHeight="1">
      <c r="A90" s="92">
        <f t="shared" si="1"/>
        <v>89</v>
      </c>
      <c r="B90" s="57"/>
      <c r="C90" s="85"/>
      <c r="D90" s="44"/>
      <c r="E90" s="44"/>
      <c r="F90" s="92" t="s">
        <v>190</v>
      </c>
      <c r="G90" s="45"/>
    </row>
    <row r="91" ht="15.75" customHeight="1">
      <c r="A91" s="90">
        <f t="shared" si="1"/>
        <v>90</v>
      </c>
      <c r="B91" s="56"/>
      <c r="C91" s="84"/>
      <c r="D91" s="143"/>
      <c r="E91" s="46"/>
      <c r="F91" s="90" t="s">
        <v>191</v>
      </c>
      <c r="G91" s="91"/>
    </row>
    <row r="92" ht="15.75" customHeight="1">
      <c r="A92" s="92">
        <f t="shared" si="1"/>
        <v>91</v>
      </c>
      <c r="B92" s="57"/>
      <c r="C92" s="85"/>
      <c r="D92" s="44"/>
      <c r="E92" s="44"/>
      <c r="F92" s="92" t="s">
        <v>192</v>
      </c>
      <c r="G92" s="45"/>
    </row>
    <row r="93" ht="15.75" customHeight="1">
      <c r="A93" s="90">
        <f t="shared" si="1"/>
        <v>92</v>
      </c>
      <c r="B93" s="56"/>
      <c r="C93" s="84"/>
      <c r="D93" s="46"/>
      <c r="E93" s="46"/>
      <c r="F93" s="90" t="s">
        <v>193</v>
      </c>
      <c r="G93" s="91"/>
    </row>
    <row r="94" ht="15.75" customHeight="1">
      <c r="A94" s="92">
        <f t="shared" si="1"/>
        <v>93</v>
      </c>
      <c r="B94" s="57"/>
      <c r="C94" s="85"/>
      <c r="D94" s="44"/>
      <c r="E94" s="44"/>
      <c r="F94" s="92" t="s">
        <v>194</v>
      </c>
      <c r="G94" s="45"/>
    </row>
    <row r="95" ht="15.75" customHeight="1">
      <c r="A95" s="90">
        <f t="shared" si="1"/>
        <v>94</v>
      </c>
      <c r="B95" s="56"/>
      <c r="C95" s="84"/>
      <c r="D95" s="46"/>
      <c r="E95" s="46"/>
      <c r="F95" s="90" t="s">
        <v>195</v>
      </c>
      <c r="G95" s="91"/>
    </row>
    <row r="96" ht="15.75" customHeight="1">
      <c r="A96" s="92">
        <f t="shared" si="1"/>
        <v>95</v>
      </c>
      <c r="B96" s="57"/>
      <c r="C96" s="85"/>
      <c r="D96" s="44"/>
      <c r="E96" s="44"/>
      <c r="F96" s="92" t="s">
        <v>196</v>
      </c>
      <c r="G96" s="45"/>
    </row>
    <row r="97" ht="15.75" customHeight="1">
      <c r="A97" s="90">
        <f t="shared" si="1"/>
        <v>96</v>
      </c>
      <c r="B97" s="56"/>
      <c r="C97" s="84"/>
      <c r="D97" s="46"/>
      <c r="E97" s="46"/>
      <c r="F97" s="90" t="s">
        <v>197</v>
      </c>
      <c r="G97" s="91"/>
    </row>
    <row r="98" ht="15.75" customHeight="1">
      <c r="A98" s="92">
        <f t="shared" si="1"/>
        <v>97</v>
      </c>
      <c r="B98" s="57"/>
      <c r="C98" s="85"/>
      <c r="D98" s="44"/>
      <c r="E98" s="44"/>
      <c r="F98" s="92" t="s">
        <v>90</v>
      </c>
      <c r="G98" s="45"/>
    </row>
    <row r="99" ht="15.75" customHeight="1">
      <c r="A99" s="90">
        <f t="shared" si="1"/>
        <v>98</v>
      </c>
      <c r="B99" s="56"/>
      <c r="C99" s="84"/>
      <c r="D99" s="46"/>
      <c r="E99" s="46"/>
      <c r="F99" s="90" t="s">
        <v>269</v>
      </c>
      <c r="G99" s="91"/>
    </row>
    <row r="100" ht="15.75" customHeight="1">
      <c r="A100" s="92">
        <f t="shared" si="1"/>
        <v>99</v>
      </c>
      <c r="B100" s="57"/>
      <c r="C100" s="85"/>
      <c r="D100" s="44"/>
      <c r="E100" s="44"/>
      <c r="F100" s="92" t="s">
        <v>34</v>
      </c>
      <c r="G100" s="45"/>
    </row>
    <row r="101" ht="15.75" customHeight="1">
      <c r="A101" s="90">
        <f t="shared" si="1"/>
        <v>100</v>
      </c>
      <c r="B101" s="56"/>
      <c r="C101" s="84"/>
      <c r="D101" s="46"/>
      <c r="E101" s="46"/>
      <c r="F101" s="90" t="s">
        <v>102</v>
      </c>
      <c r="G101" s="91"/>
    </row>
    <row r="102" ht="15.75" customHeight="1">
      <c r="C102" s="110"/>
      <c r="D102" s="58"/>
      <c r="E102" s="58"/>
      <c r="F102" s="58"/>
      <c r="G102" s="110"/>
    </row>
    <row r="103" ht="15.75" customHeight="1">
      <c r="C103" s="110"/>
      <c r="D103" s="58"/>
      <c r="E103" s="58"/>
      <c r="F103" s="58"/>
      <c r="G103" s="110"/>
    </row>
    <row r="104" ht="15.75" customHeight="1">
      <c r="C104" s="86"/>
      <c r="G104" s="86"/>
    </row>
    <row r="105" ht="15.75" customHeight="1">
      <c r="C105" s="86"/>
      <c r="G105" s="86"/>
    </row>
    <row r="106" ht="15.75" customHeight="1">
      <c r="C106" s="86"/>
      <c r="G106" s="86"/>
    </row>
    <row r="107" ht="15.75" customHeight="1">
      <c r="C107" s="86"/>
      <c r="G107" s="86"/>
    </row>
    <row r="108" ht="15.75" customHeight="1">
      <c r="C108" s="86"/>
      <c r="G108" s="86"/>
    </row>
    <row r="109" ht="15.75" customHeight="1">
      <c r="C109" s="86"/>
      <c r="G109" s="86"/>
    </row>
    <row r="110" ht="15.75" customHeight="1">
      <c r="C110" s="86"/>
      <c r="G110" s="86"/>
    </row>
    <row r="111" ht="15.75" customHeight="1">
      <c r="C111" s="86"/>
      <c r="G111" s="86"/>
    </row>
    <row r="112" ht="15.75" customHeight="1">
      <c r="C112" s="86"/>
      <c r="G112" s="86"/>
    </row>
    <row r="113" ht="15.75" customHeight="1">
      <c r="C113" s="86"/>
      <c r="G113" s="86"/>
    </row>
    <row r="114" ht="15.75" customHeight="1">
      <c r="C114" s="86"/>
      <c r="G114" s="86"/>
    </row>
    <row r="115" ht="15.75" customHeight="1">
      <c r="C115" s="86"/>
      <c r="G115" s="86"/>
    </row>
    <row r="116" ht="15.75" customHeight="1">
      <c r="C116" s="86"/>
      <c r="G116" s="86"/>
    </row>
    <row r="117" ht="15.75" customHeight="1">
      <c r="C117" s="86"/>
      <c r="G117" s="86"/>
    </row>
    <row r="118" ht="15.75" customHeight="1">
      <c r="C118" s="86"/>
      <c r="G118" s="86"/>
    </row>
    <row r="119" ht="15.75" customHeight="1">
      <c r="C119" s="86"/>
      <c r="G119" s="86"/>
    </row>
    <row r="120" ht="15.75" customHeight="1">
      <c r="C120" s="86"/>
      <c r="G120" s="86"/>
    </row>
    <row r="121" ht="15.75" customHeight="1">
      <c r="C121" s="86"/>
      <c r="G121" s="86"/>
    </row>
    <row r="122" ht="15.75" customHeight="1">
      <c r="C122" s="86"/>
      <c r="G122" s="86"/>
    </row>
    <row r="123" ht="15.75" customHeight="1">
      <c r="C123" s="86"/>
      <c r="G123" s="86"/>
    </row>
    <row r="124" ht="15.75" customHeight="1">
      <c r="C124" s="86"/>
      <c r="G124" s="86"/>
    </row>
    <row r="125" ht="15.75" customHeight="1">
      <c r="C125" s="86"/>
      <c r="G125" s="86"/>
    </row>
    <row r="126" ht="15.75" customHeight="1">
      <c r="C126" s="86"/>
      <c r="G126" s="86"/>
    </row>
    <row r="127" ht="15.75" customHeight="1">
      <c r="C127" s="86"/>
      <c r="G127" s="86"/>
    </row>
    <row r="128" ht="15.75" customHeight="1">
      <c r="C128" s="86"/>
      <c r="G128" s="86"/>
    </row>
    <row r="129" ht="15.75" customHeight="1">
      <c r="C129" s="86"/>
      <c r="G129" s="86"/>
    </row>
    <row r="130" ht="15.75" customHeight="1">
      <c r="C130" s="86"/>
      <c r="G130" s="86"/>
    </row>
    <row r="131" ht="15.75" customHeight="1">
      <c r="C131" s="86"/>
      <c r="G131" s="86"/>
    </row>
    <row r="132" ht="15.75" customHeight="1">
      <c r="C132" s="86"/>
      <c r="G132" s="86"/>
    </row>
    <row r="133" ht="15.75" customHeight="1">
      <c r="C133" s="86"/>
      <c r="G133" s="86"/>
    </row>
    <row r="134" ht="15.75" customHeight="1">
      <c r="C134" s="86"/>
      <c r="G134" s="86"/>
    </row>
    <row r="135" ht="15.75" customHeight="1">
      <c r="C135" s="86"/>
      <c r="G135" s="86"/>
    </row>
    <row r="136" ht="15.75" customHeight="1">
      <c r="C136" s="86"/>
      <c r="G136" s="86"/>
    </row>
    <row r="137" ht="15.75" customHeight="1">
      <c r="C137" s="86"/>
      <c r="G137" s="86"/>
    </row>
    <row r="138" ht="15.75" customHeight="1">
      <c r="G138" s="86"/>
    </row>
    <row r="139" ht="15.75" customHeight="1">
      <c r="G139" s="86"/>
    </row>
    <row r="140" ht="15.75" customHeight="1">
      <c r="G140" s="86"/>
    </row>
    <row r="141" ht="15.75" customHeight="1">
      <c r="G141" s="86"/>
    </row>
    <row r="142" ht="15.75" customHeight="1">
      <c r="G142" s="86"/>
    </row>
    <row r="143" ht="15.75" customHeight="1">
      <c r="G143" s="86"/>
    </row>
    <row r="144" ht="15.75" customHeight="1">
      <c r="G144" s="86"/>
    </row>
    <row r="145" ht="15.75" customHeight="1">
      <c r="G145" s="86"/>
    </row>
    <row r="146" ht="15.75" customHeight="1">
      <c r="G146" s="86"/>
    </row>
    <row r="147" ht="15.75" customHeight="1">
      <c r="G147" s="86"/>
    </row>
    <row r="148" ht="15.75" customHeight="1">
      <c r="G148" s="86"/>
    </row>
    <row r="149" ht="15.75" customHeight="1">
      <c r="G149" s="86"/>
    </row>
    <row r="150" ht="15.75" customHeight="1">
      <c r="G150" s="86"/>
    </row>
    <row r="151" ht="15.75" customHeight="1">
      <c r="G151" s="86"/>
    </row>
    <row r="152" ht="15.75" customHeight="1">
      <c r="G152" s="86"/>
    </row>
    <row r="153" ht="15.75" customHeight="1">
      <c r="G153" s="86"/>
    </row>
    <row r="154" ht="15.75" customHeight="1">
      <c r="G154" s="86"/>
    </row>
    <row r="155" ht="15.75" customHeight="1">
      <c r="G155" s="86"/>
    </row>
    <row r="156" ht="15.75" customHeight="1">
      <c r="G156" s="86"/>
    </row>
    <row r="157" ht="15.75" customHeight="1">
      <c r="G157" s="86"/>
    </row>
    <row r="158" ht="15.75" customHeight="1">
      <c r="G158" s="86"/>
    </row>
    <row r="159" ht="15.75" customHeight="1">
      <c r="G159" s="86"/>
    </row>
    <row r="160" ht="15.75" customHeight="1">
      <c r="G160" s="86"/>
    </row>
    <row r="161" ht="15.75" customHeight="1">
      <c r="G161" s="86"/>
    </row>
    <row r="162" ht="15.75" customHeight="1">
      <c r="G162" s="86"/>
    </row>
    <row r="163" ht="15.75" customHeight="1">
      <c r="G163" s="86"/>
    </row>
    <row r="164" ht="15.75" customHeight="1">
      <c r="G164" s="86"/>
    </row>
    <row r="165" ht="15.75" customHeight="1">
      <c r="G165" s="86"/>
    </row>
    <row r="166" ht="15.75" customHeight="1">
      <c r="G166" s="86"/>
    </row>
    <row r="167" ht="15.75" customHeight="1">
      <c r="G167" s="86"/>
    </row>
    <row r="168" ht="15.75" customHeight="1">
      <c r="G168" s="86"/>
    </row>
    <row r="169" ht="15.75" customHeight="1">
      <c r="G169" s="86"/>
    </row>
    <row r="170" ht="15.75" customHeight="1">
      <c r="G170" s="86"/>
    </row>
    <row r="171" ht="15.75" customHeight="1">
      <c r="G171" s="86"/>
    </row>
    <row r="172" ht="15.75" customHeight="1">
      <c r="G172" s="86"/>
    </row>
    <row r="173" ht="15.75" customHeight="1">
      <c r="G173" s="86"/>
    </row>
    <row r="174" ht="15.75" customHeight="1">
      <c r="G174" s="86"/>
    </row>
    <row r="175" ht="15.75" customHeight="1">
      <c r="G175" s="86"/>
    </row>
    <row r="176" ht="15.75" customHeight="1">
      <c r="G176" s="86"/>
    </row>
    <row r="177" ht="15.75" customHeight="1">
      <c r="G177" s="86"/>
    </row>
    <row r="178" ht="15.75" customHeight="1">
      <c r="G178" s="86"/>
    </row>
    <row r="179" ht="15.75" customHeight="1">
      <c r="G179" s="86"/>
    </row>
    <row r="180" ht="15.75" customHeight="1">
      <c r="G180" s="86"/>
    </row>
    <row r="181" ht="15.75" customHeight="1">
      <c r="G181" s="86"/>
    </row>
    <row r="182" ht="15.75" customHeight="1">
      <c r="G182" s="86"/>
    </row>
    <row r="183" ht="15.75" customHeight="1">
      <c r="G183" s="86"/>
    </row>
    <row r="184" ht="15.75" customHeight="1">
      <c r="G184" s="86"/>
    </row>
    <row r="185" ht="15.75" customHeight="1">
      <c r="G185" s="86"/>
    </row>
    <row r="186" ht="15.75" customHeight="1">
      <c r="G186" s="86"/>
    </row>
    <row r="187" ht="15.75" customHeight="1">
      <c r="G187" s="86"/>
    </row>
    <row r="188" ht="15.75" customHeight="1">
      <c r="G188" s="86"/>
    </row>
    <row r="189" ht="15.75" customHeight="1">
      <c r="G189" s="86"/>
    </row>
    <row r="190" ht="15.75" customHeight="1">
      <c r="G190" s="86"/>
    </row>
    <row r="191" ht="15.75" customHeight="1">
      <c r="G191" s="86"/>
    </row>
    <row r="192" ht="15.75" customHeight="1">
      <c r="G192" s="86"/>
    </row>
    <row r="193" ht="15.75" customHeight="1">
      <c r="G193" s="86"/>
    </row>
    <row r="194" ht="15.75" customHeight="1">
      <c r="G194" s="86"/>
    </row>
    <row r="195" ht="15.75" customHeight="1">
      <c r="G195" s="86"/>
    </row>
    <row r="196" ht="15.75" customHeight="1">
      <c r="G196" s="86"/>
    </row>
    <row r="197" ht="15.75" customHeight="1">
      <c r="G197" s="86"/>
    </row>
    <row r="198" ht="15.75" customHeight="1">
      <c r="G198" s="86"/>
    </row>
    <row r="199" ht="15.75" customHeight="1">
      <c r="G199" s="86"/>
    </row>
    <row r="200" ht="15.75" customHeight="1">
      <c r="G200" s="86"/>
    </row>
    <row r="201" ht="15.75" customHeight="1">
      <c r="G201" s="86"/>
    </row>
    <row r="202" ht="15.75" customHeight="1">
      <c r="G202" s="86"/>
    </row>
    <row r="203" ht="15.75" customHeight="1">
      <c r="G203" s="86"/>
    </row>
    <row r="204" ht="15.75" customHeight="1">
      <c r="G204" s="86"/>
    </row>
    <row r="205" ht="15.75" customHeight="1">
      <c r="G205" s="86"/>
    </row>
    <row r="206" ht="15.75" customHeight="1">
      <c r="G206" s="86"/>
    </row>
    <row r="207" ht="15.75" customHeight="1">
      <c r="G207" s="86"/>
    </row>
    <row r="208" ht="15.75" customHeight="1">
      <c r="G208" s="86"/>
    </row>
    <row r="209" ht="15.75" customHeight="1">
      <c r="G209" s="86"/>
    </row>
    <row r="210" ht="15.75" customHeight="1">
      <c r="G210" s="86"/>
    </row>
    <row r="211" ht="15.75" customHeight="1">
      <c r="G211" s="86"/>
    </row>
    <row r="212" ht="15.75" customHeight="1">
      <c r="G212" s="86"/>
    </row>
    <row r="213" ht="15.75" customHeight="1">
      <c r="G213" s="86"/>
    </row>
    <row r="214" ht="15.75" customHeight="1">
      <c r="G214" s="86"/>
    </row>
    <row r="215" ht="15.75" customHeight="1">
      <c r="G215" s="86"/>
    </row>
    <row r="216" ht="15.75" customHeight="1">
      <c r="G216" s="86"/>
    </row>
    <row r="217" ht="15.75" customHeight="1">
      <c r="G217" s="86"/>
    </row>
    <row r="218" ht="15.75" customHeight="1">
      <c r="G218" s="86"/>
    </row>
    <row r="219" ht="15.75" customHeight="1">
      <c r="G219" s="86"/>
    </row>
    <row r="220" ht="15.75" customHeight="1">
      <c r="G220" s="86"/>
    </row>
    <row r="221" ht="15.75" customHeight="1">
      <c r="G221" s="86"/>
    </row>
    <row r="222" ht="15.75" customHeight="1">
      <c r="G222" s="86"/>
    </row>
    <row r="223" ht="15.75" customHeight="1">
      <c r="G223" s="86"/>
    </row>
    <row r="224" ht="15.75" customHeight="1">
      <c r="G224" s="86"/>
    </row>
    <row r="225" ht="15.75" customHeight="1">
      <c r="G225" s="86"/>
    </row>
    <row r="226" ht="15.75" customHeight="1">
      <c r="G226" s="86"/>
    </row>
    <row r="227" ht="15.75" customHeight="1">
      <c r="G227" s="86"/>
    </row>
    <row r="228" ht="15.75" customHeight="1">
      <c r="G228" s="86"/>
    </row>
    <row r="229" ht="15.75" customHeight="1">
      <c r="G229" s="86"/>
    </row>
    <row r="230" ht="15.75" customHeight="1">
      <c r="G230" s="86"/>
    </row>
    <row r="231" ht="15.75" customHeight="1">
      <c r="G231" s="86"/>
    </row>
    <row r="232" ht="15.75" customHeight="1">
      <c r="G232" s="86"/>
    </row>
    <row r="233" ht="15.75" customHeight="1">
      <c r="G233" s="86"/>
    </row>
    <row r="234" ht="15.75" customHeight="1">
      <c r="G234" s="86"/>
    </row>
    <row r="235" ht="15.75" customHeight="1">
      <c r="G235" s="86"/>
    </row>
    <row r="236" ht="15.75" customHeight="1">
      <c r="G236" s="86"/>
    </row>
    <row r="237" ht="15.75" customHeight="1">
      <c r="G237" s="86"/>
    </row>
    <row r="238" ht="15.75" customHeight="1">
      <c r="G238" s="86"/>
    </row>
    <row r="239" ht="15.75" customHeight="1">
      <c r="G239" s="86"/>
    </row>
    <row r="240" ht="15.75" customHeight="1">
      <c r="G240" s="86"/>
    </row>
    <row r="241" ht="15.75" customHeight="1">
      <c r="G241" s="86"/>
    </row>
    <row r="242" ht="15.75" customHeight="1">
      <c r="G242" s="86"/>
    </row>
    <row r="243" ht="15.75" customHeight="1">
      <c r="G243" s="86"/>
    </row>
    <row r="244" ht="15.75" customHeight="1">
      <c r="G244" s="86"/>
    </row>
    <row r="245" ht="15.75" customHeight="1">
      <c r="G245" s="86"/>
    </row>
    <row r="246" ht="15.75" customHeight="1">
      <c r="G246" s="86"/>
    </row>
    <row r="247" ht="15.75" customHeight="1">
      <c r="G247" s="86"/>
    </row>
    <row r="248" ht="15.75" customHeight="1">
      <c r="G248" s="86"/>
    </row>
    <row r="249" ht="15.75" customHeight="1">
      <c r="G249" s="86"/>
    </row>
    <row r="250" ht="15.75" customHeight="1">
      <c r="G250" s="86"/>
    </row>
    <row r="251" ht="15.75" customHeight="1">
      <c r="G251" s="86"/>
    </row>
    <row r="252" ht="15.75" customHeight="1">
      <c r="G252" s="86"/>
    </row>
    <row r="253" ht="15.75" customHeight="1">
      <c r="G253" s="86"/>
    </row>
    <row r="254" ht="15.75" customHeight="1">
      <c r="G254" s="86"/>
    </row>
    <row r="255" ht="15.75" customHeight="1">
      <c r="G255" s="86"/>
    </row>
    <row r="256" ht="15.75" customHeight="1">
      <c r="G256" s="86"/>
    </row>
    <row r="257" ht="15.75" customHeight="1">
      <c r="G257" s="86"/>
    </row>
    <row r="258" ht="15.75" customHeight="1">
      <c r="G258" s="86"/>
    </row>
    <row r="259" ht="15.75" customHeight="1">
      <c r="G259" s="86"/>
    </row>
    <row r="260" ht="15.75" customHeight="1">
      <c r="G260" s="86"/>
    </row>
    <row r="261" ht="15.75" customHeight="1">
      <c r="G261" s="86"/>
    </row>
    <row r="262" ht="15.75" customHeight="1">
      <c r="G262" s="86"/>
    </row>
    <row r="263" ht="15.75" customHeight="1">
      <c r="G263" s="86"/>
    </row>
    <row r="264" ht="15.75" customHeight="1">
      <c r="G264" s="86"/>
    </row>
    <row r="265" ht="15.75" customHeight="1">
      <c r="G265" s="86"/>
    </row>
    <row r="266" ht="15.75" customHeight="1">
      <c r="G266" s="86"/>
    </row>
    <row r="267" ht="15.75" customHeight="1">
      <c r="G267" s="86"/>
    </row>
    <row r="268" ht="15.75" customHeight="1">
      <c r="G268" s="86"/>
    </row>
    <row r="269" ht="15.75" customHeight="1">
      <c r="G269" s="86"/>
    </row>
    <row r="270" ht="15.75" customHeight="1">
      <c r="G270" s="86"/>
    </row>
    <row r="271" ht="15.75" customHeight="1">
      <c r="G271" s="86"/>
    </row>
    <row r="272" ht="15.75" customHeight="1">
      <c r="G272" s="86"/>
    </row>
    <row r="273" ht="15.75" customHeight="1">
      <c r="G273" s="86"/>
    </row>
    <row r="274" ht="15.75" customHeight="1">
      <c r="G274" s="86"/>
    </row>
    <row r="275" ht="15.75" customHeight="1">
      <c r="G275" s="86"/>
    </row>
    <row r="276" ht="15.75" customHeight="1">
      <c r="G276" s="86"/>
    </row>
    <row r="277" ht="15.75" customHeight="1">
      <c r="G277" s="86"/>
    </row>
    <row r="278" ht="15.75" customHeight="1">
      <c r="G278" s="86"/>
    </row>
    <row r="279" ht="15.75" customHeight="1">
      <c r="G279" s="86"/>
    </row>
    <row r="280" ht="15.75" customHeight="1">
      <c r="G280" s="86"/>
    </row>
    <row r="281" ht="15.75" customHeight="1">
      <c r="G281" s="86"/>
    </row>
    <row r="282" ht="15.75" customHeight="1">
      <c r="G282" s="86"/>
    </row>
    <row r="283" ht="15.75" customHeight="1">
      <c r="G283" s="86"/>
    </row>
    <row r="284" ht="15.75" customHeight="1">
      <c r="G284" s="86"/>
    </row>
    <row r="285" ht="15.75" customHeight="1">
      <c r="G285" s="86"/>
    </row>
    <row r="286" ht="15.75" customHeight="1">
      <c r="G286" s="86"/>
    </row>
    <row r="287" ht="15.75" customHeight="1">
      <c r="G287" s="86"/>
    </row>
    <row r="288" ht="15.75" customHeight="1">
      <c r="G288" s="86"/>
    </row>
    <row r="289" ht="15.75" customHeight="1">
      <c r="G289" s="86"/>
    </row>
    <row r="290" ht="15.75" customHeight="1">
      <c r="G290" s="86"/>
    </row>
    <row r="291" ht="15.75" customHeight="1">
      <c r="G291" s="86"/>
    </row>
    <row r="292" ht="15.75" customHeight="1">
      <c r="G292" s="86"/>
    </row>
    <row r="293" ht="15.75" customHeight="1">
      <c r="G293" s="86"/>
    </row>
    <row r="294" ht="15.75" customHeight="1">
      <c r="G294" s="86"/>
    </row>
    <row r="295" ht="15.75" customHeight="1">
      <c r="G295" s="86"/>
    </row>
    <row r="296" ht="15.75" customHeight="1">
      <c r="G296" s="86"/>
    </row>
    <row r="297" ht="15.75" customHeight="1">
      <c r="G297" s="86"/>
    </row>
    <row r="298" ht="15.75" customHeight="1">
      <c r="G298" s="86"/>
    </row>
    <row r="299" ht="15.75" customHeight="1">
      <c r="G299" s="86"/>
    </row>
    <row r="300" ht="15.75" customHeight="1">
      <c r="G300" s="86"/>
    </row>
    <row r="301" ht="15.75" customHeight="1">
      <c r="G301" s="86"/>
    </row>
    <row r="302" ht="15.75" customHeight="1">
      <c r="G302" s="86"/>
    </row>
    <row r="303" ht="15.75" customHeight="1">
      <c r="G303" s="86"/>
    </row>
    <row r="304" ht="15.75" customHeight="1">
      <c r="G304" s="86"/>
    </row>
    <row r="305" ht="15.75" customHeight="1">
      <c r="G305" s="86"/>
    </row>
    <row r="306" ht="15.75" customHeight="1">
      <c r="G306" s="86"/>
    </row>
    <row r="307" ht="15.75" customHeight="1">
      <c r="G307" s="86"/>
    </row>
    <row r="308" ht="15.75" customHeight="1">
      <c r="G308" s="86"/>
    </row>
    <row r="309" ht="15.75" customHeight="1">
      <c r="G309" s="86"/>
    </row>
    <row r="310" ht="15.75" customHeight="1">
      <c r="G310" s="86"/>
    </row>
    <row r="311" ht="15.75" customHeight="1">
      <c r="G311" s="86"/>
    </row>
    <row r="312" ht="15.75" customHeight="1">
      <c r="G312" s="86"/>
    </row>
    <row r="313" ht="15.75" customHeight="1">
      <c r="G313" s="86"/>
    </row>
    <row r="314" ht="15.75" customHeight="1">
      <c r="G314" s="86"/>
    </row>
    <row r="315" ht="15.75" customHeight="1">
      <c r="G315" s="86"/>
    </row>
    <row r="316" ht="15.75" customHeight="1">
      <c r="G316" s="86"/>
    </row>
    <row r="317" ht="15.75" customHeight="1">
      <c r="G317" s="86"/>
    </row>
    <row r="318" ht="15.75" customHeight="1">
      <c r="G318" s="86"/>
    </row>
    <row r="319" ht="15.75" customHeight="1">
      <c r="G319" s="86"/>
    </row>
    <row r="320" ht="15.75" customHeight="1">
      <c r="G320" s="86"/>
    </row>
    <row r="321" ht="15.75" customHeight="1">
      <c r="G321" s="86"/>
    </row>
    <row r="322" ht="15.75" customHeight="1">
      <c r="G322" s="86"/>
    </row>
    <row r="323" ht="15.75" customHeight="1">
      <c r="G323" s="86"/>
    </row>
    <row r="324" ht="15.75" customHeight="1">
      <c r="G324" s="86"/>
    </row>
    <row r="325" ht="15.75" customHeight="1">
      <c r="G325" s="86"/>
    </row>
    <row r="326" ht="15.75" customHeight="1">
      <c r="G326" s="86"/>
    </row>
    <row r="327" ht="15.75" customHeight="1">
      <c r="G327" s="86"/>
    </row>
    <row r="328" ht="15.75" customHeight="1">
      <c r="G328" s="86"/>
    </row>
    <row r="329" ht="15.75" customHeight="1">
      <c r="G329" s="86"/>
    </row>
    <row r="330" ht="15.75" customHeight="1">
      <c r="G330" s="86"/>
    </row>
    <row r="331" ht="15.75" customHeight="1">
      <c r="G331" s="86"/>
    </row>
    <row r="332" ht="15.75" customHeight="1">
      <c r="G332" s="86"/>
    </row>
    <row r="333" ht="15.75" customHeight="1">
      <c r="G333" s="86"/>
    </row>
    <row r="334" ht="15.75" customHeight="1">
      <c r="G334" s="86"/>
    </row>
    <row r="335" ht="15.75" customHeight="1">
      <c r="G335" s="86"/>
    </row>
    <row r="336" ht="15.75" customHeight="1">
      <c r="G336" s="86"/>
    </row>
    <row r="337" ht="15.75" customHeight="1">
      <c r="G337" s="86"/>
    </row>
    <row r="338" ht="15.75" customHeight="1">
      <c r="G338" s="86"/>
    </row>
    <row r="339" ht="15.75" customHeight="1">
      <c r="G339" s="86"/>
    </row>
    <row r="340" ht="15.75" customHeight="1">
      <c r="G340" s="86"/>
    </row>
    <row r="341" ht="15.75" customHeight="1">
      <c r="G341" s="86"/>
    </row>
    <row r="342" ht="15.75" customHeight="1">
      <c r="G342" s="86"/>
    </row>
    <row r="343" ht="15.75" customHeight="1">
      <c r="G343" s="86"/>
    </row>
    <row r="344" ht="15.75" customHeight="1">
      <c r="G344" s="86"/>
    </row>
    <row r="345" ht="15.75" customHeight="1">
      <c r="G345" s="86"/>
    </row>
    <row r="346" ht="15.75" customHeight="1">
      <c r="G346" s="86"/>
    </row>
    <row r="347" ht="15.75" customHeight="1">
      <c r="G347" s="86"/>
    </row>
    <row r="348" ht="15.75" customHeight="1">
      <c r="G348" s="86"/>
    </row>
    <row r="349" ht="15.75" customHeight="1">
      <c r="G349" s="86"/>
    </row>
    <row r="350" ht="15.75" customHeight="1">
      <c r="G350" s="86"/>
    </row>
    <row r="351" ht="15.75" customHeight="1">
      <c r="G351" s="86"/>
    </row>
    <row r="352" ht="15.75" customHeight="1">
      <c r="G352" s="86"/>
    </row>
    <row r="353" ht="15.75" customHeight="1">
      <c r="G353" s="86"/>
    </row>
    <row r="354" ht="15.75" customHeight="1">
      <c r="G354" s="86"/>
    </row>
    <row r="355" ht="15.75" customHeight="1">
      <c r="G355" s="86"/>
    </row>
    <row r="356" ht="15.75" customHeight="1">
      <c r="G356" s="86"/>
    </row>
    <row r="357" ht="15.75" customHeight="1">
      <c r="G357" s="86"/>
    </row>
    <row r="358" ht="15.75" customHeight="1">
      <c r="G358" s="86"/>
    </row>
    <row r="359" ht="15.75" customHeight="1">
      <c r="G359" s="86"/>
    </row>
    <row r="360" ht="15.75" customHeight="1">
      <c r="G360" s="86"/>
    </row>
    <row r="361" ht="15.75" customHeight="1">
      <c r="G361" s="86"/>
    </row>
    <row r="362" ht="15.75" customHeight="1">
      <c r="G362" s="86"/>
    </row>
    <row r="363" ht="15.75" customHeight="1">
      <c r="G363" s="86"/>
    </row>
    <row r="364" ht="15.75" customHeight="1">
      <c r="G364" s="86"/>
    </row>
    <row r="365" ht="15.75" customHeight="1">
      <c r="G365" s="86"/>
    </row>
    <row r="366" ht="15.75" customHeight="1">
      <c r="G366" s="86"/>
    </row>
    <row r="367" ht="15.75" customHeight="1">
      <c r="G367" s="86"/>
    </row>
    <row r="368" ht="15.75" customHeight="1">
      <c r="G368" s="86"/>
    </row>
    <row r="369" ht="15.75" customHeight="1">
      <c r="G369" s="86"/>
    </row>
    <row r="370" ht="15.75" customHeight="1">
      <c r="G370" s="86"/>
    </row>
    <row r="371" ht="15.75" customHeight="1">
      <c r="G371" s="86"/>
    </row>
    <row r="372" ht="15.75" customHeight="1">
      <c r="G372" s="86"/>
    </row>
    <row r="373" ht="15.75" customHeight="1">
      <c r="G373" s="86"/>
    </row>
    <row r="374" ht="15.75" customHeight="1">
      <c r="G374" s="86"/>
    </row>
    <row r="375" ht="15.75" customHeight="1">
      <c r="G375" s="86"/>
    </row>
    <row r="376" ht="15.75" customHeight="1">
      <c r="G376" s="86"/>
    </row>
    <row r="377" ht="15.75" customHeight="1">
      <c r="G377" s="86"/>
    </row>
    <row r="378" ht="15.75" customHeight="1">
      <c r="G378" s="86"/>
    </row>
    <row r="379" ht="15.75" customHeight="1">
      <c r="G379" s="86"/>
    </row>
    <row r="380" ht="15.75" customHeight="1">
      <c r="G380" s="86"/>
    </row>
    <row r="381" ht="15.75" customHeight="1">
      <c r="G381" s="86"/>
    </row>
    <row r="382" ht="15.75" customHeight="1">
      <c r="G382" s="86"/>
    </row>
    <row r="383" ht="15.75" customHeight="1">
      <c r="G383" s="86"/>
    </row>
    <row r="384" ht="15.75" customHeight="1">
      <c r="G384" s="86"/>
    </row>
    <row r="385" ht="15.75" customHeight="1">
      <c r="G385" s="86"/>
    </row>
    <row r="386" ht="15.75" customHeight="1">
      <c r="G386" s="86"/>
    </row>
    <row r="387" ht="15.75" customHeight="1">
      <c r="G387" s="86"/>
    </row>
    <row r="388" ht="15.75" customHeight="1">
      <c r="G388" s="86"/>
    </row>
    <row r="389" ht="15.75" customHeight="1">
      <c r="G389" s="86"/>
    </row>
    <row r="390" ht="15.75" customHeight="1">
      <c r="G390" s="86"/>
    </row>
    <row r="391" ht="15.75" customHeight="1">
      <c r="G391" s="86"/>
    </row>
    <row r="392" ht="15.75" customHeight="1">
      <c r="G392" s="86"/>
    </row>
    <row r="393" ht="15.75" customHeight="1">
      <c r="G393" s="86"/>
    </row>
    <row r="394" ht="15.75" customHeight="1">
      <c r="G394" s="86"/>
    </row>
    <row r="395" ht="15.75" customHeight="1">
      <c r="G395" s="86"/>
    </row>
    <row r="396" ht="15.75" customHeight="1">
      <c r="G396" s="86"/>
    </row>
    <row r="397" ht="15.75" customHeight="1">
      <c r="G397" s="86"/>
    </row>
    <row r="398" ht="15.75" customHeight="1">
      <c r="G398" s="86"/>
    </row>
    <row r="399" ht="15.75" customHeight="1">
      <c r="G399" s="86"/>
    </row>
    <row r="400" ht="15.75" customHeight="1">
      <c r="G400" s="86"/>
    </row>
    <row r="401" ht="15.75" customHeight="1">
      <c r="G401" s="86"/>
    </row>
    <row r="402" ht="15.75" customHeight="1">
      <c r="G402" s="86"/>
    </row>
    <row r="403" ht="15.75" customHeight="1">
      <c r="G403" s="86"/>
    </row>
    <row r="404" ht="15.75" customHeight="1">
      <c r="G404" s="86"/>
    </row>
    <row r="405" ht="15.75" customHeight="1">
      <c r="G405" s="86"/>
    </row>
    <row r="406" ht="15.75" customHeight="1">
      <c r="G406" s="86"/>
    </row>
    <row r="407" ht="15.75" customHeight="1">
      <c r="G407" s="86"/>
    </row>
    <row r="408" ht="15.75" customHeight="1">
      <c r="G408" s="86"/>
    </row>
    <row r="409" ht="15.75" customHeight="1">
      <c r="G409" s="86"/>
    </row>
    <row r="410" ht="15.75" customHeight="1">
      <c r="G410" s="86"/>
    </row>
    <row r="411" ht="15.75" customHeight="1">
      <c r="G411" s="86"/>
    </row>
    <row r="412" ht="15.75" customHeight="1">
      <c r="G412" s="86"/>
    </row>
    <row r="413" ht="15.75" customHeight="1">
      <c r="G413" s="86"/>
    </row>
    <row r="414" ht="15.75" customHeight="1">
      <c r="G414" s="86"/>
    </row>
    <row r="415" ht="15.75" customHeight="1">
      <c r="G415" s="86"/>
    </row>
    <row r="416" ht="15.75" customHeight="1">
      <c r="G416" s="86"/>
    </row>
    <row r="417" ht="15.75" customHeight="1">
      <c r="G417" s="86"/>
    </row>
    <row r="418" ht="15.75" customHeight="1">
      <c r="G418" s="86"/>
    </row>
    <row r="419" ht="15.75" customHeight="1">
      <c r="G419" s="86"/>
    </row>
    <row r="420" ht="15.75" customHeight="1">
      <c r="G420" s="86"/>
    </row>
    <row r="421" ht="15.75" customHeight="1">
      <c r="G421" s="86"/>
    </row>
    <row r="422" ht="15.75" customHeight="1">
      <c r="G422" s="86"/>
    </row>
    <row r="423" ht="15.75" customHeight="1">
      <c r="G423" s="86"/>
    </row>
    <row r="424" ht="15.75" customHeight="1">
      <c r="G424" s="86"/>
    </row>
    <row r="425" ht="15.75" customHeight="1">
      <c r="G425" s="86"/>
    </row>
    <row r="426" ht="15.75" customHeight="1">
      <c r="G426" s="86"/>
    </row>
    <row r="427" ht="15.75" customHeight="1">
      <c r="G427" s="86"/>
    </row>
    <row r="428" ht="15.75" customHeight="1">
      <c r="G428" s="86"/>
    </row>
    <row r="429" ht="15.75" customHeight="1">
      <c r="G429" s="86"/>
    </row>
    <row r="430" ht="15.75" customHeight="1">
      <c r="G430" s="86"/>
    </row>
    <row r="431" ht="15.75" customHeight="1">
      <c r="G431" s="86"/>
    </row>
    <row r="432" ht="15.75" customHeight="1">
      <c r="G432" s="86"/>
    </row>
    <row r="433" ht="15.75" customHeight="1">
      <c r="G433" s="86"/>
    </row>
    <row r="434" ht="15.75" customHeight="1">
      <c r="G434" s="86"/>
    </row>
    <row r="435" ht="15.75" customHeight="1">
      <c r="G435" s="86"/>
    </row>
    <row r="436" ht="15.75" customHeight="1">
      <c r="G436" s="86"/>
    </row>
    <row r="437" ht="15.75" customHeight="1">
      <c r="G437" s="86"/>
    </row>
    <row r="438" ht="15.75" customHeight="1">
      <c r="G438" s="86"/>
    </row>
    <row r="439" ht="15.75" customHeight="1">
      <c r="G439" s="86"/>
    </row>
    <row r="440" ht="15.75" customHeight="1">
      <c r="G440" s="86"/>
    </row>
    <row r="441" ht="15.75" customHeight="1">
      <c r="G441" s="86"/>
    </row>
    <row r="442" ht="15.75" customHeight="1">
      <c r="G442" s="86"/>
    </row>
    <row r="443" ht="15.75" customHeight="1">
      <c r="G443" s="86"/>
    </row>
    <row r="444" ht="15.75" customHeight="1">
      <c r="G444" s="86"/>
    </row>
    <row r="445" ht="15.75" customHeight="1">
      <c r="G445" s="86"/>
    </row>
    <row r="446" ht="15.75" customHeight="1">
      <c r="G446" s="86"/>
    </row>
    <row r="447" ht="15.75" customHeight="1">
      <c r="G447" s="86"/>
    </row>
    <row r="448" ht="15.75" customHeight="1">
      <c r="G448" s="86"/>
    </row>
    <row r="449" ht="15.75" customHeight="1">
      <c r="G449" s="86"/>
    </row>
    <row r="450" ht="15.75" customHeight="1">
      <c r="G450" s="86"/>
    </row>
    <row r="451" ht="15.75" customHeight="1">
      <c r="G451" s="86"/>
    </row>
    <row r="452" ht="15.75" customHeight="1">
      <c r="G452" s="86"/>
    </row>
    <row r="453" ht="15.75" customHeight="1">
      <c r="G453" s="86"/>
    </row>
    <row r="454" ht="15.75" customHeight="1">
      <c r="G454" s="86"/>
    </row>
    <row r="455" ht="15.75" customHeight="1">
      <c r="G455" s="86"/>
    </row>
    <row r="456" ht="15.75" customHeight="1">
      <c r="G456" s="86"/>
    </row>
    <row r="457" ht="15.75" customHeight="1">
      <c r="G457" s="86"/>
    </row>
    <row r="458" ht="15.75" customHeight="1">
      <c r="G458" s="86"/>
    </row>
    <row r="459" ht="15.75" customHeight="1">
      <c r="G459" s="86"/>
    </row>
    <row r="460" ht="15.75" customHeight="1">
      <c r="G460" s="86"/>
    </row>
    <row r="461" ht="15.75" customHeight="1">
      <c r="G461" s="86"/>
    </row>
    <row r="462" ht="15.75" customHeight="1">
      <c r="G462" s="86"/>
    </row>
    <row r="463" ht="15.75" customHeight="1">
      <c r="G463" s="86"/>
    </row>
    <row r="464" ht="15.75" customHeight="1">
      <c r="G464" s="86"/>
    </row>
    <row r="465" ht="15.75" customHeight="1">
      <c r="G465" s="86"/>
    </row>
    <row r="466" ht="15.75" customHeight="1">
      <c r="G466" s="86"/>
    </row>
    <row r="467" ht="15.75" customHeight="1">
      <c r="G467" s="86"/>
    </row>
    <row r="468" ht="15.75" customHeight="1">
      <c r="G468" s="86"/>
    </row>
    <row r="469" ht="15.75" customHeight="1">
      <c r="G469" s="86"/>
    </row>
    <row r="470" ht="15.75" customHeight="1">
      <c r="G470" s="86"/>
    </row>
    <row r="471" ht="15.75" customHeight="1">
      <c r="G471" s="86"/>
    </row>
    <row r="472" ht="15.75" customHeight="1">
      <c r="G472" s="86"/>
    </row>
    <row r="473" ht="15.75" customHeight="1">
      <c r="G473" s="86"/>
    </row>
    <row r="474" ht="15.75" customHeight="1">
      <c r="G474" s="86"/>
    </row>
    <row r="475" ht="15.75" customHeight="1">
      <c r="G475" s="86"/>
    </row>
    <row r="476" ht="15.75" customHeight="1">
      <c r="G476" s="86"/>
    </row>
    <row r="477" ht="15.75" customHeight="1">
      <c r="G477" s="86"/>
    </row>
    <row r="478" ht="15.75" customHeight="1">
      <c r="G478" s="86"/>
    </row>
    <row r="479" ht="15.75" customHeight="1">
      <c r="G479" s="86"/>
    </row>
    <row r="480" ht="15.75" customHeight="1">
      <c r="G480" s="86"/>
    </row>
    <row r="481" ht="15.75" customHeight="1">
      <c r="G481" s="86"/>
    </row>
    <row r="482" ht="15.75" customHeight="1">
      <c r="G482" s="86"/>
    </row>
    <row r="483" ht="15.75" customHeight="1">
      <c r="G483" s="86"/>
    </row>
    <row r="484" ht="15.75" customHeight="1">
      <c r="G484" s="86"/>
    </row>
    <row r="485" ht="15.75" customHeight="1">
      <c r="G485" s="86"/>
    </row>
    <row r="486" ht="15.75" customHeight="1">
      <c r="G486" s="86"/>
    </row>
    <row r="487" ht="15.75" customHeight="1">
      <c r="G487" s="86"/>
    </row>
    <row r="488" ht="15.75" customHeight="1">
      <c r="G488" s="86"/>
    </row>
    <row r="489" ht="15.75" customHeight="1">
      <c r="G489" s="86"/>
    </row>
    <row r="490" ht="15.75" customHeight="1">
      <c r="G490" s="86"/>
    </row>
    <row r="491" ht="15.75" customHeight="1">
      <c r="G491" s="86"/>
    </row>
    <row r="492" ht="15.75" customHeight="1">
      <c r="G492" s="86"/>
    </row>
    <row r="493" ht="15.75" customHeight="1">
      <c r="G493" s="86"/>
    </row>
    <row r="494" ht="15.75" customHeight="1">
      <c r="G494" s="86"/>
    </row>
    <row r="495" ht="15.75" customHeight="1">
      <c r="G495" s="86"/>
    </row>
    <row r="496" ht="15.75" customHeight="1">
      <c r="G496" s="86"/>
    </row>
    <row r="497" ht="15.75" customHeight="1">
      <c r="G497" s="86"/>
    </row>
    <row r="498" ht="15.75" customHeight="1">
      <c r="G498" s="86"/>
    </row>
    <row r="499" ht="15.75" customHeight="1">
      <c r="G499" s="86"/>
    </row>
    <row r="500" ht="15.75" customHeight="1">
      <c r="G500" s="86"/>
    </row>
    <row r="501" ht="15.75" customHeight="1">
      <c r="G501" s="86"/>
    </row>
    <row r="502" ht="15.75" customHeight="1">
      <c r="G502" s="86"/>
    </row>
    <row r="503" ht="15.75" customHeight="1">
      <c r="G503" s="86"/>
    </row>
    <row r="504" ht="15.75" customHeight="1">
      <c r="G504" s="86"/>
    </row>
    <row r="505" ht="15.75" customHeight="1">
      <c r="G505" s="86"/>
    </row>
    <row r="506" ht="15.75" customHeight="1">
      <c r="G506" s="86"/>
    </row>
    <row r="507" ht="15.75" customHeight="1">
      <c r="G507" s="86"/>
    </row>
    <row r="508" ht="15.75" customHeight="1">
      <c r="G508" s="86"/>
    </row>
    <row r="509" ht="15.75" customHeight="1">
      <c r="G509" s="86"/>
    </row>
    <row r="510" ht="15.75" customHeight="1">
      <c r="G510" s="86"/>
    </row>
    <row r="511" ht="15.75" customHeight="1">
      <c r="G511" s="86"/>
    </row>
    <row r="512" ht="15.75" customHeight="1">
      <c r="G512" s="86"/>
    </row>
    <row r="513" ht="15.75" customHeight="1">
      <c r="G513" s="86"/>
    </row>
    <row r="514" ht="15.75" customHeight="1">
      <c r="G514" s="86"/>
    </row>
    <row r="515" ht="15.75" customHeight="1">
      <c r="G515" s="86"/>
    </row>
    <row r="516" ht="15.75" customHeight="1">
      <c r="G516" s="86"/>
    </row>
    <row r="517" ht="15.75" customHeight="1">
      <c r="G517" s="86"/>
    </row>
    <row r="518" ht="15.75" customHeight="1">
      <c r="G518" s="86"/>
    </row>
    <row r="519" ht="15.75" customHeight="1">
      <c r="G519" s="86"/>
    </row>
    <row r="520" ht="15.75" customHeight="1">
      <c r="G520" s="86"/>
    </row>
    <row r="521" ht="15.75" customHeight="1">
      <c r="G521" s="86"/>
    </row>
    <row r="522" ht="15.75" customHeight="1">
      <c r="G522" s="86"/>
    </row>
    <row r="523" ht="15.75" customHeight="1">
      <c r="G523" s="86"/>
    </row>
    <row r="524" ht="15.75" customHeight="1">
      <c r="G524" s="86"/>
    </row>
    <row r="525" ht="15.75" customHeight="1">
      <c r="G525" s="86"/>
    </row>
    <row r="526" ht="15.75" customHeight="1">
      <c r="G526" s="86"/>
    </row>
    <row r="527" ht="15.75" customHeight="1">
      <c r="G527" s="86"/>
    </row>
    <row r="528" ht="15.75" customHeight="1">
      <c r="G528" s="86"/>
    </row>
    <row r="529" ht="15.75" customHeight="1">
      <c r="G529" s="86"/>
    </row>
    <row r="530" ht="15.75" customHeight="1">
      <c r="G530" s="86"/>
    </row>
    <row r="531" ht="15.75" customHeight="1">
      <c r="G531" s="86"/>
    </row>
    <row r="532" ht="15.75" customHeight="1">
      <c r="G532" s="86"/>
    </row>
    <row r="533" ht="15.75" customHeight="1">
      <c r="G533" s="86"/>
    </row>
    <row r="534" ht="15.75" customHeight="1">
      <c r="G534" s="86"/>
    </row>
    <row r="535" ht="15.75" customHeight="1">
      <c r="G535" s="86"/>
    </row>
    <row r="536" ht="15.75" customHeight="1">
      <c r="G536" s="86"/>
    </row>
    <row r="537" ht="15.75" customHeight="1">
      <c r="G537" s="86"/>
    </row>
    <row r="538" ht="15.75" customHeight="1">
      <c r="G538" s="86"/>
    </row>
    <row r="539" ht="15.75" customHeight="1">
      <c r="G539" s="86"/>
    </row>
    <row r="540" ht="15.75" customHeight="1">
      <c r="G540" s="86"/>
    </row>
    <row r="541" ht="15.75" customHeight="1">
      <c r="G541" s="86"/>
    </row>
    <row r="542" ht="15.75" customHeight="1">
      <c r="G542" s="86"/>
    </row>
    <row r="543" ht="15.75" customHeight="1">
      <c r="G543" s="86"/>
    </row>
    <row r="544" ht="15.75" customHeight="1">
      <c r="G544" s="86"/>
    </row>
    <row r="545" ht="15.75" customHeight="1">
      <c r="G545" s="86"/>
    </row>
    <row r="546" ht="15.75" customHeight="1">
      <c r="G546" s="86"/>
    </row>
    <row r="547" ht="15.75" customHeight="1">
      <c r="G547" s="86"/>
    </row>
    <row r="548" ht="15.75" customHeight="1">
      <c r="G548" s="86"/>
    </row>
    <row r="549" ht="15.75" customHeight="1">
      <c r="G549" s="86"/>
    </row>
    <row r="550" ht="15.75" customHeight="1">
      <c r="G550" s="86"/>
    </row>
    <row r="551" ht="15.75" customHeight="1">
      <c r="G551" s="86"/>
    </row>
    <row r="552" ht="15.75" customHeight="1">
      <c r="G552" s="86"/>
    </row>
    <row r="553" ht="15.75" customHeight="1">
      <c r="G553" s="86"/>
    </row>
    <row r="554" ht="15.75" customHeight="1">
      <c r="G554" s="86"/>
    </row>
    <row r="555" ht="15.75" customHeight="1">
      <c r="G555" s="86"/>
    </row>
    <row r="556" ht="15.75" customHeight="1">
      <c r="G556" s="86"/>
    </row>
    <row r="557" ht="15.75" customHeight="1">
      <c r="G557" s="86"/>
    </row>
    <row r="558" ht="15.75" customHeight="1">
      <c r="G558" s="86"/>
    </row>
    <row r="559" ht="15.75" customHeight="1">
      <c r="G559" s="86"/>
    </row>
    <row r="560" ht="15.75" customHeight="1">
      <c r="G560" s="86"/>
    </row>
    <row r="561" ht="15.75" customHeight="1">
      <c r="G561" s="86"/>
    </row>
    <row r="562" ht="15.75" customHeight="1">
      <c r="G562" s="86"/>
    </row>
    <row r="563" ht="15.75" customHeight="1">
      <c r="G563" s="86"/>
    </row>
    <row r="564" ht="15.75" customHeight="1">
      <c r="G564" s="86"/>
    </row>
    <row r="565" ht="15.75" customHeight="1">
      <c r="G565" s="86"/>
    </row>
    <row r="566" ht="15.75" customHeight="1">
      <c r="G566" s="86"/>
    </row>
    <row r="567" ht="15.75" customHeight="1">
      <c r="G567" s="86"/>
    </row>
    <row r="568" ht="15.75" customHeight="1">
      <c r="G568" s="86"/>
    </row>
    <row r="569" ht="15.75" customHeight="1">
      <c r="G569" s="86"/>
    </row>
    <row r="570" ht="15.75" customHeight="1">
      <c r="G570" s="86"/>
    </row>
    <row r="571" ht="15.75" customHeight="1">
      <c r="G571" s="86"/>
    </row>
    <row r="572" ht="15.75" customHeight="1">
      <c r="G572" s="86"/>
    </row>
    <row r="573" ht="15.75" customHeight="1">
      <c r="G573" s="86"/>
    </row>
    <row r="574" ht="15.75" customHeight="1">
      <c r="G574" s="86"/>
    </row>
    <row r="575" ht="15.75" customHeight="1">
      <c r="G575" s="86"/>
    </row>
    <row r="576" ht="15.75" customHeight="1">
      <c r="G576" s="86"/>
    </row>
    <row r="577" ht="15.75" customHeight="1">
      <c r="G577" s="86"/>
    </row>
    <row r="578" ht="15.75" customHeight="1">
      <c r="G578" s="86"/>
    </row>
    <row r="579" ht="15.75" customHeight="1">
      <c r="G579" s="86"/>
    </row>
    <row r="580" ht="15.75" customHeight="1">
      <c r="G580" s="86"/>
    </row>
    <row r="581" ht="15.75" customHeight="1">
      <c r="G581" s="86"/>
    </row>
    <row r="582" ht="15.75" customHeight="1">
      <c r="G582" s="86"/>
    </row>
    <row r="583" ht="15.75" customHeight="1">
      <c r="G583" s="86"/>
    </row>
    <row r="584" ht="15.75" customHeight="1">
      <c r="G584" s="86"/>
    </row>
    <row r="585" ht="15.75" customHeight="1">
      <c r="G585" s="86"/>
    </row>
    <row r="586" ht="15.75" customHeight="1">
      <c r="G586" s="86"/>
    </row>
    <row r="587" ht="15.75" customHeight="1">
      <c r="G587" s="86"/>
    </row>
    <row r="588" ht="15.75" customHeight="1">
      <c r="G588" s="86"/>
    </row>
    <row r="589" ht="15.75" customHeight="1">
      <c r="G589" s="86"/>
    </row>
    <row r="590" ht="15.75" customHeight="1">
      <c r="G590" s="86"/>
    </row>
    <row r="591" ht="15.75" customHeight="1">
      <c r="G591" s="86"/>
    </row>
    <row r="592" ht="15.75" customHeight="1">
      <c r="G592" s="86"/>
    </row>
    <row r="593" ht="15.75" customHeight="1">
      <c r="G593" s="86"/>
    </row>
    <row r="594" ht="15.75" customHeight="1">
      <c r="G594" s="86"/>
    </row>
    <row r="595" ht="15.75" customHeight="1">
      <c r="G595" s="86"/>
    </row>
    <row r="596" ht="15.75" customHeight="1">
      <c r="G596" s="86"/>
    </row>
    <row r="597" ht="15.75" customHeight="1">
      <c r="G597" s="86"/>
    </row>
    <row r="598" ht="15.75" customHeight="1">
      <c r="G598" s="86"/>
    </row>
    <row r="599" ht="15.75" customHeight="1">
      <c r="G599" s="86"/>
    </row>
    <row r="600" ht="15.75" customHeight="1">
      <c r="G600" s="86"/>
    </row>
    <row r="601" ht="15.75" customHeight="1">
      <c r="G601" s="86"/>
    </row>
    <row r="602" ht="15.75" customHeight="1">
      <c r="G602" s="86"/>
    </row>
    <row r="603" ht="15.75" customHeight="1">
      <c r="G603" s="86"/>
    </row>
    <row r="604" ht="15.75" customHeight="1">
      <c r="G604" s="86"/>
    </row>
    <row r="605" ht="15.75" customHeight="1">
      <c r="G605" s="86"/>
    </row>
    <row r="606" ht="15.75" customHeight="1">
      <c r="G606" s="86"/>
    </row>
    <row r="607" ht="15.75" customHeight="1">
      <c r="G607" s="86"/>
    </row>
    <row r="608" ht="15.75" customHeight="1">
      <c r="G608" s="86"/>
    </row>
    <row r="609" ht="15.75" customHeight="1">
      <c r="G609" s="86"/>
    </row>
    <row r="610" ht="15.75" customHeight="1">
      <c r="G610" s="86"/>
    </row>
    <row r="611" ht="15.75" customHeight="1">
      <c r="G611" s="86"/>
    </row>
    <row r="612" ht="15.75" customHeight="1">
      <c r="G612" s="86"/>
    </row>
    <row r="613" ht="15.75" customHeight="1">
      <c r="G613" s="86"/>
    </row>
    <row r="614" ht="15.75" customHeight="1">
      <c r="G614" s="86"/>
    </row>
    <row r="615" ht="15.75" customHeight="1">
      <c r="G615" s="86"/>
    </row>
    <row r="616" ht="15.75" customHeight="1">
      <c r="G616" s="86"/>
    </row>
    <row r="617" ht="15.75" customHeight="1">
      <c r="G617" s="86"/>
    </row>
    <row r="618" ht="15.75" customHeight="1">
      <c r="G618" s="86"/>
    </row>
    <row r="619" ht="15.75" customHeight="1">
      <c r="G619" s="86"/>
    </row>
    <row r="620" ht="15.75" customHeight="1">
      <c r="G620" s="86"/>
    </row>
    <row r="621" ht="15.75" customHeight="1">
      <c r="G621" s="86"/>
    </row>
    <row r="622" ht="15.75" customHeight="1">
      <c r="G622" s="86"/>
    </row>
    <row r="623" ht="15.75" customHeight="1">
      <c r="G623" s="86"/>
    </row>
    <row r="624" ht="15.75" customHeight="1">
      <c r="G624" s="86"/>
    </row>
    <row r="625" ht="15.75" customHeight="1">
      <c r="G625" s="86"/>
    </row>
    <row r="626" ht="15.75" customHeight="1">
      <c r="G626" s="86"/>
    </row>
    <row r="627" ht="15.75" customHeight="1">
      <c r="G627" s="86"/>
    </row>
    <row r="628" ht="15.75" customHeight="1">
      <c r="G628" s="86"/>
    </row>
    <row r="629" ht="15.75" customHeight="1">
      <c r="G629" s="86"/>
    </row>
    <row r="630" ht="15.75" customHeight="1">
      <c r="G630" s="86"/>
    </row>
    <row r="631" ht="15.75" customHeight="1">
      <c r="G631" s="86"/>
    </row>
    <row r="632" ht="15.75" customHeight="1">
      <c r="G632" s="86"/>
    </row>
    <row r="633" ht="15.75" customHeight="1">
      <c r="G633" s="86"/>
    </row>
    <row r="634" ht="15.75" customHeight="1">
      <c r="G634" s="86"/>
    </row>
    <row r="635" ht="15.75" customHeight="1">
      <c r="G635" s="86"/>
    </row>
    <row r="636" ht="15.75" customHeight="1">
      <c r="G636" s="86"/>
    </row>
    <row r="637" ht="15.75" customHeight="1">
      <c r="G637" s="86"/>
    </row>
    <row r="638" ht="15.75" customHeight="1">
      <c r="G638" s="86"/>
    </row>
    <row r="639" ht="15.75" customHeight="1">
      <c r="G639" s="86"/>
    </row>
    <row r="640" ht="15.75" customHeight="1">
      <c r="G640" s="86"/>
    </row>
    <row r="641" ht="15.75" customHeight="1">
      <c r="G641" s="86"/>
    </row>
    <row r="642" ht="15.75" customHeight="1">
      <c r="G642" s="86"/>
    </row>
    <row r="643" ht="15.75" customHeight="1">
      <c r="G643" s="86"/>
    </row>
    <row r="644" ht="15.75" customHeight="1">
      <c r="G644" s="86"/>
    </row>
    <row r="645" ht="15.75" customHeight="1">
      <c r="G645" s="86"/>
    </row>
    <row r="646" ht="15.75" customHeight="1">
      <c r="G646" s="86"/>
    </row>
    <row r="647" ht="15.75" customHeight="1">
      <c r="G647" s="86"/>
    </row>
    <row r="648" ht="15.75" customHeight="1">
      <c r="G648" s="86"/>
    </row>
    <row r="649" ht="15.75" customHeight="1">
      <c r="G649" s="86"/>
    </row>
    <row r="650" ht="15.75" customHeight="1">
      <c r="G650" s="86"/>
    </row>
    <row r="651" ht="15.75" customHeight="1">
      <c r="G651" s="86"/>
    </row>
    <row r="652" ht="15.75" customHeight="1">
      <c r="G652" s="86"/>
    </row>
    <row r="653" ht="15.75" customHeight="1">
      <c r="G653" s="86"/>
    </row>
    <row r="654" ht="15.75" customHeight="1">
      <c r="G654" s="86"/>
    </row>
    <row r="655" ht="15.75" customHeight="1">
      <c r="G655" s="86"/>
    </row>
    <row r="656" ht="15.75" customHeight="1">
      <c r="G656" s="86"/>
    </row>
    <row r="657" ht="15.75" customHeight="1">
      <c r="G657" s="86"/>
    </row>
    <row r="658" ht="15.75" customHeight="1">
      <c r="G658" s="86"/>
    </row>
    <row r="659" ht="15.75" customHeight="1">
      <c r="G659" s="86"/>
    </row>
    <row r="660" ht="15.75" customHeight="1">
      <c r="G660" s="86"/>
    </row>
    <row r="661" ht="15.75" customHeight="1">
      <c r="G661" s="86"/>
    </row>
    <row r="662" ht="15.75" customHeight="1">
      <c r="G662" s="86"/>
    </row>
    <row r="663" ht="15.75" customHeight="1">
      <c r="G663" s="86"/>
    </row>
    <row r="664" ht="15.75" customHeight="1">
      <c r="G664" s="86"/>
    </row>
    <row r="665" ht="15.75" customHeight="1">
      <c r="G665" s="86"/>
    </row>
    <row r="666" ht="15.75" customHeight="1">
      <c r="G666" s="86"/>
    </row>
    <row r="667" ht="15.75" customHeight="1">
      <c r="G667" s="86"/>
    </row>
    <row r="668" ht="15.75" customHeight="1">
      <c r="G668" s="86"/>
    </row>
    <row r="669" ht="15.75" customHeight="1">
      <c r="G669" s="86"/>
    </row>
    <row r="670" ht="15.75" customHeight="1">
      <c r="G670" s="86"/>
    </row>
    <row r="671" ht="15.75" customHeight="1">
      <c r="G671" s="86"/>
    </row>
    <row r="672" ht="15.75" customHeight="1">
      <c r="G672" s="86"/>
    </row>
    <row r="673" ht="15.75" customHeight="1">
      <c r="G673" s="86"/>
    </row>
    <row r="674" ht="15.75" customHeight="1">
      <c r="G674" s="86"/>
    </row>
    <row r="675" ht="15.75" customHeight="1">
      <c r="G675" s="86"/>
    </row>
    <row r="676" ht="15.75" customHeight="1">
      <c r="G676" s="86"/>
    </row>
    <row r="677" ht="15.75" customHeight="1">
      <c r="G677" s="86"/>
    </row>
    <row r="678" ht="15.75" customHeight="1">
      <c r="G678" s="86"/>
    </row>
    <row r="679" ht="15.75" customHeight="1">
      <c r="G679" s="86"/>
    </row>
    <row r="680" ht="15.75" customHeight="1">
      <c r="G680" s="86"/>
    </row>
    <row r="681" ht="15.75" customHeight="1">
      <c r="G681" s="86"/>
    </row>
    <row r="682" ht="15.75" customHeight="1">
      <c r="G682" s="86"/>
    </row>
    <row r="683" ht="15.75" customHeight="1">
      <c r="G683" s="86"/>
    </row>
    <row r="684" ht="15.75" customHeight="1">
      <c r="G684" s="86"/>
    </row>
    <row r="685" ht="15.75" customHeight="1">
      <c r="G685" s="86"/>
    </row>
    <row r="686" ht="15.75" customHeight="1">
      <c r="G686" s="86"/>
    </row>
    <row r="687" ht="15.75" customHeight="1">
      <c r="G687" s="86"/>
    </row>
    <row r="688" ht="15.75" customHeight="1">
      <c r="G688" s="86"/>
    </row>
    <row r="689" ht="15.75" customHeight="1">
      <c r="G689" s="86"/>
    </row>
    <row r="690" ht="15.75" customHeight="1">
      <c r="G690" s="86"/>
    </row>
    <row r="691" ht="15.75" customHeight="1">
      <c r="G691" s="86"/>
    </row>
    <row r="692" ht="15.75" customHeight="1">
      <c r="G692" s="86"/>
    </row>
    <row r="693" ht="15.75" customHeight="1">
      <c r="G693" s="86"/>
    </row>
    <row r="694" ht="15.75" customHeight="1">
      <c r="G694" s="86"/>
    </row>
    <row r="695" ht="15.75" customHeight="1">
      <c r="G695" s="86"/>
    </row>
    <row r="696" ht="15.75" customHeight="1">
      <c r="G696" s="86"/>
    </row>
    <row r="697" ht="15.75" customHeight="1">
      <c r="G697" s="86"/>
    </row>
    <row r="698" ht="15.75" customHeight="1">
      <c r="G698" s="86"/>
    </row>
    <row r="699" ht="15.75" customHeight="1">
      <c r="G699" s="86"/>
    </row>
    <row r="700" ht="15.75" customHeight="1">
      <c r="G700" s="86"/>
    </row>
    <row r="701" ht="15.75" customHeight="1">
      <c r="G701" s="86"/>
    </row>
    <row r="702" ht="15.75" customHeight="1">
      <c r="G702" s="86"/>
    </row>
    <row r="703" ht="15.75" customHeight="1">
      <c r="G703" s="86"/>
    </row>
    <row r="704" ht="15.75" customHeight="1">
      <c r="G704" s="86"/>
    </row>
    <row r="705" ht="15.75" customHeight="1">
      <c r="G705" s="86"/>
    </row>
    <row r="706" ht="15.75" customHeight="1">
      <c r="G706" s="86"/>
    </row>
    <row r="707" ht="15.75" customHeight="1">
      <c r="G707" s="86"/>
    </row>
    <row r="708" ht="15.75" customHeight="1">
      <c r="G708" s="86"/>
    </row>
    <row r="709" ht="15.75" customHeight="1">
      <c r="G709" s="86"/>
    </row>
    <row r="710" ht="15.75" customHeight="1">
      <c r="G710" s="86"/>
    </row>
    <row r="711" ht="15.75" customHeight="1">
      <c r="G711" s="86"/>
    </row>
    <row r="712" ht="15.75" customHeight="1">
      <c r="G712" s="86"/>
    </row>
    <row r="713" ht="15.75" customHeight="1">
      <c r="G713" s="86"/>
    </row>
    <row r="714" ht="15.75" customHeight="1">
      <c r="G714" s="86"/>
    </row>
    <row r="715" ht="15.75" customHeight="1">
      <c r="G715" s="86"/>
    </row>
    <row r="716" ht="15.75" customHeight="1">
      <c r="G716" s="86"/>
    </row>
    <row r="717" ht="15.75" customHeight="1">
      <c r="G717" s="86"/>
    </row>
    <row r="718" ht="15.75" customHeight="1">
      <c r="G718" s="86"/>
    </row>
    <row r="719" ht="15.75" customHeight="1">
      <c r="G719" s="86"/>
    </row>
    <row r="720" ht="15.75" customHeight="1">
      <c r="G720" s="86"/>
    </row>
    <row r="721" ht="15.75" customHeight="1">
      <c r="G721" s="86"/>
    </row>
    <row r="722" ht="15.75" customHeight="1">
      <c r="G722" s="86"/>
    </row>
    <row r="723" ht="15.75" customHeight="1">
      <c r="G723" s="86"/>
    </row>
    <row r="724" ht="15.75" customHeight="1">
      <c r="G724" s="86"/>
    </row>
    <row r="725" ht="15.75" customHeight="1">
      <c r="G725" s="86"/>
    </row>
    <row r="726" ht="15.75" customHeight="1">
      <c r="G726" s="86"/>
    </row>
    <row r="727" ht="15.75" customHeight="1">
      <c r="G727" s="86"/>
    </row>
    <row r="728" ht="15.75" customHeight="1">
      <c r="G728" s="86"/>
    </row>
    <row r="729" ht="15.75" customHeight="1">
      <c r="G729" s="86"/>
    </row>
    <row r="730" ht="15.75" customHeight="1">
      <c r="G730" s="86"/>
    </row>
    <row r="731" ht="15.75" customHeight="1">
      <c r="G731" s="86"/>
    </row>
    <row r="732" ht="15.75" customHeight="1">
      <c r="G732" s="86"/>
    </row>
    <row r="733" ht="15.75" customHeight="1">
      <c r="G733" s="86"/>
    </row>
    <row r="734" ht="15.75" customHeight="1">
      <c r="G734" s="86"/>
    </row>
    <row r="735" ht="15.75" customHeight="1">
      <c r="G735" s="86"/>
    </row>
    <row r="736" ht="15.75" customHeight="1">
      <c r="G736" s="86"/>
    </row>
    <row r="737" ht="15.75" customHeight="1">
      <c r="G737" s="86"/>
    </row>
    <row r="738" ht="15.75" customHeight="1">
      <c r="G738" s="86"/>
    </row>
    <row r="739" ht="15.75" customHeight="1">
      <c r="G739" s="86"/>
    </row>
    <row r="740" ht="15.75" customHeight="1">
      <c r="G740" s="86"/>
    </row>
    <row r="741" ht="15.75" customHeight="1">
      <c r="G741" s="86"/>
    </row>
    <row r="742" ht="15.75" customHeight="1">
      <c r="G742" s="86"/>
    </row>
    <row r="743" ht="15.75" customHeight="1">
      <c r="G743" s="86"/>
    </row>
    <row r="744" ht="15.75" customHeight="1">
      <c r="G744" s="86"/>
    </row>
    <row r="745" ht="15.75" customHeight="1">
      <c r="G745" s="86"/>
    </row>
    <row r="746" ht="15.75" customHeight="1">
      <c r="G746" s="86"/>
    </row>
    <row r="747" ht="15.75" customHeight="1">
      <c r="G747" s="86"/>
    </row>
    <row r="748" ht="15.75" customHeight="1">
      <c r="G748" s="86"/>
    </row>
    <row r="749" ht="15.75" customHeight="1">
      <c r="G749" s="86"/>
    </row>
    <row r="750" ht="15.75" customHeight="1">
      <c r="G750" s="86"/>
    </row>
    <row r="751" ht="15.75" customHeight="1">
      <c r="G751" s="86"/>
    </row>
    <row r="752" ht="15.75" customHeight="1">
      <c r="G752" s="86"/>
    </row>
    <row r="753" ht="15.75" customHeight="1">
      <c r="G753" s="86"/>
    </row>
    <row r="754" ht="15.75" customHeight="1">
      <c r="G754" s="86"/>
    </row>
    <row r="755" ht="15.75" customHeight="1">
      <c r="G755" s="86"/>
    </row>
    <row r="756" ht="15.75" customHeight="1">
      <c r="G756" s="86"/>
    </row>
    <row r="757" ht="15.75" customHeight="1">
      <c r="G757" s="86"/>
    </row>
    <row r="758" ht="15.75" customHeight="1">
      <c r="G758" s="86"/>
    </row>
    <row r="759" ht="15.75" customHeight="1">
      <c r="G759" s="86"/>
    </row>
    <row r="760" ht="15.75" customHeight="1">
      <c r="G760" s="86"/>
    </row>
    <row r="761" ht="15.75" customHeight="1">
      <c r="G761" s="86"/>
    </row>
    <row r="762" ht="15.75" customHeight="1">
      <c r="G762" s="86"/>
    </row>
    <row r="763" ht="15.75" customHeight="1">
      <c r="G763" s="86"/>
    </row>
    <row r="764" ht="15.75" customHeight="1">
      <c r="G764" s="86"/>
    </row>
    <row r="765" ht="15.75" customHeight="1">
      <c r="G765" s="86"/>
    </row>
    <row r="766" ht="15.75" customHeight="1">
      <c r="G766" s="86"/>
    </row>
    <row r="767" ht="15.75" customHeight="1">
      <c r="G767" s="86"/>
    </row>
    <row r="768" ht="15.75" customHeight="1">
      <c r="G768" s="86"/>
    </row>
    <row r="769" ht="15.75" customHeight="1">
      <c r="G769" s="86"/>
    </row>
    <row r="770" ht="15.75" customHeight="1">
      <c r="G770" s="86"/>
    </row>
    <row r="771" ht="15.75" customHeight="1">
      <c r="G771" s="86"/>
    </row>
    <row r="772" ht="15.75" customHeight="1">
      <c r="G772" s="86"/>
    </row>
    <row r="773" ht="15.75" customHeight="1">
      <c r="G773" s="86"/>
    </row>
    <row r="774" ht="15.75" customHeight="1">
      <c r="G774" s="86"/>
    </row>
    <row r="775" ht="15.75" customHeight="1">
      <c r="G775" s="86"/>
    </row>
    <row r="776" ht="15.75" customHeight="1">
      <c r="G776" s="86"/>
    </row>
    <row r="777" ht="15.75" customHeight="1">
      <c r="G777" s="86"/>
    </row>
    <row r="778" ht="15.75" customHeight="1">
      <c r="G778" s="86"/>
    </row>
    <row r="779" ht="15.75" customHeight="1">
      <c r="G779" s="86"/>
    </row>
    <row r="780" ht="15.75" customHeight="1">
      <c r="G780" s="86"/>
    </row>
    <row r="781" ht="15.75" customHeight="1">
      <c r="G781" s="86"/>
    </row>
    <row r="782" ht="15.75" customHeight="1">
      <c r="G782" s="86"/>
    </row>
    <row r="783" ht="15.75" customHeight="1">
      <c r="G783" s="86"/>
    </row>
    <row r="784" ht="15.75" customHeight="1">
      <c r="G784" s="86"/>
    </row>
    <row r="785" ht="15.75" customHeight="1">
      <c r="G785" s="86"/>
    </row>
    <row r="786" ht="15.75" customHeight="1">
      <c r="G786" s="86"/>
    </row>
    <row r="787" ht="15.75" customHeight="1">
      <c r="G787" s="86"/>
    </row>
    <row r="788" ht="15.75" customHeight="1">
      <c r="G788" s="86"/>
    </row>
    <row r="789" ht="15.75" customHeight="1">
      <c r="G789" s="86"/>
    </row>
    <row r="790" ht="15.75" customHeight="1">
      <c r="G790" s="86"/>
    </row>
    <row r="791" ht="15.75" customHeight="1">
      <c r="G791" s="86"/>
    </row>
    <row r="792" ht="15.75" customHeight="1">
      <c r="G792" s="86"/>
    </row>
    <row r="793" ht="15.75" customHeight="1">
      <c r="G793" s="86"/>
    </row>
    <row r="794" ht="15.75" customHeight="1">
      <c r="G794" s="86"/>
    </row>
    <row r="795" ht="15.75" customHeight="1">
      <c r="G795" s="86"/>
    </row>
    <row r="796" ht="15.75" customHeight="1">
      <c r="G796" s="86"/>
    </row>
    <row r="797" ht="15.75" customHeight="1">
      <c r="G797" s="86"/>
    </row>
    <row r="798" ht="15.75" customHeight="1">
      <c r="G798" s="86"/>
    </row>
    <row r="799" ht="15.75" customHeight="1">
      <c r="G799" s="86"/>
    </row>
    <row r="800" ht="15.75" customHeight="1">
      <c r="G800" s="86"/>
    </row>
    <row r="801" ht="15.75" customHeight="1">
      <c r="G801" s="86"/>
    </row>
    <row r="802" ht="15.75" customHeight="1">
      <c r="G802" s="86"/>
    </row>
    <row r="803" ht="15.75" customHeight="1">
      <c r="G803" s="86"/>
    </row>
    <row r="804" ht="15.75" customHeight="1">
      <c r="G804" s="86"/>
    </row>
    <row r="805" ht="15.75" customHeight="1">
      <c r="G805" s="86"/>
    </row>
    <row r="806" ht="15.75" customHeight="1">
      <c r="G806" s="86"/>
    </row>
    <row r="807" ht="15.75" customHeight="1">
      <c r="G807" s="86"/>
    </row>
    <row r="808" ht="15.75" customHeight="1">
      <c r="G808" s="86"/>
    </row>
    <row r="809" ht="15.75" customHeight="1">
      <c r="G809" s="86"/>
    </row>
    <row r="810" ht="15.75" customHeight="1">
      <c r="G810" s="86"/>
    </row>
    <row r="811" ht="15.75" customHeight="1">
      <c r="G811" s="86"/>
    </row>
    <row r="812" ht="15.75" customHeight="1">
      <c r="G812" s="86"/>
    </row>
    <row r="813" ht="15.75" customHeight="1">
      <c r="G813" s="86"/>
    </row>
    <row r="814" ht="15.75" customHeight="1">
      <c r="G814" s="86"/>
    </row>
    <row r="815" ht="15.75" customHeight="1">
      <c r="G815" s="86"/>
    </row>
    <row r="816" ht="15.75" customHeight="1">
      <c r="G816" s="86"/>
    </row>
    <row r="817" ht="15.75" customHeight="1">
      <c r="G817" s="86"/>
    </row>
    <row r="818" ht="15.75" customHeight="1">
      <c r="G818" s="86"/>
    </row>
    <row r="819" ht="15.75" customHeight="1">
      <c r="G819" s="86"/>
    </row>
    <row r="820" ht="15.75" customHeight="1">
      <c r="G820" s="86"/>
    </row>
    <row r="821" ht="15.75" customHeight="1">
      <c r="G821" s="86"/>
    </row>
    <row r="822" ht="15.75" customHeight="1">
      <c r="G822" s="86"/>
    </row>
    <row r="823" ht="15.75" customHeight="1">
      <c r="G823" s="86"/>
    </row>
    <row r="824" ht="15.75" customHeight="1">
      <c r="G824" s="86"/>
    </row>
    <row r="825" ht="15.75" customHeight="1">
      <c r="G825" s="86"/>
    </row>
    <row r="826" ht="15.75" customHeight="1">
      <c r="G826" s="86"/>
    </row>
    <row r="827" ht="15.75" customHeight="1">
      <c r="G827" s="86"/>
    </row>
    <row r="828" ht="15.75" customHeight="1">
      <c r="G828" s="86"/>
    </row>
    <row r="829" ht="15.75" customHeight="1">
      <c r="G829" s="86"/>
    </row>
    <row r="830" ht="15.75" customHeight="1">
      <c r="G830" s="86"/>
    </row>
    <row r="831" ht="15.75" customHeight="1">
      <c r="G831" s="86"/>
    </row>
    <row r="832" ht="15.75" customHeight="1">
      <c r="G832" s="86"/>
    </row>
    <row r="833" ht="15.75" customHeight="1">
      <c r="G833" s="86"/>
    </row>
    <row r="834" ht="15.75" customHeight="1">
      <c r="G834" s="86"/>
    </row>
    <row r="835" ht="15.75" customHeight="1">
      <c r="G835" s="86"/>
    </row>
    <row r="836" ht="15.75" customHeight="1">
      <c r="G836" s="86"/>
    </row>
    <row r="837" ht="15.75" customHeight="1">
      <c r="G837" s="86"/>
    </row>
    <row r="838" ht="15.75" customHeight="1">
      <c r="G838" s="86"/>
    </row>
    <row r="839" ht="15.75" customHeight="1">
      <c r="G839" s="86"/>
    </row>
    <row r="840" ht="15.75" customHeight="1">
      <c r="G840" s="86"/>
    </row>
    <row r="841" ht="15.75" customHeight="1">
      <c r="G841" s="86"/>
    </row>
    <row r="842" ht="15.75" customHeight="1">
      <c r="G842" s="86"/>
    </row>
    <row r="843" ht="15.75" customHeight="1">
      <c r="G843" s="86"/>
    </row>
    <row r="844" ht="15.75" customHeight="1">
      <c r="G844" s="86"/>
    </row>
    <row r="845" ht="15.75" customHeight="1">
      <c r="G845" s="86"/>
    </row>
    <row r="846" ht="15.75" customHeight="1">
      <c r="G846" s="86"/>
    </row>
    <row r="847" ht="15.75" customHeight="1">
      <c r="G847" s="86"/>
    </row>
    <row r="848" ht="15.75" customHeight="1">
      <c r="G848" s="86"/>
    </row>
    <row r="849" ht="15.75" customHeight="1">
      <c r="G849" s="86"/>
    </row>
    <row r="850" ht="15.75" customHeight="1">
      <c r="G850" s="86"/>
    </row>
    <row r="851" ht="15.75" customHeight="1">
      <c r="G851" s="86"/>
    </row>
    <row r="852" ht="15.75" customHeight="1">
      <c r="G852" s="86"/>
    </row>
    <row r="853" ht="15.75" customHeight="1">
      <c r="G853" s="86"/>
    </row>
    <row r="854" ht="15.75" customHeight="1">
      <c r="G854" s="86"/>
    </row>
    <row r="855" ht="15.75" customHeight="1">
      <c r="G855" s="86"/>
    </row>
    <row r="856" ht="15.75" customHeight="1">
      <c r="G856" s="86"/>
    </row>
    <row r="857" ht="15.75" customHeight="1">
      <c r="G857" s="86"/>
    </row>
    <row r="858" ht="15.75" customHeight="1">
      <c r="G858" s="86"/>
    </row>
    <row r="859" ht="15.75" customHeight="1">
      <c r="G859" s="86"/>
    </row>
    <row r="860" ht="15.75" customHeight="1">
      <c r="G860" s="86"/>
    </row>
    <row r="861" ht="15.75" customHeight="1">
      <c r="G861" s="86"/>
    </row>
    <row r="862" ht="15.75" customHeight="1">
      <c r="G862" s="86"/>
    </row>
    <row r="863" ht="15.75" customHeight="1">
      <c r="G863" s="86"/>
    </row>
    <row r="864" ht="15.75" customHeight="1">
      <c r="G864" s="86"/>
    </row>
    <row r="865" ht="15.75" customHeight="1">
      <c r="G865" s="86"/>
    </row>
    <row r="866" ht="15.75" customHeight="1">
      <c r="G866" s="86"/>
    </row>
    <row r="867" ht="15.75" customHeight="1">
      <c r="G867" s="86"/>
    </row>
    <row r="868" ht="15.75" customHeight="1">
      <c r="G868" s="86"/>
    </row>
    <row r="869" ht="15.75" customHeight="1">
      <c r="G869" s="86"/>
    </row>
    <row r="870" ht="15.75" customHeight="1">
      <c r="G870" s="86"/>
    </row>
    <row r="871" ht="15.75" customHeight="1">
      <c r="G871" s="86"/>
    </row>
    <row r="872" ht="15.75" customHeight="1">
      <c r="G872" s="86"/>
    </row>
    <row r="873" ht="15.75" customHeight="1">
      <c r="G873" s="86"/>
    </row>
    <row r="874" ht="15.75" customHeight="1">
      <c r="G874" s="86"/>
    </row>
    <row r="875" ht="15.75" customHeight="1">
      <c r="G875" s="86"/>
    </row>
    <row r="876" ht="15.75" customHeight="1">
      <c r="G876" s="86"/>
    </row>
    <row r="877" ht="15.75" customHeight="1">
      <c r="G877" s="86"/>
    </row>
    <row r="878" ht="15.75" customHeight="1">
      <c r="G878" s="86"/>
    </row>
    <row r="879" ht="15.75" customHeight="1">
      <c r="G879" s="86"/>
    </row>
    <row r="880" ht="15.75" customHeight="1">
      <c r="G880" s="86"/>
    </row>
    <row r="881" ht="15.75" customHeight="1">
      <c r="G881" s="86"/>
    </row>
    <row r="882" ht="15.75" customHeight="1">
      <c r="G882" s="86"/>
    </row>
    <row r="883" ht="15.75" customHeight="1">
      <c r="G883" s="86"/>
    </row>
    <row r="884" ht="15.75" customHeight="1">
      <c r="G884" s="86"/>
    </row>
    <row r="885" ht="15.75" customHeight="1">
      <c r="G885" s="86"/>
    </row>
    <row r="886" ht="15.75" customHeight="1">
      <c r="G886" s="86"/>
    </row>
    <row r="887" ht="15.75" customHeight="1">
      <c r="G887" s="86"/>
    </row>
    <row r="888" ht="15.75" customHeight="1">
      <c r="G888" s="86"/>
    </row>
    <row r="889" ht="15.75" customHeight="1">
      <c r="G889" s="86"/>
    </row>
    <row r="890" ht="15.75" customHeight="1">
      <c r="G890" s="86"/>
    </row>
    <row r="891" ht="15.75" customHeight="1">
      <c r="G891" s="86"/>
    </row>
    <row r="892" ht="15.75" customHeight="1">
      <c r="G892" s="86"/>
    </row>
    <row r="893" ht="15.75" customHeight="1">
      <c r="G893" s="86"/>
    </row>
    <row r="894" ht="15.75" customHeight="1">
      <c r="G894" s="86"/>
    </row>
    <row r="895" ht="15.75" customHeight="1">
      <c r="G895" s="86"/>
    </row>
    <row r="896" ht="15.75" customHeight="1">
      <c r="G896" s="86"/>
    </row>
    <row r="897" ht="15.75" customHeight="1">
      <c r="G897" s="86"/>
    </row>
    <row r="898" ht="15.75" customHeight="1">
      <c r="G898" s="86"/>
    </row>
    <row r="899" ht="15.75" customHeight="1">
      <c r="G899" s="86"/>
    </row>
    <row r="900" ht="15.75" customHeight="1">
      <c r="G900" s="86"/>
    </row>
    <row r="901" ht="15.75" customHeight="1">
      <c r="G901" s="86"/>
    </row>
    <row r="902" ht="15.75" customHeight="1">
      <c r="G902" s="86"/>
    </row>
    <row r="903" ht="15.75" customHeight="1">
      <c r="G903" s="86"/>
    </row>
    <row r="904" ht="15.75" customHeight="1">
      <c r="G904" s="86"/>
    </row>
    <row r="905" ht="15.75" customHeight="1">
      <c r="G905" s="86"/>
    </row>
    <row r="906" ht="15.75" customHeight="1">
      <c r="G906" s="86"/>
    </row>
    <row r="907" ht="15.75" customHeight="1">
      <c r="G907" s="86"/>
    </row>
    <row r="908" ht="15.75" customHeight="1">
      <c r="G908" s="86"/>
    </row>
    <row r="909" ht="15.75" customHeight="1">
      <c r="G909" s="86"/>
    </row>
    <row r="910" ht="15.75" customHeight="1">
      <c r="G910" s="86"/>
    </row>
    <row r="911" ht="15.75" customHeight="1">
      <c r="G911" s="86"/>
    </row>
    <row r="912" ht="15.75" customHeight="1">
      <c r="G912" s="86"/>
    </row>
    <row r="913" ht="15.75" customHeight="1">
      <c r="G913" s="86"/>
    </row>
    <row r="914" ht="15.75" customHeight="1">
      <c r="G914" s="86"/>
    </row>
    <row r="915" ht="15.75" customHeight="1">
      <c r="G915" s="86"/>
    </row>
    <row r="916" ht="15.75" customHeight="1">
      <c r="G916" s="86"/>
    </row>
    <row r="917" ht="15.75" customHeight="1">
      <c r="G917" s="86"/>
    </row>
    <row r="918" ht="15.75" customHeight="1">
      <c r="G918" s="86"/>
    </row>
    <row r="919" ht="15.75" customHeight="1">
      <c r="G919" s="86"/>
    </row>
    <row r="920" ht="15.75" customHeight="1">
      <c r="G920" s="86"/>
    </row>
    <row r="921" ht="15.75" customHeight="1">
      <c r="G921" s="86"/>
    </row>
    <row r="922" ht="15.75" customHeight="1">
      <c r="G922" s="86"/>
    </row>
    <row r="923" ht="15.75" customHeight="1">
      <c r="G923" s="86"/>
    </row>
    <row r="924" ht="15.75" customHeight="1">
      <c r="G924" s="86"/>
    </row>
    <row r="925" ht="15.75" customHeight="1">
      <c r="G925" s="86"/>
    </row>
    <row r="926" ht="15.75" customHeight="1">
      <c r="G926" s="86"/>
    </row>
    <row r="927" ht="15.75" customHeight="1">
      <c r="G927" s="86"/>
    </row>
    <row r="928" ht="15.75" customHeight="1">
      <c r="G928" s="86"/>
    </row>
    <row r="929" ht="15.75" customHeight="1">
      <c r="G929" s="86"/>
    </row>
    <row r="930" ht="15.75" customHeight="1">
      <c r="G930" s="86"/>
    </row>
    <row r="931" ht="15.75" customHeight="1">
      <c r="G931" s="86"/>
    </row>
    <row r="932" ht="15.75" customHeight="1">
      <c r="G932" s="86"/>
    </row>
    <row r="933" ht="15.75" customHeight="1">
      <c r="G933" s="86"/>
    </row>
    <row r="934" ht="15.75" customHeight="1">
      <c r="G934" s="86"/>
    </row>
    <row r="935" ht="15.75" customHeight="1">
      <c r="G935" s="86"/>
    </row>
    <row r="936" ht="15.75" customHeight="1">
      <c r="G936" s="86"/>
    </row>
    <row r="937" ht="15.75" customHeight="1">
      <c r="G937" s="86"/>
    </row>
    <row r="938" ht="15.75" customHeight="1">
      <c r="G938" s="86"/>
    </row>
    <row r="939" ht="15.75" customHeight="1">
      <c r="G939" s="86"/>
    </row>
    <row r="940" ht="15.75" customHeight="1">
      <c r="G940" s="86"/>
    </row>
    <row r="941" ht="15.75" customHeight="1">
      <c r="G941" s="86"/>
    </row>
    <row r="942" ht="15.75" customHeight="1">
      <c r="G942" s="86"/>
    </row>
    <row r="943" ht="15.75" customHeight="1">
      <c r="G943" s="86"/>
    </row>
    <row r="944" ht="15.75" customHeight="1">
      <c r="G944" s="86"/>
    </row>
    <row r="945" ht="15.75" customHeight="1">
      <c r="G945" s="86"/>
    </row>
    <row r="946" ht="15.75" customHeight="1">
      <c r="G946" s="86"/>
    </row>
    <row r="947" ht="15.75" customHeight="1">
      <c r="G947" s="86"/>
    </row>
    <row r="948" ht="15.75" customHeight="1">
      <c r="G948" s="86"/>
    </row>
    <row r="949" ht="15.75" customHeight="1">
      <c r="G949" s="86"/>
    </row>
    <row r="950" ht="15.75" customHeight="1">
      <c r="G950" s="86"/>
    </row>
    <row r="951" ht="15.75" customHeight="1">
      <c r="G951" s="86"/>
    </row>
    <row r="952" ht="15.75" customHeight="1">
      <c r="G952" s="86"/>
    </row>
    <row r="953" ht="15.75" customHeight="1">
      <c r="G953" s="86"/>
    </row>
    <row r="954" ht="15.75" customHeight="1">
      <c r="G954" s="86"/>
    </row>
    <row r="955" ht="15.75" customHeight="1">
      <c r="G955" s="86"/>
    </row>
    <row r="956" ht="15.75" customHeight="1">
      <c r="G956" s="86"/>
    </row>
    <row r="957" ht="15.75" customHeight="1">
      <c r="G957" s="86"/>
    </row>
    <row r="958" ht="15.75" customHeight="1">
      <c r="G958" s="86"/>
    </row>
    <row r="959" ht="15.75" customHeight="1">
      <c r="G959" s="86"/>
    </row>
    <row r="960" ht="15.75" customHeight="1">
      <c r="G960" s="86"/>
    </row>
    <row r="961" ht="15.75" customHeight="1">
      <c r="G961" s="86"/>
    </row>
    <row r="962" ht="15.75" customHeight="1">
      <c r="G962" s="86"/>
    </row>
    <row r="963" ht="15.75" customHeight="1">
      <c r="G963" s="86"/>
    </row>
    <row r="964" ht="15.75" customHeight="1">
      <c r="G964" s="86"/>
    </row>
    <row r="965" ht="15.75" customHeight="1">
      <c r="G965" s="86"/>
    </row>
    <row r="966" ht="15.75" customHeight="1">
      <c r="G966" s="86"/>
    </row>
    <row r="967" ht="15.75" customHeight="1">
      <c r="G967" s="86"/>
    </row>
    <row r="968" ht="15.75" customHeight="1">
      <c r="G968" s="86"/>
    </row>
    <row r="969" ht="15.75" customHeight="1">
      <c r="G969" s="86"/>
    </row>
    <row r="970" ht="15.75" customHeight="1">
      <c r="G970" s="86"/>
    </row>
    <row r="971" ht="15.75" customHeight="1">
      <c r="G971" s="86"/>
    </row>
    <row r="972" ht="15.75" customHeight="1">
      <c r="G972" s="86"/>
    </row>
    <row r="973" ht="15.75" customHeight="1">
      <c r="G973" s="86"/>
    </row>
    <row r="974" ht="15.75" customHeight="1">
      <c r="G974" s="86"/>
    </row>
    <row r="975" ht="15.75" customHeight="1">
      <c r="G975" s="86"/>
    </row>
    <row r="976" ht="15.75" customHeight="1">
      <c r="G976" s="86"/>
    </row>
    <row r="977" ht="15.75" customHeight="1">
      <c r="G977" s="86"/>
    </row>
    <row r="978" ht="15.75" customHeight="1">
      <c r="G978" s="86"/>
    </row>
    <row r="979" ht="15.75" customHeight="1">
      <c r="G979" s="86"/>
    </row>
    <row r="980" ht="15.75" customHeight="1">
      <c r="G980" s="86"/>
    </row>
    <row r="981" ht="15.75" customHeight="1">
      <c r="G981" s="86"/>
    </row>
    <row r="982" ht="15.75" customHeight="1">
      <c r="G982" s="86"/>
    </row>
    <row r="983" ht="15.75" customHeight="1">
      <c r="G983" s="86"/>
    </row>
    <row r="984" ht="15.75" customHeight="1">
      <c r="G984" s="86"/>
    </row>
    <row r="985" ht="15.75" customHeight="1">
      <c r="G985" s="86"/>
    </row>
    <row r="986" ht="15.75" customHeight="1">
      <c r="G986" s="86"/>
    </row>
    <row r="987" ht="15.75" customHeight="1">
      <c r="G987" s="86"/>
    </row>
    <row r="988" ht="15.75" customHeight="1">
      <c r="G988" s="86"/>
    </row>
    <row r="989" ht="15.75" customHeight="1">
      <c r="G989" s="86"/>
    </row>
    <row r="990" ht="15.75" customHeight="1">
      <c r="G990" s="86"/>
    </row>
    <row r="991" ht="15.75" customHeight="1">
      <c r="G991" s="86"/>
    </row>
    <row r="992" ht="15.75" customHeight="1">
      <c r="G992" s="86"/>
    </row>
    <row r="993" ht="15.75" customHeight="1">
      <c r="G993" s="86"/>
    </row>
    <row r="994" ht="15.75" customHeight="1">
      <c r="G994" s="86"/>
    </row>
    <row r="995" ht="15.75" customHeight="1">
      <c r="G995" s="86"/>
    </row>
    <row r="996" ht="15.75" customHeight="1">
      <c r="G996" s="86"/>
    </row>
    <row r="997" ht="15.75" customHeight="1">
      <c r="G997" s="86"/>
    </row>
    <row r="998" ht="15.75" customHeight="1">
      <c r="G998" s="86"/>
    </row>
    <row r="999" ht="15.75" customHeight="1">
      <c r="G999" s="86"/>
    </row>
    <row r="1000" ht="15.75" customHeight="1">
      <c r="G1000" s="86"/>
    </row>
  </sheetData>
  <autoFilter ref="$A$1:$G$101">
    <sortState ref="A1:G101">
      <sortCondition ref="G1:G101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2.86"/>
    <col customWidth="1" min="3" max="3" width="27.29"/>
    <col customWidth="1" min="4" max="4" width="14.0"/>
    <col customWidth="1" min="5" max="5" width="13.43"/>
    <col customWidth="1" hidden="1" min="6" max="6" width="8.71"/>
    <col customWidth="1" min="7" max="7" width="13.43"/>
    <col customWidth="1" min="8" max="8" width="10.86"/>
    <col customWidth="1" min="9" max="26" width="8.71"/>
  </cols>
  <sheetData>
    <row r="1" ht="15.0" customHeight="1">
      <c r="A1" s="1" t="s">
        <v>0</v>
      </c>
      <c r="B1" s="1" t="s">
        <v>1</v>
      </c>
      <c r="C1" s="63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112" si="1">ROW(A1)</f>
        <v>1</v>
      </c>
      <c r="B2" s="6" t="s">
        <v>1005</v>
      </c>
      <c r="C2" s="144" t="s">
        <v>8</v>
      </c>
      <c r="D2" s="8">
        <v>80.0</v>
      </c>
      <c r="E2" s="8">
        <v>80.0</v>
      </c>
      <c r="F2" s="92" t="s">
        <v>529</v>
      </c>
      <c r="G2" s="10" t="s">
        <v>10</v>
      </c>
      <c r="I2" s="58"/>
      <c r="J2" s="58"/>
    </row>
    <row r="3">
      <c r="A3" s="90">
        <f t="shared" si="1"/>
        <v>2</v>
      </c>
      <c r="B3" s="25" t="s">
        <v>1006</v>
      </c>
      <c r="C3" s="25" t="s">
        <v>8</v>
      </c>
      <c r="D3" s="15">
        <v>80.0</v>
      </c>
      <c r="E3" s="15">
        <v>80.0</v>
      </c>
      <c r="F3" s="90" t="s">
        <v>158</v>
      </c>
      <c r="G3" s="17" t="s">
        <v>10</v>
      </c>
      <c r="I3" s="58"/>
      <c r="J3" s="58"/>
    </row>
    <row r="4">
      <c r="A4" s="92">
        <f t="shared" si="1"/>
        <v>3</v>
      </c>
      <c r="B4" s="23" t="s">
        <v>1007</v>
      </c>
      <c r="C4" s="24" t="s">
        <v>8</v>
      </c>
      <c r="D4" s="8">
        <v>80.0</v>
      </c>
      <c r="E4" s="8">
        <v>80.0</v>
      </c>
      <c r="F4" s="92" t="s">
        <v>187</v>
      </c>
      <c r="G4" s="10" t="s">
        <v>10</v>
      </c>
      <c r="I4" s="58"/>
      <c r="J4" s="58"/>
    </row>
    <row r="5">
      <c r="A5" s="90">
        <f t="shared" si="1"/>
        <v>4</v>
      </c>
      <c r="B5" s="25" t="s">
        <v>1008</v>
      </c>
      <c r="C5" s="125" t="s">
        <v>18</v>
      </c>
      <c r="D5" s="15">
        <v>100.0</v>
      </c>
      <c r="E5" s="15">
        <v>80.0</v>
      </c>
      <c r="F5" s="90" t="s">
        <v>49</v>
      </c>
      <c r="G5" s="17" t="s">
        <v>20</v>
      </c>
      <c r="I5" s="58"/>
      <c r="J5" s="58"/>
    </row>
    <row r="6">
      <c r="A6" s="92">
        <f t="shared" si="1"/>
        <v>5</v>
      </c>
      <c r="B6" s="23" t="s">
        <v>1009</v>
      </c>
      <c r="C6" s="142" t="s">
        <v>18</v>
      </c>
      <c r="D6" s="8">
        <v>80.0</v>
      </c>
      <c r="E6" s="8">
        <v>60.0</v>
      </c>
      <c r="F6" s="92" t="s">
        <v>151</v>
      </c>
      <c r="G6" s="10" t="s">
        <v>20</v>
      </c>
      <c r="J6" s="58"/>
    </row>
    <row r="7">
      <c r="A7" s="90">
        <f t="shared" si="1"/>
        <v>6</v>
      </c>
      <c r="B7" s="25" t="s">
        <v>1010</v>
      </c>
      <c r="C7" s="94" t="s">
        <v>22</v>
      </c>
      <c r="D7" s="15">
        <v>100.0</v>
      </c>
      <c r="E7" s="15">
        <v>100.0</v>
      </c>
      <c r="F7" s="90" t="s">
        <v>158</v>
      </c>
      <c r="G7" s="17" t="s">
        <v>20</v>
      </c>
      <c r="J7" s="58"/>
    </row>
    <row r="8">
      <c r="A8" s="92">
        <f t="shared" si="1"/>
        <v>7</v>
      </c>
      <c r="B8" s="23" t="s">
        <v>1011</v>
      </c>
      <c r="C8" s="142" t="s">
        <v>22</v>
      </c>
      <c r="D8" s="8">
        <v>80.0</v>
      </c>
      <c r="E8" s="8">
        <v>60.0</v>
      </c>
      <c r="F8" s="92" t="s">
        <v>141</v>
      </c>
      <c r="G8" s="10" t="s">
        <v>20</v>
      </c>
      <c r="J8" s="58"/>
    </row>
    <row r="9">
      <c r="A9" s="90">
        <f t="shared" si="1"/>
        <v>8</v>
      </c>
      <c r="B9" s="25" t="s">
        <v>1012</v>
      </c>
      <c r="C9" s="125" t="s">
        <v>33</v>
      </c>
      <c r="D9" s="15">
        <v>80.0</v>
      </c>
      <c r="E9" s="15">
        <v>60.0</v>
      </c>
      <c r="F9" s="90" t="s">
        <v>158</v>
      </c>
      <c r="G9" s="17" t="s">
        <v>20</v>
      </c>
      <c r="J9" s="58"/>
    </row>
    <row r="10">
      <c r="A10" s="92">
        <f t="shared" si="1"/>
        <v>9</v>
      </c>
      <c r="B10" s="23" t="s">
        <v>1013</v>
      </c>
      <c r="C10" s="24" t="s">
        <v>279</v>
      </c>
      <c r="D10" s="8">
        <v>120.0</v>
      </c>
      <c r="E10" s="8">
        <v>400.0</v>
      </c>
      <c r="F10" s="92" t="s">
        <v>120</v>
      </c>
      <c r="G10" s="10" t="s">
        <v>10</v>
      </c>
      <c r="J10" s="58"/>
    </row>
    <row r="11">
      <c r="A11" s="90">
        <f t="shared" si="1"/>
        <v>10</v>
      </c>
      <c r="B11" s="25" t="s">
        <v>1014</v>
      </c>
      <c r="C11" s="94" t="s">
        <v>279</v>
      </c>
      <c r="D11" s="15">
        <v>100.0</v>
      </c>
      <c r="E11" s="15">
        <v>110.0</v>
      </c>
      <c r="F11" s="90" t="s">
        <v>424</v>
      </c>
      <c r="G11" s="17" t="s">
        <v>10</v>
      </c>
      <c r="J11" s="58"/>
    </row>
    <row r="12">
      <c r="A12" s="92">
        <f t="shared" si="1"/>
        <v>11</v>
      </c>
      <c r="B12" s="6" t="s">
        <v>1015</v>
      </c>
      <c r="C12" s="144" t="s">
        <v>587</v>
      </c>
      <c r="D12" s="8">
        <v>100.0</v>
      </c>
      <c r="E12" s="8">
        <v>104.0</v>
      </c>
      <c r="F12" s="92" t="s">
        <v>158</v>
      </c>
      <c r="G12" s="10" t="s">
        <v>10</v>
      </c>
      <c r="J12" s="58"/>
    </row>
    <row r="13">
      <c r="A13" s="90">
        <f t="shared" si="1"/>
        <v>12</v>
      </c>
      <c r="B13" s="37" t="s">
        <v>1016</v>
      </c>
      <c r="C13" s="40" t="s">
        <v>292</v>
      </c>
      <c r="D13" s="15">
        <v>80.0</v>
      </c>
      <c r="E13" s="15">
        <v>88.0</v>
      </c>
      <c r="F13" s="90" t="s">
        <v>158</v>
      </c>
      <c r="G13" s="17" t="s">
        <v>10</v>
      </c>
      <c r="J13" s="58"/>
    </row>
    <row r="14">
      <c r="A14" s="92">
        <f t="shared" si="1"/>
        <v>13</v>
      </c>
      <c r="B14" s="18" t="s">
        <v>1017</v>
      </c>
      <c r="C14" s="73" t="s">
        <v>294</v>
      </c>
      <c r="D14" s="8">
        <v>150.0</v>
      </c>
      <c r="E14" s="8">
        <v>120.0</v>
      </c>
      <c r="F14" s="92" t="s">
        <v>12</v>
      </c>
      <c r="G14" s="10" t="s">
        <v>20</v>
      </c>
      <c r="J14" s="58"/>
    </row>
    <row r="15">
      <c r="A15" s="90">
        <f t="shared" si="1"/>
        <v>14</v>
      </c>
      <c r="B15" s="37" t="s">
        <v>1018</v>
      </c>
      <c r="C15" s="145" t="s">
        <v>41</v>
      </c>
      <c r="D15" s="15">
        <v>120.0</v>
      </c>
      <c r="E15" s="15">
        <v>120.0</v>
      </c>
      <c r="F15" s="90" t="s">
        <v>120</v>
      </c>
      <c r="G15" s="17" t="s">
        <v>10</v>
      </c>
      <c r="J15" s="58"/>
    </row>
    <row r="16">
      <c r="A16" s="92">
        <f t="shared" si="1"/>
        <v>15</v>
      </c>
      <c r="B16" s="18" t="s">
        <v>1019</v>
      </c>
      <c r="C16" s="24" t="s">
        <v>41</v>
      </c>
      <c r="D16" s="8">
        <v>100.0</v>
      </c>
      <c r="E16" s="8">
        <v>106.0</v>
      </c>
      <c r="F16" s="92" t="s">
        <v>49</v>
      </c>
      <c r="G16" s="10" t="s">
        <v>10</v>
      </c>
      <c r="J16" s="58"/>
    </row>
    <row r="17">
      <c r="A17" s="90">
        <f t="shared" si="1"/>
        <v>16</v>
      </c>
      <c r="B17" s="37" t="s">
        <v>1020</v>
      </c>
      <c r="C17" s="145" t="s">
        <v>41</v>
      </c>
      <c r="D17" s="15">
        <v>100.0</v>
      </c>
      <c r="E17" s="15">
        <v>100.0</v>
      </c>
      <c r="F17" s="90" t="s">
        <v>158</v>
      </c>
      <c r="G17" s="17" t="s">
        <v>10</v>
      </c>
      <c r="J17" s="58"/>
    </row>
    <row r="18">
      <c r="A18" s="92">
        <f t="shared" si="1"/>
        <v>17</v>
      </c>
      <c r="B18" s="18" t="s">
        <v>1021</v>
      </c>
      <c r="C18" s="142" t="s">
        <v>46</v>
      </c>
      <c r="D18" s="8">
        <v>120.0</v>
      </c>
      <c r="E18" s="8">
        <v>80.0</v>
      </c>
      <c r="F18" s="92" t="s">
        <v>96</v>
      </c>
      <c r="G18" s="10" t="s">
        <v>16</v>
      </c>
      <c r="J18" s="58"/>
    </row>
    <row r="19">
      <c r="A19" s="90">
        <f t="shared" si="1"/>
        <v>18</v>
      </c>
      <c r="B19" s="37" t="s">
        <v>1022</v>
      </c>
      <c r="C19" s="145" t="s">
        <v>57</v>
      </c>
      <c r="D19" s="15">
        <v>80.0</v>
      </c>
      <c r="E19" s="15">
        <v>80.0</v>
      </c>
      <c r="F19" s="90" t="s">
        <v>158</v>
      </c>
      <c r="G19" s="17" t="s">
        <v>10</v>
      </c>
      <c r="J19" s="58"/>
    </row>
    <row r="20">
      <c r="A20" s="92">
        <f t="shared" si="1"/>
        <v>19</v>
      </c>
      <c r="B20" s="18" t="s">
        <v>1023</v>
      </c>
      <c r="C20" s="146" t="s">
        <v>67</v>
      </c>
      <c r="D20" s="8">
        <v>100.0</v>
      </c>
      <c r="E20" s="8">
        <v>100.0</v>
      </c>
      <c r="F20" s="92" t="s">
        <v>120</v>
      </c>
      <c r="G20" s="10" t="s">
        <v>10</v>
      </c>
      <c r="J20" s="58"/>
    </row>
    <row r="21" ht="15.75" customHeight="1">
      <c r="A21" s="90">
        <f t="shared" si="1"/>
        <v>20</v>
      </c>
      <c r="B21" s="82" t="s">
        <v>1024</v>
      </c>
      <c r="C21" s="147" t="s">
        <v>69</v>
      </c>
      <c r="D21" s="15">
        <v>150.0</v>
      </c>
      <c r="E21" s="15">
        <v>128.0</v>
      </c>
      <c r="F21" s="90" t="s">
        <v>454</v>
      </c>
      <c r="G21" s="17" t="s">
        <v>20</v>
      </c>
      <c r="J21" s="58"/>
    </row>
    <row r="22" ht="15.75" customHeight="1">
      <c r="A22" s="92">
        <f t="shared" si="1"/>
        <v>21</v>
      </c>
      <c r="B22" s="18" t="s">
        <v>1025</v>
      </c>
      <c r="C22" s="21" t="s">
        <v>341</v>
      </c>
      <c r="D22" s="8">
        <v>100.0</v>
      </c>
      <c r="E22" s="8">
        <v>110.0</v>
      </c>
      <c r="F22" s="92" t="s">
        <v>120</v>
      </c>
      <c r="G22" s="10" t="s">
        <v>10</v>
      </c>
      <c r="J22" s="58"/>
    </row>
    <row r="23" ht="15.75" customHeight="1">
      <c r="A23" s="90">
        <f t="shared" si="1"/>
        <v>22</v>
      </c>
      <c r="B23" s="37" t="s">
        <v>1026</v>
      </c>
      <c r="C23" s="40" t="s">
        <v>84</v>
      </c>
      <c r="D23" s="15">
        <v>100.0</v>
      </c>
      <c r="E23" s="15">
        <v>100.0</v>
      </c>
      <c r="F23" s="90" t="s">
        <v>158</v>
      </c>
      <c r="G23" s="17" t="s">
        <v>10</v>
      </c>
      <c r="J23" s="58"/>
    </row>
    <row r="24" ht="15.75" customHeight="1">
      <c r="A24" s="92">
        <f t="shared" si="1"/>
        <v>23</v>
      </c>
      <c r="B24" s="6" t="s">
        <v>1027</v>
      </c>
      <c r="C24" s="144" t="s">
        <v>373</v>
      </c>
      <c r="D24" s="8">
        <v>100.0</v>
      </c>
      <c r="E24" s="8">
        <v>100.0</v>
      </c>
      <c r="F24" s="92" t="s">
        <v>49</v>
      </c>
      <c r="G24" s="10" t="s">
        <v>10</v>
      </c>
      <c r="J24" s="58"/>
    </row>
    <row r="25" ht="15.75" customHeight="1">
      <c r="A25" s="90">
        <f t="shared" si="1"/>
        <v>24</v>
      </c>
      <c r="B25" s="25" t="s">
        <v>1028</v>
      </c>
      <c r="C25" s="125" t="s">
        <v>89</v>
      </c>
      <c r="D25" s="15">
        <v>120.0</v>
      </c>
      <c r="E25" s="15">
        <v>84.0</v>
      </c>
      <c r="F25" s="90" t="s">
        <v>49</v>
      </c>
      <c r="G25" s="17" t="s">
        <v>16</v>
      </c>
      <c r="J25" s="58"/>
    </row>
    <row r="26" ht="15.75" customHeight="1">
      <c r="A26" s="92">
        <f t="shared" si="1"/>
        <v>25</v>
      </c>
      <c r="B26" s="6" t="s">
        <v>1029</v>
      </c>
      <c r="C26" s="142" t="s">
        <v>93</v>
      </c>
      <c r="D26" s="8">
        <v>150.0</v>
      </c>
      <c r="E26" s="8">
        <v>250.0</v>
      </c>
      <c r="F26" s="92" t="s">
        <v>158</v>
      </c>
      <c r="G26" s="10" t="s">
        <v>10</v>
      </c>
      <c r="J26" s="58"/>
    </row>
    <row r="27" ht="15.75" customHeight="1">
      <c r="A27" s="90">
        <f t="shared" si="1"/>
        <v>26</v>
      </c>
      <c r="B27" s="25" t="s">
        <v>1030</v>
      </c>
      <c r="C27" s="94" t="s">
        <v>93</v>
      </c>
      <c r="D27" s="15">
        <v>120.0</v>
      </c>
      <c r="E27" s="15">
        <v>160.0</v>
      </c>
      <c r="F27" s="90" t="s">
        <v>120</v>
      </c>
      <c r="G27" s="17" t="s">
        <v>10</v>
      </c>
      <c r="J27" s="58"/>
    </row>
    <row r="28" ht="15.75" customHeight="1">
      <c r="A28" s="92">
        <f t="shared" si="1"/>
        <v>27</v>
      </c>
      <c r="B28" s="18" t="s">
        <v>1031</v>
      </c>
      <c r="C28" s="21" t="s">
        <v>393</v>
      </c>
      <c r="D28" s="8">
        <v>120.0</v>
      </c>
      <c r="E28" s="8">
        <v>140.0</v>
      </c>
      <c r="F28" s="92" t="s">
        <v>192</v>
      </c>
      <c r="G28" s="10" t="s">
        <v>10</v>
      </c>
      <c r="J28" s="58"/>
    </row>
    <row r="29" ht="15.75" customHeight="1">
      <c r="A29" s="90">
        <f t="shared" si="1"/>
        <v>28</v>
      </c>
      <c r="B29" s="29" t="s">
        <v>1032</v>
      </c>
      <c r="C29" s="30" t="s">
        <v>396</v>
      </c>
      <c r="D29" s="15">
        <v>120.0</v>
      </c>
      <c r="E29" s="15">
        <v>120.0</v>
      </c>
      <c r="F29" s="90" t="s">
        <v>272</v>
      </c>
      <c r="G29" s="17" t="s">
        <v>10</v>
      </c>
      <c r="J29" s="58"/>
    </row>
    <row r="30" ht="15.75" customHeight="1">
      <c r="A30" s="92">
        <f t="shared" si="1"/>
        <v>29</v>
      </c>
      <c r="B30" s="140" t="s">
        <v>1033</v>
      </c>
      <c r="C30" s="141" t="s">
        <v>408</v>
      </c>
      <c r="D30" s="8">
        <v>80.0</v>
      </c>
      <c r="E30" s="8">
        <v>80.0</v>
      </c>
      <c r="F30" s="92" t="s">
        <v>158</v>
      </c>
      <c r="G30" s="10" t="s">
        <v>10</v>
      </c>
      <c r="J30" s="58"/>
    </row>
    <row r="31" ht="15.75" customHeight="1">
      <c r="A31" s="90">
        <f t="shared" si="1"/>
        <v>30</v>
      </c>
      <c r="B31" s="37" t="s">
        <v>1034</v>
      </c>
      <c r="C31" s="40"/>
      <c r="D31" s="15">
        <v>150.0</v>
      </c>
      <c r="E31" s="15"/>
      <c r="F31" s="90" t="s">
        <v>182</v>
      </c>
      <c r="G31" s="17"/>
      <c r="J31" s="58"/>
    </row>
    <row r="32" ht="15.75" customHeight="1">
      <c r="A32" s="92">
        <f t="shared" si="1"/>
        <v>31</v>
      </c>
      <c r="B32" s="18" t="s">
        <v>1035</v>
      </c>
      <c r="C32" s="21"/>
      <c r="D32" s="8">
        <v>150.0</v>
      </c>
      <c r="E32" s="8"/>
      <c r="F32" s="92" t="s">
        <v>174</v>
      </c>
      <c r="G32" s="10"/>
      <c r="J32" s="58"/>
    </row>
    <row r="33" ht="15.75" customHeight="1">
      <c r="A33" s="90">
        <f t="shared" si="1"/>
        <v>32</v>
      </c>
      <c r="B33" s="37" t="s">
        <v>1036</v>
      </c>
      <c r="C33" s="94"/>
      <c r="D33" s="15">
        <v>150.0</v>
      </c>
      <c r="E33" s="46"/>
      <c r="F33" s="90" t="s">
        <v>250</v>
      </c>
      <c r="G33" s="81"/>
      <c r="J33" s="58"/>
    </row>
    <row r="34" ht="15.75" customHeight="1">
      <c r="A34" s="92">
        <f t="shared" si="1"/>
        <v>33</v>
      </c>
      <c r="B34" s="23" t="s">
        <v>1037</v>
      </c>
      <c r="C34" s="24"/>
      <c r="D34" s="8">
        <v>150.0</v>
      </c>
      <c r="E34" s="44"/>
      <c r="F34" s="92" t="s">
        <v>39</v>
      </c>
      <c r="G34" s="79"/>
      <c r="I34" s="148"/>
      <c r="J34" s="58"/>
    </row>
    <row r="35" ht="15.75" customHeight="1">
      <c r="A35" s="90">
        <f t="shared" si="1"/>
        <v>34</v>
      </c>
      <c r="B35" s="82" t="s">
        <v>1038</v>
      </c>
      <c r="C35" s="83"/>
      <c r="D35" s="15">
        <v>150.0</v>
      </c>
      <c r="E35" s="15"/>
      <c r="F35" s="90" t="s">
        <v>49</v>
      </c>
      <c r="G35" s="17"/>
      <c r="I35" s="148"/>
      <c r="J35" s="58"/>
    </row>
    <row r="36" ht="15.75" customHeight="1">
      <c r="A36" s="92">
        <f t="shared" si="1"/>
        <v>35</v>
      </c>
      <c r="B36" s="18" t="s">
        <v>1039</v>
      </c>
      <c r="C36" s="21"/>
      <c r="D36" s="8">
        <v>150.0</v>
      </c>
      <c r="E36" s="44"/>
      <c r="F36" s="92" t="s">
        <v>9</v>
      </c>
      <c r="G36" s="45"/>
      <c r="I36" s="148"/>
      <c r="J36" s="58"/>
    </row>
    <row r="37" ht="15.75" customHeight="1">
      <c r="A37" s="90">
        <f t="shared" si="1"/>
        <v>36</v>
      </c>
      <c r="B37" s="37" t="s">
        <v>1040</v>
      </c>
      <c r="C37" s="40"/>
      <c r="D37" s="15">
        <v>150.0</v>
      </c>
      <c r="E37" s="15"/>
      <c r="F37" s="90" t="s">
        <v>182</v>
      </c>
      <c r="G37" s="17"/>
      <c r="I37" s="148"/>
      <c r="J37" s="58"/>
    </row>
    <row r="38" ht="15.75" customHeight="1">
      <c r="A38" s="92">
        <f t="shared" si="1"/>
        <v>37</v>
      </c>
      <c r="B38" s="18" t="s">
        <v>1041</v>
      </c>
      <c r="C38" s="21"/>
      <c r="D38" s="8">
        <v>150.0</v>
      </c>
      <c r="E38" s="44"/>
      <c r="F38" s="92" t="s">
        <v>183</v>
      </c>
      <c r="G38" s="45"/>
      <c r="I38" s="58"/>
      <c r="J38" s="58"/>
    </row>
    <row r="39" ht="15.75" customHeight="1">
      <c r="A39" s="90">
        <f t="shared" si="1"/>
        <v>38</v>
      </c>
      <c r="B39" s="37" t="s">
        <v>1042</v>
      </c>
      <c r="C39" s="40"/>
      <c r="D39" s="15">
        <v>120.0</v>
      </c>
      <c r="E39" s="15"/>
      <c r="F39" s="90" t="s">
        <v>184</v>
      </c>
      <c r="G39" s="17"/>
      <c r="I39" s="58"/>
      <c r="J39" s="58"/>
    </row>
    <row r="40" ht="15.75" customHeight="1">
      <c r="A40" s="92">
        <f t="shared" si="1"/>
        <v>39</v>
      </c>
      <c r="B40" s="140" t="s">
        <v>1043</v>
      </c>
      <c r="C40" s="149"/>
      <c r="D40" s="8">
        <v>120.0</v>
      </c>
      <c r="E40" s="8"/>
      <c r="F40" s="92" t="s">
        <v>158</v>
      </c>
      <c r="G40" s="10"/>
      <c r="I40" s="58"/>
      <c r="J40" s="58"/>
    </row>
    <row r="41" ht="15.75" customHeight="1">
      <c r="A41" s="90">
        <f t="shared" si="1"/>
        <v>40</v>
      </c>
      <c r="B41" s="25" t="s">
        <v>1044</v>
      </c>
      <c r="C41" s="94"/>
      <c r="D41" s="15">
        <v>120.0</v>
      </c>
      <c r="E41" s="15"/>
      <c r="F41" s="90" t="s">
        <v>52</v>
      </c>
      <c r="G41" s="17"/>
      <c r="I41" s="58"/>
      <c r="J41" s="58"/>
    </row>
    <row r="42" ht="15.75" customHeight="1">
      <c r="A42" s="92">
        <f t="shared" si="1"/>
        <v>41</v>
      </c>
      <c r="B42" s="18" t="s">
        <v>1045</v>
      </c>
      <c r="C42" s="21"/>
      <c r="D42" s="8">
        <v>120.0</v>
      </c>
      <c r="E42" s="8"/>
      <c r="F42" s="92" t="s">
        <v>158</v>
      </c>
      <c r="G42" s="10"/>
      <c r="I42" s="58"/>
      <c r="J42" s="58"/>
    </row>
    <row r="43" ht="15.75" customHeight="1">
      <c r="A43" s="90">
        <f t="shared" si="1"/>
        <v>42</v>
      </c>
      <c r="B43" s="37" t="s">
        <v>1046</v>
      </c>
      <c r="C43" s="40"/>
      <c r="D43" s="15">
        <v>120.0</v>
      </c>
      <c r="E43" s="15"/>
      <c r="F43" s="90" t="s">
        <v>120</v>
      </c>
      <c r="G43" s="17"/>
      <c r="I43" s="58"/>
      <c r="J43" s="58"/>
    </row>
    <row r="44" ht="15.75" customHeight="1">
      <c r="A44" s="92">
        <f t="shared" si="1"/>
        <v>43</v>
      </c>
      <c r="B44" s="150" t="s">
        <v>1047</v>
      </c>
      <c r="C44" s="114"/>
      <c r="D44" s="8">
        <v>120.0</v>
      </c>
      <c r="E44" s="8"/>
      <c r="F44" s="92" t="s">
        <v>153</v>
      </c>
      <c r="G44" s="10"/>
      <c r="I44" s="58"/>
      <c r="J44" s="58"/>
    </row>
    <row r="45" ht="15.75" customHeight="1">
      <c r="A45" s="90">
        <f t="shared" si="1"/>
        <v>44</v>
      </c>
      <c r="B45" s="37" t="s">
        <v>1048</v>
      </c>
      <c r="C45" s="76"/>
      <c r="D45" s="15">
        <v>100.0</v>
      </c>
      <c r="E45" s="15"/>
      <c r="F45" s="90" t="s">
        <v>87</v>
      </c>
      <c r="G45" s="17"/>
      <c r="I45" s="58"/>
      <c r="J45" s="58"/>
    </row>
    <row r="46" ht="15.75" customHeight="1">
      <c r="A46" s="92">
        <f t="shared" si="1"/>
        <v>45</v>
      </c>
      <c r="B46" s="28" t="s">
        <v>1049</v>
      </c>
      <c r="C46" s="73"/>
      <c r="D46" s="8">
        <v>100.0</v>
      </c>
      <c r="E46" s="8"/>
      <c r="F46" s="92" t="s">
        <v>76</v>
      </c>
      <c r="G46" s="10"/>
      <c r="I46" s="58"/>
      <c r="J46" s="58"/>
    </row>
    <row r="47" ht="15.75" customHeight="1">
      <c r="A47" s="90">
        <f t="shared" si="1"/>
        <v>46</v>
      </c>
      <c r="B47" s="37" t="s">
        <v>1050</v>
      </c>
      <c r="C47" s="76"/>
      <c r="D47" s="15">
        <v>100.0</v>
      </c>
      <c r="E47" s="15"/>
      <c r="F47" s="90" t="s">
        <v>188</v>
      </c>
      <c r="G47" s="17"/>
      <c r="I47" s="58"/>
      <c r="J47" s="58"/>
    </row>
    <row r="48" ht="15.75" customHeight="1">
      <c r="A48" s="92">
        <f t="shared" si="1"/>
        <v>47</v>
      </c>
      <c r="B48" s="18" t="s">
        <v>1051</v>
      </c>
      <c r="C48" s="73"/>
      <c r="D48" s="8">
        <v>100.0</v>
      </c>
      <c r="E48" s="8"/>
      <c r="F48" s="92" t="s">
        <v>552</v>
      </c>
      <c r="G48" s="10"/>
      <c r="I48" s="58"/>
      <c r="J48" s="58"/>
    </row>
    <row r="49" ht="15.75" customHeight="1">
      <c r="A49" s="90">
        <f t="shared" si="1"/>
        <v>48</v>
      </c>
      <c r="B49" s="37" t="s">
        <v>1052</v>
      </c>
      <c r="C49" s="40"/>
      <c r="D49" s="15">
        <v>100.0</v>
      </c>
      <c r="E49" s="15"/>
      <c r="F49" s="90" t="s">
        <v>158</v>
      </c>
      <c r="G49" s="17"/>
      <c r="I49" s="58"/>
      <c r="J49" s="58"/>
    </row>
    <row r="50" ht="15.75" customHeight="1">
      <c r="A50" s="92">
        <f t="shared" si="1"/>
        <v>49</v>
      </c>
      <c r="B50" s="18" t="s">
        <v>1053</v>
      </c>
      <c r="C50" s="21"/>
      <c r="D50" s="8">
        <v>100.0</v>
      </c>
      <c r="E50" s="8"/>
      <c r="F50" s="92" t="s">
        <v>158</v>
      </c>
      <c r="G50" s="10"/>
      <c r="I50" s="58"/>
      <c r="J50" s="58"/>
    </row>
    <row r="51" ht="15.75" customHeight="1">
      <c r="A51" s="90">
        <f t="shared" si="1"/>
        <v>50</v>
      </c>
      <c r="B51" s="29" t="s">
        <v>1054</v>
      </c>
      <c r="C51" s="30"/>
      <c r="D51" s="15">
        <v>100.0</v>
      </c>
      <c r="E51" s="15"/>
      <c r="F51" s="90" t="s">
        <v>81</v>
      </c>
      <c r="G51" s="17"/>
      <c r="I51" s="58"/>
      <c r="J51" s="58"/>
    </row>
    <row r="52" ht="15.75" customHeight="1">
      <c r="A52" s="92">
        <f t="shared" si="1"/>
        <v>51</v>
      </c>
      <c r="B52" s="23" t="s">
        <v>1055</v>
      </c>
      <c r="C52" s="24"/>
      <c r="D52" s="8">
        <v>100.0</v>
      </c>
      <c r="E52" s="8"/>
      <c r="F52" s="92" t="s">
        <v>167</v>
      </c>
      <c r="G52" s="10"/>
      <c r="I52" s="58"/>
      <c r="J52" s="58"/>
    </row>
    <row r="53" ht="15.75" customHeight="1">
      <c r="A53" s="90">
        <f t="shared" si="1"/>
        <v>52</v>
      </c>
      <c r="B53" s="25" t="s">
        <v>1056</v>
      </c>
      <c r="C53" s="94"/>
      <c r="D53" s="15">
        <v>100.0</v>
      </c>
      <c r="E53" s="15"/>
      <c r="F53" s="90" t="s">
        <v>158</v>
      </c>
      <c r="G53" s="17"/>
      <c r="I53" s="58"/>
      <c r="J53" s="58"/>
    </row>
    <row r="54" ht="15.75" customHeight="1">
      <c r="A54" s="92">
        <f t="shared" si="1"/>
        <v>53</v>
      </c>
      <c r="B54" s="23" t="s">
        <v>1057</v>
      </c>
      <c r="C54" s="24"/>
      <c r="D54" s="8">
        <v>100.0</v>
      </c>
      <c r="E54" s="8"/>
      <c r="F54" s="92" t="s">
        <v>135</v>
      </c>
      <c r="G54" s="10"/>
      <c r="I54" s="58"/>
      <c r="J54" s="58"/>
    </row>
    <row r="55" ht="15.75" customHeight="1">
      <c r="A55" s="90">
        <f t="shared" si="1"/>
        <v>54</v>
      </c>
      <c r="B55" s="94" t="s">
        <v>1058</v>
      </c>
      <c r="C55" s="94"/>
      <c r="D55" s="15">
        <v>100.0</v>
      </c>
      <c r="E55" s="97"/>
      <c r="F55" s="36" t="s">
        <v>158</v>
      </c>
      <c r="G55" s="17"/>
      <c r="I55" s="58"/>
      <c r="J55" s="58"/>
    </row>
    <row r="56" ht="15.75" customHeight="1">
      <c r="A56" s="92">
        <f t="shared" si="1"/>
        <v>55</v>
      </c>
      <c r="B56" s="18" t="s">
        <v>1059</v>
      </c>
      <c r="C56" s="21"/>
      <c r="D56" s="8">
        <v>100.0</v>
      </c>
      <c r="E56" s="44"/>
      <c r="F56" s="92" t="s">
        <v>179</v>
      </c>
      <c r="G56" s="79"/>
      <c r="I56" s="58"/>
      <c r="J56" s="58"/>
    </row>
    <row r="57" ht="15.75" customHeight="1">
      <c r="A57" s="90">
        <f t="shared" si="1"/>
        <v>56</v>
      </c>
      <c r="B57" s="29" t="s">
        <v>1060</v>
      </c>
      <c r="C57" s="30"/>
      <c r="D57" s="15">
        <v>100.0</v>
      </c>
      <c r="E57" s="15"/>
      <c r="F57" s="90" t="s">
        <v>120</v>
      </c>
      <c r="G57" s="17"/>
      <c r="I57" s="58"/>
      <c r="J57" s="58"/>
    </row>
    <row r="58" ht="15.75" customHeight="1">
      <c r="A58" s="92">
        <f t="shared" si="1"/>
        <v>57</v>
      </c>
      <c r="B58" s="23" t="s">
        <v>1061</v>
      </c>
      <c r="C58" s="24"/>
      <c r="D58" s="8">
        <v>100.0</v>
      </c>
      <c r="E58" s="8"/>
      <c r="F58" s="92" t="s">
        <v>70</v>
      </c>
      <c r="G58" s="10"/>
      <c r="I58" s="58"/>
      <c r="J58" s="58"/>
    </row>
    <row r="59" ht="15.75" customHeight="1">
      <c r="A59" s="90">
        <f t="shared" si="1"/>
        <v>58</v>
      </c>
      <c r="B59" s="37" t="s">
        <v>1062</v>
      </c>
      <c r="C59" s="40"/>
      <c r="D59" s="15">
        <v>100.0</v>
      </c>
      <c r="E59" s="46"/>
      <c r="F59" s="90" t="s">
        <v>49</v>
      </c>
      <c r="G59" s="81"/>
      <c r="I59" s="58"/>
      <c r="J59" s="58"/>
    </row>
    <row r="60" ht="15.75" customHeight="1">
      <c r="A60" s="92">
        <f t="shared" si="1"/>
        <v>59</v>
      </c>
      <c r="B60" s="18" t="s">
        <v>1063</v>
      </c>
      <c r="C60" s="21"/>
      <c r="D60" s="8">
        <v>100.0</v>
      </c>
      <c r="E60" s="8"/>
      <c r="F60" s="92" t="s">
        <v>346</v>
      </c>
      <c r="G60" s="10"/>
      <c r="I60" s="58"/>
      <c r="J60" s="58"/>
    </row>
    <row r="61" ht="15.75" customHeight="1">
      <c r="A61" s="90">
        <f t="shared" si="1"/>
        <v>60</v>
      </c>
      <c r="B61" s="37" t="s">
        <v>1064</v>
      </c>
      <c r="C61" s="40"/>
      <c r="D61" s="15">
        <v>100.0</v>
      </c>
      <c r="E61" s="15"/>
      <c r="F61" s="90" t="s">
        <v>165</v>
      </c>
      <c r="G61" s="17"/>
      <c r="I61" s="58"/>
      <c r="J61" s="58"/>
    </row>
    <row r="62" ht="15.75" customHeight="1">
      <c r="A62" s="92">
        <f t="shared" si="1"/>
        <v>61</v>
      </c>
      <c r="B62" s="28" t="s">
        <v>1065</v>
      </c>
      <c r="C62" s="114"/>
      <c r="D62" s="8">
        <v>100.0</v>
      </c>
      <c r="E62" s="8"/>
      <c r="F62" s="92" t="s">
        <v>158</v>
      </c>
      <c r="G62" s="10"/>
      <c r="I62" s="58"/>
      <c r="J62" s="58"/>
    </row>
    <row r="63" ht="15.75" customHeight="1">
      <c r="A63" s="90">
        <f t="shared" si="1"/>
        <v>62</v>
      </c>
      <c r="B63" s="37" t="s">
        <v>1066</v>
      </c>
      <c r="C63" s="40"/>
      <c r="D63" s="15">
        <v>80.0</v>
      </c>
      <c r="E63" s="15"/>
      <c r="F63" s="90" t="s">
        <v>55</v>
      </c>
      <c r="G63" s="17"/>
      <c r="I63" s="58"/>
      <c r="J63" s="58"/>
    </row>
    <row r="64" ht="15.75" customHeight="1">
      <c r="A64" s="92">
        <f t="shared" si="1"/>
        <v>63</v>
      </c>
      <c r="B64" s="18" t="s">
        <v>1067</v>
      </c>
      <c r="C64" s="21"/>
      <c r="D64" s="8">
        <v>80.0</v>
      </c>
      <c r="E64" s="8"/>
      <c r="F64" s="92" t="s">
        <v>44</v>
      </c>
      <c r="G64" s="10"/>
      <c r="I64" s="58"/>
      <c r="J64" s="58"/>
    </row>
    <row r="65" ht="15.75" customHeight="1">
      <c r="A65" s="90">
        <f t="shared" si="1"/>
        <v>64</v>
      </c>
      <c r="B65" s="37" t="s">
        <v>1068</v>
      </c>
      <c r="C65" s="40"/>
      <c r="D65" s="15">
        <v>80.0</v>
      </c>
      <c r="E65" s="15"/>
      <c r="F65" s="90" t="s">
        <v>158</v>
      </c>
      <c r="G65" s="17"/>
      <c r="I65" s="58"/>
      <c r="J65" s="58"/>
    </row>
    <row r="66" ht="15.75" customHeight="1">
      <c r="A66" s="92">
        <f t="shared" si="1"/>
        <v>65</v>
      </c>
      <c r="B66" s="18" t="s">
        <v>1069</v>
      </c>
      <c r="C66" s="21"/>
      <c r="D66" s="8">
        <v>80.0</v>
      </c>
      <c r="E66" s="8"/>
      <c r="F66" s="92" t="s">
        <v>120</v>
      </c>
      <c r="G66" s="10"/>
      <c r="I66" s="58"/>
      <c r="J66" s="58"/>
    </row>
    <row r="67" ht="15.75" customHeight="1">
      <c r="A67" s="90">
        <f t="shared" si="1"/>
        <v>66</v>
      </c>
      <c r="B67" s="37" t="s">
        <v>1070</v>
      </c>
      <c r="C67" s="40"/>
      <c r="D67" s="15">
        <v>80.0</v>
      </c>
      <c r="E67" s="15"/>
      <c r="F67" s="90" t="s">
        <v>526</v>
      </c>
      <c r="G67" s="17"/>
      <c r="I67" s="151"/>
      <c r="J67" s="58"/>
    </row>
    <row r="68" ht="15.75" customHeight="1">
      <c r="A68" s="92">
        <f t="shared" si="1"/>
        <v>67</v>
      </c>
      <c r="B68" s="28" t="s">
        <v>1071</v>
      </c>
      <c r="C68" s="34"/>
      <c r="D68" s="8">
        <v>80.0</v>
      </c>
      <c r="E68" s="44"/>
      <c r="F68" s="92" t="s">
        <v>49</v>
      </c>
      <c r="G68" s="79"/>
      <c r="I68" s="58"/>
      <c r="J68" s="58"/>
    </row>
    <row r="69" ht="15.75" customHeight="1">
      <c r="A69" s="90">
        <f t="shared" si="1"/>
        <v>68</v>
      </c>
      <c r="B69" s="37" t="s">
        <v>1072</v>
      </c>
      <c r="C69" s="40"/>
      <c r="D69" s="15">
        <v>80.0</v>
      </c>
      <c r="E69" s="15"/>
      <c r="F69" s="90" t="s">
        <v>158</v>
      </c>
      <c r="G69" s="17"/>
      <c r="I69" s="58"/>
      <c r="J69" s="58"/>
    </row>
    <row r="70" ht="15.75" customHeight="1">
      <c r="A70" s="92">
        <f t="shared" si="1"/>
        <v>69</v>
      </c>
      <c r="B70" s="18" t="s">
        <v>1073</v>
      </c>
      <c r="C70" s="21"/>
      <c r="D70" s="8">
        <v>80.0</v>
      </c>
      <c r="E70" s="44"/>
      <c r="F70" s="92" t="s">
        <v>177</v>
      </c>
      <c r="G70" s="45"/>
      <c r="I70" s="58"/>
      <c r="J70" s="58"/>
    </row>
    <row r="71" ht="15.75" customHeight="1">
      <c r="A71" s="90">
        <f t="shared" si="1"/>
        <v>70</v>
      </c>
      <c r="B71" s="123"/>
      <c r="C71" s="125"/>
      <c r="D71" s="128"/>
      <c r="E71" s="15"/>
      <c r="F71" s="90" t="s">
        <v>192</v>
      </c>
      <c r="G71" s="17"/>
      <c r="I71" s="58"/>
      <c r="J71" s="58"/>
    </row>
    <row r="72" ht="15.75" customHeight="1">
      <c r="A72" s="92">
        <f t="shared" si="1"/>
        <v>71</v>
      </c>
      <c r="B72" s="122"/>
      <c r="C72" s="64"/>
      <c r="D72" s="127"/>
      <c r="E72" s="127"/>
      <c r="F72" s="89" t="s">
        <v>153</v>
      </c>
      <c r="G72" s="99"/>
      <c r="I72" s="58"/>
      <c r="J72" s="58"/>
    </row>
    <row r="73" ht="15.75" customHeight="1">
      <c r="A73" s="90">
        <f t="shared" si="1"/>
        <v>72</v>
      </c>
      <c r="B73" s="56"/>
      <c r="C73" s="71"/>
      <c r="D73" s="46"/>
      <c r="E73" s="46"/>
      <c r="F73" s="90" t="s">
        <v>153</v>
      </c>
      <c r="G73" s="91"/>
      <c r="I73" s="58"/>
      <c r="J73" s="58"/>
    </row>
    <row r="74" ht="15.75" customHeight="1">
      <c r="A74" s="92">
        <f t="shared" si="1"/>
        <v>73</v>
      </c>
      <c r="B74" s="57"/>
      <c r="C74" s="64"/>
      <c r="D74" s="44"/>
      <c r="E74" s="44"/>
      <c r="F74" s="92" t="s">
        <v>153</v>
      </c>
      <c r="G74" s="45"/>
      <c r="I74" s="58"/>
      <c r="J74" s="58"/>
    </row>
    <row r="75" ht="15.75" customHeight="1">
      <c r="A75" s="90">
        <f t="shared" si="1"/>
        <v>74</v>
      </c>
      <c r="B75" s="56"/>
      <c r="C75" s="71"/>
      <c r="D75" s="46"/>
      <c r="E75" s="46"/>
      <c r="F75" s="90" t="s">
        <v>153</v>
      </c>
      <c r="G75" s="91"/>
      <c r="I75" s="58"/>
      <c r="J75" s="58"/>
    </row>
    <row r="76" ht="15.75" customHeight="1">
      <c r="A76" s="92">
        <f t="shared" si="1"/>
        <v>75</v>
      </c>
      <c r="B76" s="57"/>
      <c r="C76" s="64"/>
      <c r="D76" s="44"/>
      <c r="E76" s="44"/>
      <c r="F76" s="92" t="s">
        <v>153</v>
      </c>
      <c r="G76" s="45"/>
      <c r="I76" s="58"/>
      <c r="J76" s="58"/>
    </row>
    <row r="77" ht="15.75" customHeight="1">
      <c r="A77" s="90">
        <f t="shared" si="1"/>
        <v>76</v>
      </c>
      <c r="B77" s="56"/>
      <c r="C77" s="71"/>
      <c r="D77" s="46"/>
      <c r="E77" s="46"/>
      <c r="F77" s="90" t="s">
        <v>153</v>
      </c>
      <c r="G77" s="91"/>
      <c r="I77" s="58"/>
      <c r="J77" s="58"/>
    </row>
    <row r="78" ht="15.75" customHeight="1">
      <c r="A78" s="92">
        <f t="shared" si="1"/>
        <v>77</v>
      </c>
      <c r="B78" s="57"/>
      <c r="C78" s="64"/>
      <c r="D78" s="44"/>
      <c r="E78" s="44"/>
      <c r="F78" s="92" t="s">
        <v>153</v>
      </c>
      <c r="G78" s="45"/>
      <c r="I78" s="58"/>
      <c r="J78" s="58"/>
    </row>
    <row r="79" ht="15.75" customHeight="1">
      <c r="A79" s="90">
        <f t="shared" si="1"/>
        <v>78</v>
      </c>
      <c r="B79" s="56"/>
      <c r="C79" s="71"/>
      <c r="D79" s="46"/>
      <c r="E79" s="46"/>
      <c r="F79" s="90" t="s">
        <v>153</v>
      </c>
      <c r="G79" s="91"/>
      <c r="I79" s="58"/>
      <c r="J79" s="58"/>
    </row>
    <row r="80" ht="15.75" customHeight="1">
      <c r="A80" s="92">
        <f t="shared" si="1"/>
        <v>79</v>
      </c>
      <c r="B80" s="57"/>
      <c r="C80" s="64"/>
      <c r="D80" s="44"/>
      <c r="E80" s="44"/>
      <c r="F80" s="92" t="s">
        <v>153</v>
      </c>
      <c r="G80" s="45"/>
      <c r="I80" s="58"/>
      <c r="J80" s="58"/>
    </row>
    <row r="81" ht="15.75" customHeight="1">
      <c r="A81" s="90">
        <f t="shared" si="1"/>
        <v>80</v>
      </c>
      <c r="B81" s="56"/>
      <c r="C81" s="71"/>
      <c r="D81" s="46"/>
      <c r="E81" s="46"/>
      <c r="F81" s="90" t="s">
        <v>153</v>
      </c>
      <c r="G81" s="91"/>
      <c r="I81" s="58"/>
      <c r="J81" s="58"/>
    </row>
    <row r="82" ht="15.75" customHeight="1">
      <c r="A82" s="92">
        <f t="shared" si="1"/>
        <v>81</v>
      </c>
      <c r="B82" s="57"/>
      <c r="C82" s="64"/>
      <c r="D82" s="44"/>
      <c r="E82" s="44"/>
      <c r="F82" s="92" t="s">
        <v>153</v>
      </c>
      <c r="G82" s="45"/>
      <c r="I82" s="58"/>
      <c r="J82" s="58"/>
    </row>
    <row r="83" ht="15.75" customHeight="1">
      <c r="A83" s="90">
        <f t="shared" si="1"/>
        <v>82</v>
      </c>
      <c r="B83" s="56"/>
      <c r="C83" s="84"/>
      <c r="D83" s="46"/>
      <c r="E83" s="46"/>
      <c r="F83" s="90" t="s">
        <v>139</v>
      </c>
      <c r="G83" s="81"/>
      <c r="I83" s="58"/>
      <c r="J83" s="58"/>
    </row>
    <row r="84" ht="15.75" customHeight="1">
      <c r="A84" s="92">
        <f t="shared" si="1"/>
        <v>83</v>
      </c>
      <c r="B84" s="119"/>
      <c r="C84" s="120"/>
      <c r="D84" s="119"/>
      <c r="E84" s="44"/>
      <c r="F84" s="92" t="s">
        <v>19</v>
      </c>
      <c r="G84" s="79"/>
      <c r="I84" s="151"/>
      <c r="J84" s="58"/>
    </row>
    <row r="85" ht="15.75" customHeight="1">
      <c r="A85" s="90">
        <f t="shared" si="1"/>
        <v>84</v>
      </c>
      <c r="B85" s="103"/>
      <c r="C85" s="102"/>
      <c r="D85" s="103"/>
      <c r="E85" s="103"/>
      <c r="F85" s="103"/>
      <c r="G85" s="102"/>
      <c r="I85" s="151"/>
      <c r="J85" s="58"/>
    </row>
    <row r="86" ht="15.75" customHeight="1">
      <c r="A86" s="92">
        <f t="shared" si="1"/>
        <v>85</v>
      </c>
      <c r="B86" s="119"/>
      <c r="C86" s="120"/>
      <c r="D86" s="119"/>
      <c r="E86" s="119"/>
      <c r="F86" s="119"/>
      <c r="G86" s="120"/>
      <c r="I86" s="151"/>
      <c r="J86" s="58"/>
    </row>
    <row r="87" ht="15.75" customHeight="1">
      <c r="A87" s="90">
        <f t="shared" si="1"/>
        <v>86</v>
      </c>
      <c r="B87" s="103"/>
      <c r="C87" s="102"/>
      <c r="D87" s="103"/>
      <c r="E87" s="103"/>
      <c r="F87" s="103"/>
      <c r="G87" s="102"/>
      <c r="I87" s="58"/>
      <c r="J87" s="58"/>
    </row>
    <row r="88" ht="15.75" customHeight="1">
      <c r="A88" s="92">
        <f t="shared" si="1"/>
        <v>87</v>
      </c>
      <c r="B88" s="119"/>
      <c r="C88" s="120"/>
      <c r="D88" s="119"/>
      <c r="E88" s="119"/>
      <c r="F88" s="119"/>
      <c r="G88" s="120"/>
      <c r="I88" s="58"/>
      <c r="J88" s="58"/>
    </row>
    <row r="89" ht="15.75" customHeight="1">
      <c r="A89" s="90">
        <f t="shared" si="1"/>
        <v>88</v>
      </c>
      <c r="B89" s="56"/>
      <c r="C89" s="84"/>
      <c r="D89" s="46"/>
      <c r="E89" s="46"/>
      <c r="F89" s="90" t="s">
        <v>116</v>
      </c>
      <c r="G89" s="91"/>
      <c r="I89" s="58"/>
      <c r="J89" s="58"/>
    </row>
    <row r="90" ht="15.75" customHeight="1">
      <c r="A90" s="92">
        <f t="shared" si="1"/>
        <v>89</v>
      </c>
      <c r="B90" s="57"/>
      <c r="C90" s="85"/>
      <c r="D90" s="44"/>
      <c r="E90" s="44"/>
      <c r="F90" s="89" t="s">
        <v>165</v>
      </c>
      <c r="G90" s="45"/>
      <c r="I90" s="58"/>
      <c r="J90" s="58"/>
    </row>
    <row r="91" ht="15.75" customHeight="1">
      <c r="A91" s="90">
        <f t="shared" si="1"/>
        <v>90</v>
      </c>
      <c r="B91" s="103"/>
      <c r="C91" s="102"/>
      <c r="D91" s="103"/>
      <c r="E91" s="103"/>
      <c r="F91" s="90" t="s">
        <v>169</v>
      </c>
      <c r="G91" s="91"/>
      <c r="I91" s="58"/>
      <c r="J91" s="58"/>
    </row>
    <row r="92" ht="15.75" customHeight="1">
      <c r="A92" s="92">
        <f t="shared" si="1"/>
        <v>91</v>
      </c>
      <c r="B92" s="119"/>
      <c r="C92" s="120"/>
      <c r="D92" s="119"/>
      <c r="E92" s="119"/>
      <c r="F92" s="119"/>
      <c r="G92" s="120"/>
      <c r="I92" s="58"/>
      <c r="J92" s="58"/>
    </row>
    <row r="93" ht="15.75" customHeight="1">
      <c r="A93" s="90">
        <f t="shared" si="1"/>
        <v>92</v>
      </c>
      <c r="B93" s="56"/>
      <c r="C93" s="109"/>
      <c r="D93" s="46"/>
      <c r="E93" s="46"/>
      <c r="F93" s="90" t="s">
        <v>193</v>
      </c>
      <c r="G93" s="91"/>
      <c r="I93" s="58"/>
      <c r="J93" s="58"/>
    </row>
    <row r="94" ht="15.75" customHeight="1">
      <c r="A94" s="92">
        <f t="shared" si="1"/>
        <v>93</v>
      </c>
      <c r="B94" s="57"/>
      <c r="C94" s="108"/>
      <c r="D94" s="44"/>
      <c r="E94" s="44"/>
      <c r="F94" s="92" t="s">
        <v>194</v>
      </c>
      <c r="G94" s="45"/>
      <c r="I94" s="58"/>
      <c r="J94" s="58"/>
    </row>
    <row r="95" ht="15.75" customHeight="1">
      <c r="A95" s="90">
        <f t="shared" si="1"/>
        <v>94</v>
      </c>
      <c r="B95" s="56"/>
      <c r="C95" s="109"/>
      <c r="D95" s="46"/>
      <c r="E95" s="46"/>
      <c r="F95" s="90" t="s">
        <v>195</v>
      </c>
      <c r="G95" s="91"/>
      <c r="I95" s="58"/>
      <c r="J95" s="58"/>
    </row>
    <row r="96" ht="15.75" customHeight="1">
      <c r="A96" s="92">
        <f t="shared" si="1"/>
        <v>95</v>
      </c>
      <c r="B96" s="57"/>
      <c r="C96" s="108"/>
      <c r="D96" s="44"/>
      <c r="E96" s="44"/>
      <c r="F96" s="92" t="s">
        <v>196</v>
      </c>
      <c r="G96" s="45"/>
      <c r="I96" s="58"/>
      <c r="J96" s="58"/>
    </row>
    <row r="97" ht="15.75" customHeight="1">
      <c r="A97" s="90">
        <f t="shared" si="1"/>
        <v>96</v>
      </c>
      <c r="B97" s="56"/>
      <c r="C97" s="109"/>
      <c r="D97" s="46"/>
      <c r="E97" s="46"/>
      <c r="F97" s="90" t="s">
        <v>197</v>
      </c>
      <c r="G97" s="91"/>
      <c r="I97" s="58"/>
      <c r="J97" s="58"/>
    </row>
    <row r="98" ht="15.75" customHeight="1">
      <c r="A98" s="92">
        <f t="shared" si="1"/>
        <v>97</v>
      </c>
      <c r="B98" s="57"/>
      <c r="C98" s="108"/>
      <c r="D98" s="44"/>
      <c r="E98" s="44"/>
      <c r="F98" s="92" t="s">
        <v>90</v>
      </c>
      <c r="G98" s="45"/>
      <c r="I98" s="58"/>
      <c r="J98" s="58"/>
    </row>
    <row r="99" ht="15.75" customHeight="1">
      <c r="A99" s="90">
        <f t="shared" si="1"/>
        <v>98</v>
      </c>
      <c r="B99" s="56"/>
      <c r="C99" s="109"/>
      <c r="D99" s="46"/>
      <c r="E99" s="46"/>
      <c r="F99" s="90" t="s">
        <v>269</v>
      </c>
      <c r="G99" s="91"/>
      <c r="I99" s="58"/>
      <c r="J99" s="58"/>
    </row>
    <row r="100" ht="15.75" customHeight="1">
      <c r="A100" s="92">
        <f t="shared" si="1"/>
        <v>99</v>
      </c>
      <c r="B100" s="57"/>
      <c r="C100" s="108"/>
      <c r="D100" s="44"/>
      <c r="E100" s="44"/>
      <c r="F100" s="92" t="s">
        <v>34</v>
      </c>
      <c r="G100" s="45"/>
      <c r="I100" s="58"/>
      <c r="J100" s="58"/>
    </row>
    <row r="101" ht="15.75" customHeight="1">
      <c r="A101" s="90">
        <f t="shared" si="1"/>
        <v>100</v>
      </c>
      <c r="B101" s="56"/>
      <c r="C101" s="109"/>
      <c r="D101" s="46"/>
      <c r="E101" s="46"/>
      <c r="F101" s="90" t="s">
        <v>102</v>
      </c>
      <c r="G101" s="91"/>
      <c r="I101" s="58"/>
      <c r="J101" s="58"/>
    </row>
    <row r="102" ht="15.75" customHeight="1">
      <c r="A102" s="92">
        <f t="shared" si="1"/>
        <v>101</v>
      </c>
      <c r="B102" s="122"/>
      <c r="C102" s="108"/>
      <c r="D102" s="44"/>
      <c r="E102" s="44"/>
      <c r="F102" s="92" t="s">
        <v>1074</v>
      </c>
      <c r="G102" s="99"/>
    </row>
    <row r="103" ht="15.75" customHeight="1">
      <c r="A103" s="90">
        <f t="shared" si="1"/>
        <v>102</v>
      </c>
      <c r="B103" s="123"/>
      <c r="C103" s="109"/>
      <c r="D103" s="46"/>
      <c r="E103" s="46"/>
      <c r="F103" s="90" t="s">
        <v>1075</v>
      </c>
      <c r="G103" s="100"/>
    </row>
    <row r="104" ht="15.75" customHeight="1">
      <c r="A104" s="92">
        <f t="shared" si="1"/>
        <v>103</v>
      </c>
      <c r="B104" s="122"/>
      <c r="C104" s="108"/>
      <c r="D104" s="44"/>
      <c r="E104" s="44"/>
      <c r="F104" s="92" t="s">
        <v>1076</v>
      </c>
      <c r="G104" s="99"/>
    </row>
    <row r="105" ht="15.75" customHeight="1">
      <c r="A105" s="90">
        <f t="shared" si="1"/>
        <v>104</v>
      </c>
      <c r="B105" s="123"/>
      <c r="C105" s="109"/>
      <c r="D105" s="46"/>
      <c r="E105" s="46"/>
      <c r="F105" s="90" t="s">
        <v>1077</v>
      </c>
      <c r="G105" s="100"/>
    </row>
    <row r="106" ht="15.75" customHeight="1">
      <c r="A106" s="92">
        <f t="shared" si="1"/>
        <v>105</v>
      </c>
      <c r="B106" s="122"/>
      <c r="C106" s="108"/>
      <c r="D106" s="44"/>
      <c r="E106" s="44"/>
      <c r="F106" s="92" t="s">
        <v>1078</v>
      </c>
      <c r="G106" s="99"/>
    </row>
    <row r="107" ht="15.75" customHeight="1">
      <c r="A107" s="90">
        <f t="shared" si="1"/>
        <v>106</v>
      </c>
      <c r="B107" s="123"/>
      <c r="C107" s="109"/>
      <c r="D107" s="46"/>
      <c r="E107" s="46"/>
      <c r="F107" s="90" t="s">
        <v>1079</v>
      </c>
      <c r="G107" s="100"/>
    </row>
    <row r="108" ht="15.75" customHeight="1">
      <c r="A108" s="92">
        <f t="shared" si="1"/>
        <v>107</v>
      </c>
      <c r="B108" s="122"/>
      <c r="C108" s="108"/>
      <c r="D108" s="44"/>
      <c r="E108" s="44"/>
      <c r="F108" s="92" t="s">
        <v>1080</v>
      </c>
      <c r="G108" s="99"/>
    </row>
    <row r="109" ht="15.75" customHeight="1">
      <c r="A109" s="90">
        <f t="shared" si="1"/>
        <v>108</v>
      </c>
      <c r="B109" s="123"/>
      <c r="C109" s="109"/>
      <c r="D109" s="46"/>
      <c r="E109" s="46"/>
      <c r="F109" s="90" t="s">
        <v>1081</v>
      </c>
      <c r="G109" s="100"/>
    </row>
    <row r="110" ht="15.75" customHeight="1">
      <c r="A110" s="92">
        <f t="shared" si="1"/>
        <v>109</v>
      </c>
      <c r="B110" s="122"/>
      <c r="C110" s="108"/>
      <c r="D110" s="44"/>
      <c r="E110" s="44"/>
      <c r="F110" s="92" t="s">
        <v>1082</v>
      </c>
      <c r="G110" s="99"/>
    </row>
    <row r="111" ht="15.75" customHeight="1">
      <c r="A111" s="90">
        <f t="shared" si="1"/>
        <v>110</v>
      </c>
      <c r="B111" s="123"/>
      <c r="C111" s="109"/>
      <c r="D111" s="46"/>
      <c r="E111" s="46"/>
      <c r="F111" s="90" t="s">
        <v>1083</v>
      </c>
      <c r="G111" s="100"/>
    </row>
    <row r="112" ht="15.75" customHeight="1">
      <c r="A112" s="92">
        <f t="shared" si="1"/>
        <v>111</v>
      </c>
      <c r="B112" s="122"/>
      <c r="C112" s="108"/>
      <c r="D112" s="44"/>
      <c r="E112" s="44"/>
      <c r="F112" s="92" t="s">
        <v>1084</v>
      </c>
      <c r="G112" s="99"/>
    </row>
    <row r="113" ht="15.75" customHeight="1">
      <c r="C113" s="86"/>
      <c r="G113" s="86"/>
    </row>
    <row r="114" ht="15.75" customHeight="1">
      <c r="G114" s="86"/>
    </row>
    <row r="115" ht="15.75" customHeight="1">
      <c r="G115" s="86"/>
    </row>
    <row r="116" ht="15.75" customHeight="1">
      <c r="G116" s="86"/>
    </row>
    <row r="117" ht="15.75" customHeight="1">
      <c r="G117" s="86"/>
    </row>
    <row r="118" ht="15.75" customHeight="1">
      <c r="G118" s="86"/>
    </row>
    <row r="119" ht="15.75" customHeight="1">
      <c r="G119" s="86"/>
    </row>
    <row r="120" ht="15.75" customHeight="1">
      <c r="G120" s="86"/>
    </row>
    <row r="121" ht="15.75" customHeight="1">
      <c r="G121" s="86"/>
    </row>
    <row r="122" ht="15.75" customHeight="1">
      <c r="G122" s="86"/>
    </row>
    <row r="123" ht="15.75" customHeight="1">
      <c r="G123" s="86"/>
    </row>
    <row r="124" ht="15.75" customHeight="1">
      <c r="G124" s="86"/>
    </row>
    <row r="125" ht="15.75" customHeight="1">
      <c r="G125" s="86"/>
    </row>
    <row r="126" ht="15.75" customHeight="1">
      <c r="G126" s="86"/>
    </row>
    <row r="127" ht="15.75" customHeight="1">
      <c r="G127" s="86"/>
    </row>
    <row r="128" ht="15.75" customHeight="1">
      <c r="G128" s="86"/>
    </row>
    <row r="129" ht="15.75" customHeight="1">
      <c r="G129" s="86"/>
    </row>
    <row r="130" ht="15.75" customHeight="1">
      <c r="G130" s="86"/>
    </row>
    <row r="131" ht="15.75" customHeight="1">
      <c r="G131" s="86"/>
    </row>
    <row r="132" ht="15.75" customHeight="1">
      <c r="G132" s="86"/>
    </row>
    <row r="133" ht="15.75" customHeight="1">
      <c r="G133" s="86"/>
    </row>
    <row r="134" ht="15.75" customHeight="1">
      <c r="G134" s="86"/>
    </row>
    <row r="135" ht="15.75" customHeight="1">
      <c r="G135" s="86"/>
    </row>
    <row r="136" ht="15.75" customHeight="1">
      <c r="G136" s="86"/>
    </row>
    <row r="137" ht="15.75" customHeight="1">
      <c r="G137" s="86"/>
    </row>
    <row r="138" ht="15.75" customHeight="1">
      <c r="G138" s="86"/>
    </row>
    <row r="139" ht="15.75" customHeight="1">
      <c r="G139" s="86"/>
    </row>
    <row r="140" ht="15.75" customHeight="1">
      <c r="G140" s="86"/>
    </row>
    <row r="141" ht="15.75" customHeight="1">
      <c r="G141" s="86"/>
    </row>
    <row r="142" ht="15.75" customHeight="1">
      <c r="G142" s="86"/>
    </row>
    <row r="143" ht="15.75" customHeight="1">
      <c r="G143" s="86"/>
    </row>
    <row r="144" ht="15.75" customHeight="1">
      <c r="G144" s="86"/>
    </row>
    <row r="145" ht="15.75" customHeight="1">
      <c r="G145" s="86"/>
    </row>
    <row r="146" ht="15.75" customHeight="1">
      <c r="G146" s="86"/>
    </row>
    <row r="147" ht="15.75" customHeight="1">
      <c r="G147" s="86"/>
    </row>
    <row r="148" ht="15.75" customHeight="1">
      <c r="G148" s="86"/>
    </row>
    <row r="149" ht="15.75" customHeight="1">
      <c r="G149" s="86"/>
    </row>
    <row r="150" ht="15.75" customHeight="1">
      <c r="G150" s="86"/>
    </row>
    <row r="151" ht="15.75" customHeight="1">
      <c r="G151" s="86"/>
    </row>
    <row r="152" ht="15.75" customHeight="1">
      <c r="G152" s="86"/>
    </row>
    <row r="153" ht="15.75" customHeight="1">
      <c r="G153" s="86"/>
    </row>
    <row r="154" ht="15.75" customHeight="1">
      <c r="G154" s="86"/>
    </row>
    <row r="155" ht="15.75" customHeight="1">
      <c r="G155" s="86"/>
    </row>
    <row r="156" ht="15.75" customHeight="1">
      <c r="G156" s="86"/>
    </row>
    <row r="157" ht="15.75" customHeight="1">
      <c r="G157" s="86"/>
    </row>
    <row r="158" ht="15.75" customHeight="1">
      <c r="G158" s="86"/>
    </row>
    <row r="159" ht="15.75" customHeight="1">
      <c r="G159" s="86"/>
    </row>
    <row r="160" ht="15.75" customHeight="1">
      <c r="G160" s="86"/>
    </row>
    <row r="161" ht="15.75" customHeight="1">
      <c r="G161" s="86"/>
    </row>
    <row r="162" ht="15.75" customHeight="1">
      <c r="G162" s="86"/>
    </row>
    <row r="163" ht="15.75" customHeight="1">
      <c r="G163" s="86"/>
    </row>
    <row r="164" ht="15.75" customHeight="1">
      <c r="G164" s="86"/>
    </row>
    <row r="165" ht="15.75" customHeight="1">
      <c r="G165" s="86"/>
    </row>
    <row r="166" ht="15.75" customHeight="1">
      <c r="G166" s="86"/>
    </row>
    <row r="167" ht="15.75" customHeight="1">
      <c r="G167" s="86"/>
    </row>
    <row r="168" ht="15.75" customHeight="1">
      <c r="G168" s="86"/>
    </row>
    <row r="169" ht="15.75" customHeight="1">
      <c r="G169" s="86"/>
    </row>
    <row r="170" ht="15.75" customHeight="1">
      <c r="G170" s="86"/>
    </row>
    <row r="171" ht="15.75" customHeight="1">
      <c r="G171" s="86"/>
    </row>
    <row r="172" ht="15.75" customHeight="1">
      <c r="G172" s="86"/>
    </row>
    <row r="173" ht="15.75" customHeight="1">
      <c r="G173" s="86"/>
    </row>
    <row r="174" ht="15.75" customHeight="1">
      <c r="G174" s="86"/>
    </row>
    <row r="175" ht="15.75" customHeight="1">
      <c r="G175" s="86"/>
    </row>
    <row r="176" ht="15.75" customHeight="1">
      <c r="G176" s="86"/>
    </row>
    <row r="177" ht="15.75" customHeight="1">
      <c r="G177" s="86"/>
    </row>
    <row r="178" ht="15.75" customHeight="1">
      <c r="G178" s="86"/>
    </row>
    <row r="179" ht="15.75" customHeight="1">
      <c r="G179" s="86"/>
    </row>
    <row r="180" ht="15.75" customHeight="1">
      <c r="G180" s="86"/>
    </row>
    <row r="181" ht="15.75" customHeight="1">
      <c r="G181" s="86"/>
    </row>
    <row r="182" ht="15.75" customHeight="1">
      <c r="G182" s="86"/>
    </row>
    <row r="183" ht="15.75" customHeight="1">
      <c r="G183" s="86"/>
    </row>
    <row r="184" ht="15.75" customHeight="1">
      <c r="G184" s="86"/>
    </row>
    <row r="185" ht="15.75" customHeight="1">
      <c r="G185" s="86"/>
    </row>
    <row r="186" ht="15.75" customHeight="1">
      <c r="G186" s="86"/>
    </row>
    <row r="187" ht="15.75" customHeight="1">
      <c r="G187" s="86"/>
    </row>
    <row r="188" ht="15.75" customHeight="1">
      <c r="G188" s="86"/>
    </row>
    <row r="189" ht="15.75" customHeight="1">
      <c r="G189" s="86"/>
    </row>
    <row r="190" ht="15.75" customHeight="1">
      <c r="G190" s="86"/>
    </row>
    <row r="191" ht="15.75" customHeight="1">
      <c r="G191" s="86"/>
    </row>
    <row r="192" ht="15.75" customHeight="1">
      <c r="G192" s="86"/>
    </row>
    <row r="193" ht="15.75" customHeight="1">
      <c r="G193" s="86"/>
    </row>
    <row r="194" ht="15.75" customHeight="1">
      <c r="G194" s="86"/>
    </row>
    <row r="195" ht="15.75" customHeight="1">
      <c r="G195" s="86"/>
    </row>
    <row r="196" ht="15.75" customHeight="1">
      <c r="G196" s="86"/>
    </row>
    <row r="197" ht="15.75" customHeight="1">
      <c r="G197" s="86"/>
    </row>
    <row r="198" ht="15.75" customHeight="1">
      <c r="G198" s="86"/>
    </row>
    <row r="199" ht="15.75" customHeight="1">
      <c r="G199" s="86"/>
    </row>
    <row r="200" ht="15.75" customHeight="1">
      <c r="G200" s="86"/>
    </row>
    <row r="201" ht="15.75" customHeight="1">
      <c r="G201" s="86"/>
    </row>
    <row r="202" ht="15.75" customHeight="1">
      <c r="G202" s="86"/>
    </row>
    <row r="203" ht="15.75" customHeight="1">
      <c r="G203" s="86"/>
    </row>
    <row r="204" ht="15.75" customHeight="1">
      <c r="G204" s="86"/>
    </row>
    <row r="205" ht="15.75" customHeight="1">
      <c r="G205" s="86"/>
    </row>
    <row r="206" ht="15.75" customHeight="1">
      <c r="G206" s="86"/>
    </row>
    <row r="207" ht="15.75" customHeight="1">
      <c r="G207" s="86"/>
    </row>
    <row r="208" ht="15.75" customHeight="1">
      <c r="G208" s="86"/>
    </row>
    <row r="209" ht="15.75" customHeight="1">
      <c r="G209" s="86"/>
    </row>
    <row r="210" ht="15.75" customHeight="1">
      <c r="G210" s="86"/>
    </row>
    <row r="211" ht="15.75" customHeight="1">
      <c r="G211" s="86"/>
    </row>
    <row r="212" ht="15.75" customHeight="1">
      <c r="G212" s="86"/>
    </row>
    <row r="213" ht="15.75" customHeight="1">
      <c r="G213" s="86"/>
    </row>
    <row r="214" ht="15.75" customHeight="1">
      <c r="G214" s="86"/>
    </row>
    <row r="215" ht="15.75" customHeight="1">
      <c r="G215" s="86"/>
    </row>
    <row r="216" ht="15.75" customHeight="1">
      <c r="G216" s="86"/>
    </row>
    <row r="217" ht="15.75" customHeight="1">
      <c r="G217" s="86"/>
    </row>
    <row r="218" ht="15.75" customHeight="1">
      <c r="G218" s="86"/>
    </row>
    <row r="219" ht="15.75" customHeight="1">
      <c r="G219" s="86"/>
    </row>
    <row r="220" ht="15.75" customHeight="1">
      <c r="G220" s="86"/>
    </row>
    <row r="221" ht="15.75" customHeight="1">
      <c r="G221" s="86"/>
    </row>
    <row r="222" ht="15.75" customHeight="1">
      <c r="G222" s="86"/>
    </row>
    <row r="223" ht="15.75" customHeight="1">
      <c r="G223" s="86"/>
    </row>
    <row r="224" ht="15.75" customHeight="1">
      <c r="G224" s="86"/>
    </row>
    <row r="225" ht="15.75" customHeight="1">
      <c r="G225" s="86"/>
    </row>
    <row r="226" ht="15.75" customHeight="1">
      <c r="G226" s="86"/>
    </row>
    <row r="227" ht="15.75" customHeight="1">
      <c r="G227" s="86"/>
    </row>
    <row r="228" ht="15.75" customHeight="1">
      <c r="G228" s="86"/>
    </row>
    <row r="229" ht="15.75" customHeight="1">
      <c r="G229" s="86"/>
    </row>
    <row r="230" ht="15.75" customHeight="1">
      <c r="G230" s="86"/>
    </row>
    <row r="231" ht="15.75" customHeight="1">
      <c r="G231" s="86"/>
    </row>
    <row r="232" ht="15.75" customHeight="1">
      <c r="G232" s="86"/>
    </row>
    <row r="233" ht="15.75" customHeight="1">
      <c r="G233" s="86"/>
    </row>
    <row r="234" ht="15.75" customHeight="1">
      <c r="G234" s="86"/>
    </row>
    <row r="235" ht="15.75" customHeight="1">
      <c r="G235" s="86"/>
    </row>
    <row r="236" ht="15.75" customHeight="1">
      <c r="G236" s="86"/>
    </row>
    <row r="237" ht="15.75" customHeight="1">
      <c r="G237" s="86"/>
    </row>
    <row r="238" ht="15.75" customHeight="1">
      <c r="G238" s="86"/>
    </row>
    <row r="239" ht="15.75" customHeight="1">
      <c r="G239" s="86"/>
    </row>
    <row r="240" ht="15.75" customHeight="1">
      <c r="G240" s="86"/>
    </row>
    <row r="241" ht="15.75" customHeight="1">
      <c r="G241" s="86"/>
    </row>
    <row r="242" ht="15.75" customHeight="1">
      <c r="G242" s="86"/>
    </row>
    <row r="243" ht="15.75" customHeight="1">
      <c r="G243" s="86"/>
    </row>
    <row r="244" ht="15.75" customHeight="1">
      <c r="G244" s="86"/>
    </row>
    <row r="245" ht="15.75" customHeight="1">
      <c r="G245" s="86"/>
    </row>
    <row r="246" ht="15.75" customHeight="1">
      <c r="G246" s="86"/>
    </row>
    <row r="247" ht="15.75" customHeight="1">
      <c r="G247" s="86"/>
    </row>
    <row r="248" ht="15.75" customHeight="1">
      <c r="G248" s="86"/>
    </row>
    <row r="249" ht="15.75" customHeight="1">
      <c r="G249" s="86"/>
    </row>
    <row r="250" ht="15.75" customHeight="1">
      <c r="G250" s="86"/>
    </row>
    <row r="251" ht="15.75" customHeight="1">
      <c r="G251" s="86"/>
    </row>
    <row r="252" ht="15.75" customHeight="1">
      <c r="G252" s="86"/>
    </row>
    <row r="253" ht="15.75" customHeight="1">
      <c r="G253" s="86"/>
    </row>
    <row r="254" ht="15.75" customHeight="1">
      <c r="G254" s="86"/>
    </row>
    <row r="255" ht="15.75" customHeight="1">
      <c r="G255" s="86"/>
    </row>
    <row r="256" ht="15.75" customHeight="1">
      <c r="G256" s="86"/>
    </row>
    <row r="257" ht="15.75" customHeight="1">
      <c r="G257" s="86"/>
    </row>
    <row r="258" ht="15.75" customHeight="1">
      <c r="G258" s="86"/>
    </row>
    <row r="259" ht="15.75" customHeight="1">
      <c r="G259" s="86"/>
    </row>
    <row r="260" ht="15.75" customHeight="1">
      <c r="G260" s="86"/>
    </row>
    <row r="261" ht="15.75" customHeight="1">
      <c r="G261" s="86"/>
    </row>
    <row r="262" ht="15.75" customHeight="1">
      <c r="G262" s="86"/>
    </row>
    <row r="263" ht="15.75" customHeight="1">
      <c r="G263" s="86"/>
    </row>
    <row r="264" ht="15.75" customHeight="1">
      <c r="G264" s="86"/>
    </row>
    <row r="265" ht="15.75" customHeight="1">
      <c r="G265" s="86"/>
    </row>
    <row r="266" ht="15.75" customHeight="1">
      <c r="G266" s="86"/>
    </row>
    <row r="267" ht="15.75" customHeight="1">
      <c r="G267" s="86"/>
    </row>
    <row r="268" ht="15.75" customHeight="1">
      <c r="G268" s="86"/>
    </row>
    <row r="269" ht="15.75" customHeight="1">
      <c r="G269" s="86"/>
    </row>
    <row r="270" ht="15.75" customHeight="1">
      <c r="G270" s="86"/>
    </row>
    <row r="271" ht="15.75" customHeight="1">
      <c r="G271" s="86"/>
    </row>
    <row r="272" ht="15.75" customHeight="1">
      <c r="G272" s="86"/>
    </row>
    <row r="273" ht="15.75" customHeight="1">
      <c r="G273" s="86"/>
    </row>
    <row r="274" ht="15.75" customHeight="1">
      <c r="G274" s="86"/>
    </row>
    <row r="275" ht="15.75" customHeight="1">
      <c r="G275" s="86"/>
    </row>
    <row r="276" ht="15.75" customHeight="1">
      <c r="G276" s="86"/>
    </row>
    <row r="277" ht="15.75" customHeight="1">
      <c r="G277" s="86"/>
    </row>
    <row r="278" ht="15.75" customHeight="1">
      <c r="G278" s="86"/>
    </row>
    <row r="279" ht="15.75" customHeight="1">
      <c r="G279" s="86"/>
    </row>
    <row r="280" ht="15.75" customHeight="1">
      <c r="G280" s="86"/>
    </row>
    <row r="281" ht="15.75" customHeight="1">
      <c r="G281" s="86"/>
    </row>
    <row r="282" ht="15.75" customHeight="1">
      <c r="G282" s="86"/>
    </row>
    <row r="283" ht="15.75" customHeight="1">
      <c r="G283" s="86"/>
    </row>
    <row r="284" ht="15.75" customHeight="1">
      <c r="G284" s="86"/>
    </row>
    <row r="285" ht="15.75" customHeight="1">
      <c r="G285" s="86"/>
    </row>
    <row r="286" ht="15.75" customHeight="1">
      <c r="G286" s="86"/>
    </row>
    <row r="287" ht="15.75" customHeight="1">
      <c r="G287" s="86"/>
    </row>
    <row r="288" ht="15.75" customHeight="1">
      <c r="G288" s="86"/>
    </row>
    <row r="289" ht="15.75" customHeight="1">
      <c r="G289" s="86"/>
    </row>
    <row r="290" ht="15.75" customHeight="1">
      <c r="G290" s="86"/>
    </row>
    <row r="291" ht="15.75" customHeight="1">
      <c r="G291" s="86"/>
    </row>
    <row r="292" ht="15.75" customHeight="1">
      <c r="G292" s="86"/>
    </row>
    <row r="293" ht="15.75" customHeight="1">
      <c r="G293" s="86"/>
    </row>
    <row r="294" ht="15.75" customHeight="1">
      <c r="G294" s="86"/>
    </row>
    <row r="295" ht="15.75" customHeight="1">
      <c r="G295" s="86"/>
    </row>
    <row r="296" ht="15.75" customHeight="1">
      <c r="G296" s="86"/>
    </row>
    <row r="297" ht="15.75" customHeight="1">
      <c r="G297" s="86"/>
    </row>
    <row r="298" ht="15.75" customHeight="1">
      <c r="G298" s="86"/>
    </row>
    <row r="299" ht="15.75" customHeight="1">
      <c r="G299" s="86"/>
    </row>
    <row r="300" ht="15.75" customHeight="1">
      <c r="G300" s="86"/>
    </row>
    <row r="301" ht="15.75" customHeight="1">
      <c r="G301" s="86"/>
    </row>
    <row r="302" ht="15.75" customHeight="1">
      <c r="G302" s="86"/>
    </row>
    <row r="303" ht="15.75" customHeight="1">
      <c r="G303" s="86"/>
    </row>
    <row r="304" ht="15.75" customHeight="1">
      <c r="G304" s="86"/>
    </row>
    <row r="305" ht="15.75" customHeight="1">
      <c r="G305" s="86"/>
    </row>
    <row r="306" ht="15.75" customHeight="1">
      <c r="G306" s="86"/>
    </row>
    <row r="307" ht="15.75" customHeight="1">
      <c r="G307" s="86"/>
    </row>
    <row r="308" ht="15.75" customHeight="1">
      <c r="G308" s="86"/>
    </row>
    <row r="309" ht="15.75" customHeight="1">
      <c r="G309" s="86"/>
    </row>
    <row r="310" ht="15.75" customHeight="1">
      <c r="G310" s="86"/>
    </row>
    <row r="311" ht="15.75" customHeight="1">
      <c r="G311" s="86"/>
    </row>
    <row r="312" ht="15.75" customHeight="1">
      <c r="G312" s="86"/>
    </row>
    <row r="313" ht="15.75" customHeight="1">
      <c r="G313" s="86"/>
    </row>
    <row r="314" ht="15.75" customHeight="1">
      <c r="G314" s="86"/>
    </row>
    <row r="315" ht="15.75" customHeight="1">
      <c r="G315" s="86"/>
    </row>
    <row r="316" ht="15.75" customHeight="1">
      <c r="G316" s="86"/>
    </row>
    <row r="317" ht="15.75" customHeight="1">
      <c r="G317" s="86"/>
    </row>
    <row r="318" ht="15.75" customHeight="1">
      <c r="G318" s="86"/>
    </row>
    <row r="319" ht="15.75" customHeight="1">
      <c r="G319" s="86"/>
    </row>
    <row r="320" ht="15.75" customHeight="1">
      <c r="G320" s="86"/>
    </row>
    <row r="321" ht="15.75" customHeight="1">
      <c r="G321" s="86"/>
    </row>
    <row r="322" ht="15.75" customHeight="1">
      <c r="G322" s="86"/>
    </row>
    <row r="323" ht="15.75" customHeight="1">
      <c r="G323" s="86"/>
    </row>
    <row r="324" ht="15.75" customHeight="1">
      <c r="G324" s="86"/>
    </row>
    <row r="325" ht="15.75" customHeight="1">
      <c r="G325" s="86"/>
    </row>
    <row r="326" ht="15.75" customHeight="1">
      <c r="G326" s="86"/>
    </row>
    <row r="327" ht="15.75" customHeight="1">
      <c r="G327" s="86"/>
    </row>
    <row r="328" ht="15.75" customHeight="1">
      <c r="G328" s="86"/>
    </row>
    <row r="329" ht="15.75" customHeight="1">
      <c r="G329" s="86"/>
    </row>
    <row r="330" ht="15.75" customHeight="1">
      <c r="G330" s="86"/>
    </row>
    <row r="331" ht="15.75" customHeight="1">
      <c r="G331" s="86"/>
    </row>
    <row r="332" ht="15.75" customHeight="1">
      <c r="G332" s="86"/>
    </row>
    <row r="333" ht="15.75" customHeight="1">
      <c r="G333" s="86"/>
    </row>
    <row r="334" ht="15.75" customHeight="1">
      <c r="G334" s="86"/>
    </row>
    <row r="335" ht="15.75" customHeight="1">
      <c r="G335" s="86"/>
    </row>
    <row r="336" ht="15.75" customHeight="1">
      <c r="G336" s="86"/>
    </row>
    <row r="337" ht="15.75" customHeight="1">
      <c r="G337" s="86"/>
    </row>
    <row r="338" ht="15.75" customHeight="1">
      <c r="G338" s="86"/>
    </row>
    <row r="339" ht="15.75" customHeight="1">
      <c r="G339" s="86"/>
    </row>
    <row r="340" ht="15.75" customHeight="1">
      <c r="G340" s="86"/>
    </row>
    <row r="341" ht="15.75" customHeight="1">
      <c r="G341" s="86"/>
    </row>
    <row r="342" ht="15.75" customHeight="1">
      <c r="G342" s="86"/>
    </row>
    <row r="343" ht="15.75" customHeight="1">
      <c r="G343" s="86"/>
    </row>
    <row r="344" ht="15.75" customHeight="1">
      <c r="G344" s="86"/>
    </row>
    <row r="345" ht="15.75" customHeight="1">
      <c r="G345" s="86"/>
    </row>
    <row r="346" ht="15.75" customHeight="1">
      <c r="G346" s="86"/>
    </row>
    <row r="347" ht="15.75" customHeight="1">
      <c r="G347" s="86"/>
    </row>
    <row r="348" ht="15.75" customHeight="1">
      <c r="G348" s="86"/>
    </row>
    <row r="349" ht="15.75" customHeight="1">
      <c r="G349" s="86"/>
    </row>
    <row r="350" ht="15.75" customHeight="1">
      <c r="G350" s="86"/>
    </row>
    <row r="351" ht="15.75" customHeight="1">
      <c r="G351" s="86"/>
    </row>
    <row r="352" ht="15.75" customHeight="1">
      <c r="G352" s="86"/>
    </row>
    <row r="353" ht="15.75" customHeight="1">
      <c r="G353" s="86"/>
    </row>
    <row r="354" ht="15.75" customHeight="1">
      <c r="G354" s="86"/>
    </row>
    <row r="355" ht="15.75" customHeight="1">
      <c r="G355" s="86"/>
    </row>
    <row r="356" ht="15.75" customHeight="1">
      <c r="G356" s="86"/>
    </row>
    <row r="357" ht="15.75" customHeight="1">
      <c r="G357" s="86"/>
    </row>
    <row r="358" ht="15.75" customHeight="1">
      <c r="G358" s="86"/>
    </row>
    <row r="359" ht="15.75" customHeight="1">
      <c r="G359" s="86"/>
    </row>
    <row r="360" ht="15.75" customHeight="1">
      <c r="G360" s="86"/>
    </row>
    <row r="361" ht="15.75" customHeight="1">
      <c r="G361" s="86"/>
    </row>
    <row r="362" ht="15.75" customHeight="1">
      <c r="G362" s="86"/>
    </row>
    <row r="363" ht="15.75" customHeight="1">
      <c r="G363" s="86"/>
    </row>
    <row r="364" ht="15.75" customHeight="1">
      <c r="G364" s="86"/>
    </row>
    <row r="365" ht="15.75" customHeight="1">
      <c r="G365" s="86"/>
    </row>
    <row r="366" ht="15.75" customHeight="1">
      <c r="G366" s="86"/>
    </row>
    <row r="367" ht="15.75" customHeight="1">
      <c r="G367" s="86"/>
    </row>
    <row r="368" ht="15.75" customHeight="1">
      <c r="G368" s="86"/>
    </row>
    <row r="369" ht="15.75" customHeight="1">
      <c r="G369" s="86"/>
    </row>
    <row r="370" ht="15.75" customHeight="1">
      <c r="G370" s="86"/>
    </row>
    <row r="371" ht="15.75" customHeight="1">
      <c r="G371" s="86"/>
    </row>
    <row r="372" ht="15.75" customHeight="1">
      <c r="G372" s="86"/>
    </row>
    <row r="373" ht="15.75" customHeight="1">
      <c r="G373" s="86"/>
    </row>
    <row r="374" ht="15.75" customHeight="1">
      <c r="G374" s="86"/>
    </row>
    <row r="375" ht="15.75" customHeight="1">
      <c r="G375" s="86"/>
    </row>
    <row r="376" ht="15.75" customHeight="1">
      <c r="G376" s="86"/>
    </row>
    <row r="377" ht="15.75" customHeight="1">
      <c r="G377" s="86"/>
    </row>
    <row r="378" ht="15.75" customHeight="1">
      <c r="G378" s="86"/>
    </row>
    <row r="379" ht="15.75" customHeight="1">
      <c r="G379" s="86"/>
    </row>
    <row r="380" ht="15.75" customHeight="1">
      <c r="G380" s="86"/>
    </row>
    <row r="381" ht="15.75" customHeight="1">
      <c r="G381" s="86"/>
    </row>
    <row r="382" ht="15.75" customHeight="1">
      <c r="G382" s="86"/>
    </row>
    <row r="383" ht="15.75" customHeight="1">
      <c r="G383" s="86"/>
    </row>
    <row r="384" ht="15.75" customHeight="1">
      <c r="G384" s="86"/>
    </row>
    <row r="385" ht="15.75" customHeight="1">
      <c r="G385" s="86"/>
    </row>
    <row r="386" ht="15.75" customHeight="1">
      <c r="G386" s="86"/>
    </row>
    <row r="387" ht="15.75" customHeight="1">
      <c r="G387" s="86"/>
    </row>
    <row r="388" ht="15.75" customHeight="1">
      <c r="G388" s="86"/>
    </row>
    <row r="389" ht="15.75" customHeight="1">
      <c r="G389" s="86"/>
    </row>
    <row r="390" ht="15.75" customHeight="1">
      <c r="G390" s="86"/>
    </row>
    <row r="391" ht="15.75" customHeight="1">
      <c r="G391" s="86"/>
    </row>
    <row r="392" ht="15.75" customHeight="1">
      <c r="G392" s="86"/>
    </row>
    <row r="393" ht="15.75" customHeight="1">
      <c r="G393" s="86"/>
    </row>
    <row r="394" ht="15.75" customHeight="1">
      <c r="G394" s="86"/>
    </row>
    <row r="395" ht="15.75" customHeight="1">
      <c r="G395" s="86"/>
    </row>
    <row r="396" ht="15.75" customHeight="1">
      <c r="G396" s="86"/>
    </row>
    <row r="397" ht="15.75" customHeight="1">
      <c r="G397" s="86"/>
    </row>
    <row r="398" ht="15.75" customHeight="1">
      <c r="G398" s="86"/>
    </row>
    <row r="399" ht="15.75" customHeight="1">
      <c r="G399" s="86"/>
    </row>
    <row r="400" ht="15.75" customHeight="1">
      <c r="G400" s="86"/>
    </row>
    <row r="401" ht="15.75" customHeight="1">
      <c r="G401" s="86"/>
    </row>
    <row r="402" ht="15.75" customHeight="1">
      <c r="G402" s="86"/>
    </row>
    <row r="403" ht="15.75" customHeight="1">
      <c r="G403" s="86"/>
    </row>
    <row r="404" ht="15.75" customHeight="1">
      <c r="G404" s="86"/>
    </row>
    <row r="405" ht="15.75" customHeight="1">
      <c r="G405" s="86"/>
    </row>
    <row r="406" ht="15.75" customHeight="1">
      <c r="G406" s="86"/>
    </row>
    <row r="407" ht="15.75" customHeight="1">
      <c r="G407" s="86"/>
    </row>
    <row r="408" ht="15.75" customHeight="1">
      <c r="G408" s="86"/>
    </row>
    <row r="409" ht="15.75" customHeight="1">
      <c r="G409" s="86"/>
    </row>
    <row r="410" ht="15.75" customHeight="1">
      <c r="G410" s="86"/>
    </row>
    <row r="411" ht="15.75" customHeight="1">
      <c r="G411" s="86"/>
    </row>
    <row r="412" ht="15.75" customHeight="1">
      <c r="G412" s="86"/>
    </row>
    <row r="413" ht="15.75" customHeight="1">
      <c r="G413" s="86"/>
    </row>
    <row r="414" ht="15.75" customHeight="1">
      <c r="G414" s="86"/>
    </row>
    <row r="415" ht="15.75" customHeight="1">
      <c r="G415" s="86"/>
    </row>
    <row r="416" ht="15.75" customHeight="1">
      <c r="G416" s="86"/>
    </row>
    <row r="417" ht="15.75" customHeight="1">
      <c r="G417" s="86"/>
    </row>
    <row r="418" ht="15.75" customHeight="1">
      <c r="G418" s="86"/>
    </row>
    <row r="419" ht="15.75" customHeight="1">
      <c r="G419" s="86"/>
    </row>
    <row r="420" ht="15.75" customHeight="1">
      <c r="G420" s="86"/>
    </row>
    <row r="421" ht="15.75" customHeight="1">
      <c r="G421" s="86"/>
    </row>
    <row r="422" ht="15.75" customHeight="1">
      <c r="G422" s="86"/>
    </row>
    <row r="423" ht="15.75" customHeight="1">
      <c r="G423" s="86"/>
    </row>
    <row r="424" ht="15.75" customHeight="1">
      <c r="G424" s="86"/>
    </row>
    <row r="425" ht="15.75" customHeight="1">
      <c r="G425" s="86"/>
    </row>
    <row r="426" ht="15.75" customHeight="1">
      <c r="G426" s="86"/>
    </row>
    <row r="427" ht="15.75" customHeight="1">
      <c r="G427" s="86"/>
    </row>
    <row r="428" ht="15.75" customHeight="1">
      <c r="G428" s="86"/>
    </row>
    <row r="429" ht="15.75" customHeight="1">
      <c r="G429" s="86"/>
    </row>
    <row r="430" ht="15.75" customHeight="1">
      <c r="G430" s="86"/>
    </row>
    <row r="431" ht="15.75" customHeight="1">
      <c r="G431" s="86"/>
    </row>
    <row r="432" ht="15.75" customHeight="1">
      <c r="G432" s="86"/>
    </row>
    <row r="433" ht="15.75" customHeight="1">
      <c r="G433" s="86"/>
    </row>
    <row r="434" ht="15.75" customHeight="1">
      <c r="G434" s="86"/>
    </row>
    <row r="435" ht="15.75" customHeight="1">
      <c r="G435" s="86"/>
    </row>
    <row r="436" ht="15.75" customHeight="1">
      <c r="G436" s="86"/>
    </row>
    <row r="437" ht="15.75" customHeight="1">
      <c r="G437" s="86"/>
    </row>
    <row r="438" ht="15.75" customHeight="1">
      <c r="G438" s="86"/>
    </row>
    <row r="439" ht="15.75" customHeight="1">
      <c r="G439" s="86"/>
    </row>
    <row r="440" ht="15.75" customHeight="1">
      <c r="G440" s="86"/>
    </row>
    <row r="441" ht="15.75" customHeight="1">
      <c r="G441" s="86"/>
    </row>
    <row r="442" ht="15.75" customHeight="1">
      <c r="G442" s="86"/>
    </row>
    <row r="443" ht="15.75" customHeight="1">
      <c r="G443" s="86"/>
    </row>
    <row r="444" ht="15.75" customHeight="1">
      <c r="G444" s="86"/>
    </row>
    <row r="445" ht="15.75" customHeight="1">
      <c r="G445" s="86"/>
    </row>
    <row r="446" ht="15.75" customHeight="1">
      <c r="G446" s="86"/>
    </row>
    <row r="447" ht="15.75" customHeight="1">
      <c r="G447" s="86"/>
    </row>
    <row r="448" ht="15.75" customHeight="1">
      <c r="G448" s="86"/>
    </row>
    <row r="449" ht="15.75" customHeight="1">
      <c r="G449" s="86"/>
    </row>
    <row r="450" ht="15.75" customHeight="1">
      <c r="G450" s="86"/>
    </row>
    <row r="451" ht="15.75" customHeight="1">
      <c r="G451" s="86"/>
    </row>
    <row r="452" ht="15.75" customHeight="1">
      <c r="G452" s="86"/>
    </row>
    <row r="453" ht="15.75" customHeight="1">
      <c r="G453" s="86"/>
    </row>
    <row r="454" ht="15.75" customHeight="1">
      <c r="G454" s="86"/>
    </row>
    <row r="455" ht="15.75" customHeight="1">
      <c r="G455" s="86"/>
    </row>
    <row r="456" ht="15.75" customHeight="1">
      <c r="G456" s="86"/>
    </row>
    <row r="457" ht="15.75" customHeight="1">
      <c r="G457" s="86"/>
    </row>
    <row r="458" ht="15.75" customHeight="1">
      <c r="G458" s="86"/>
    </row>
    <row r="459" ht="15.75" customHeight="1">
      <c r="G459" s="86"/>
    </row>
    <row r="460" ht="15.75" customHeight="1">
      <c r="G460" s="86"/>
    </row>
    <row r="461" ht="15.75" customHeight="1">
      <c r="G461" s="86"/>
    </row>
    <row r="462" ht="15.75" customHeight="1">
      <c r="G462" s="86"/>
    </row>
    <row r="463" ht="15.75" customHeight="1">
      <c r="G463" s="86"/>
    </row>
    <row r="464" ht="15.75" customHeight="1">
      <c r="G464" s="86"/>
    </row>
    <row r="465" ht="15.75" customHeight="1">
      <c r="G465" s="86"/>
    </row>
    <row r="466" ht="15.75" customHeight="1">
      <c r="G466" s="86"/>
    </row>
    <row r="467" ht="15.75" customHeight="1">
      <c r="G467" s="86"/>
    </row>
    <row r="468" ht="15.75" customHeight="1">
      <c r="G468" s="86"/>
    </row>
    <row r="469" ht="15.75" customHeight="1">
      <c r="G469" s="86"/>
    </row>
    <row r="470" ht="15.75" customHeight="1">
      <c r="G470" s="86"/>
    </row>
    <row r="471" ht="15.75" customHeight="1">
      <c r="G471" s="86"/>
    </row>
    <row r="472" ht="15.75" customHeight="1">
      <c r="G472" s="86"/>
    </row>
    <row r="473" ht="15.75" customHeight="1">
      <c r="G473" s="86"/>
    </row>
    <row r="474" ht="15.75" customHeight="1">
      <c r="G474" s="86"/>
    </row>
    <row r="475" ht="15.75" customHeight="1">
      <c r="G475" s="86"/>
    </row>
    <row r="476" ht="15.75" customHeight="1">
      <c r="G476" s="86"/>
    </row>
    <row r="477" ht="15.75" customHeight="1">
      <c r="G477" s="86"/>
    </row>
    <row r="478" ht="15.75" customHeight="1">
      <c r="G478" s="86"/>
    </row>
    <row r="479" ht="15.75" customHeight="1">
      <c r="G479" s="86"/>
    </row>
    <row r="480" ht="15.75" customHeight="1">
      <c r="G480" s="86"/>
    </row>
    <row r="481" ht="15.75" customHeight="1">
      <c r="G481" s="86"/>
    </row>
    <row r="482" ht="15.75" customHeight="1">
      <c r="G482" s="86"/>
    </row>
    <row r="483" ht="15.75" customHeight="1">
      <c r="G483" s="86"/>
    </row>
    <row r="484" ht="15.75" customHeight="1">
      <c r="G484" s="86"/>
    </row>
    <row r="485" ht="15.75" customHeight="1">
      <c r="G485" s="86"/>
    </row>
    <row r="486" ht="15.75" customHeight="1">
      <c r="G486" s="86"/>
    </row>
    <row r="487" ht="15.75" customHeight="1">
      <c r="G487" s="86"/>
    </row>
    <row r="488" ht="15.75" customHeight="1">
      <c r="G488" s="86"/>
    </row>
    <row r="489" ht="15.75" customHeight="1">
      <c r="G489" s="86"/>
    </row>
    <row r="490" ht="15.75" customHeight="1">
      <c r="G490" s="86"/>
    </row>
    <row r="491" ht="15.75" customHeight="1">
      <c r="G491" s="86"/>
    </row>
    <row r="492" ht="15.75" customHeight="1">
      <c r="G492" s="86"/>
    </row>
    <row r="493" ht="15.75" customHeight="1">
      <c r="G493" s="86"/>
    </row>
    <row r="494" ht="15.75" customHeight="1">
      <c r="G494" s="86"/>
    </row>
    <row r="495" ht="15.75" customHeight="1">
      <c r="G495" s="86"/>
    </row>
    <row r="496" ht="15.75" customHeight="1">
      <c r="G496" s="86"/>
    </row>
    <row r="497" ht="15.75" customHeight="1">
      <c r="G497" s="86"/>
    </row>
    <row r="498" ht="15.75" customHeight="1">
      <c r="G498" s="86"/>
    </row>
    <row r="499" ht="15.75" customHeight="1">
      <c r="G499" s="86"/>
    </row>
    <row r="500" ht="15.75" customHeight="1">
      <c r="G500" s="86"/>
    </row>
    <row r="501" ht="15.75" customHeight="1">
      <c r="G501" s="86"/>
    </row>
    <row r="502" ht="15.75" customHeight="1">
      <c r="G502" s="86"/>
    </row>
    <row r="503" ht="15.75" customHeight="1">
      <c r="G503" s="86"/>
    </row>
    <row r="504" ht="15.75" customHeight="1">
      <c r="G504" s="86"/>
    </row>
    <row r="505" ht="15.75" customHeight="1">
      <c r="G505" s="86"/>
    </row>
    <row r="506" ht="15.75" customHeight="1">
      <c r="G506" s="86"/>
    </row>
    <row r="507" ht="15.75" customHeight="1">
      <c r="G507" s="86"/>
    </row>
    <row r="508" ht="15.75" customHeight="1">
      <c r="G508" s="86"/>
    </row>
    <row r="509" ht="15.75" customHeight="1">
      <c r="G509" s="86"/>
    </row>
    <row r="510" ht="15.75" customHeight="1">
      <c r="G510" s="86"/>
    </row>
    <row r="511" ht="15.75" customHeight="1">
      <c r="G511" s="86"/>
    </row>
    <row r="512" ht="15.75" customHeight="1">
      <c r="G512" s="86"/>
    </row>
    <row r="513" ht="15.75" customHeight="1">
      <c r="G513" s="86"/>
    </row>
    <row r="514" ht="15.75" customHeight="1">
      <c r="G514" s="86"/>
    </row>
    <row r="515" ht="15.75" customHeight="1">
      <c r="G515" s="86"/>
    </row>
    <row r="516" ht="15.75" customHeight="1">
      <c r="G516" s="86"/>
    </row>
    <row r="517" ht="15.75" customHeight="1">
      <c r="G517" s="86"/>
    </row>
    <row r="518" ht="15.75" customHeight="1">
      <c r="G518" s="86"/>
    </row>
    <row r="519" ht="15.75" customHeight="1">
      <c r="G519" s="86"/>
    </row>
    <row r="520" ht="15.75" customHeight="1">
      <c r="G520" s="86"/>
    </row>
    <row r="521" ht="15.75" customHeight="1">
      <c r="G521" s="86"/>
    </row>
    <row r="522" ht="15.75" customHeight="1">
      <c r="G522" s="86"/>
    </row>
    <row r="523" ht="15.75" customHeight="1">
      <c r="G523" s="86"/>
    </row>
    <row r="524" ht="15.75" customHeight="1">
      <c r="G524" s="86"/>
    </row>
    <row r="525" ht="15.75" customHeight="1">
      <c r="G525" s="86"/>
    </row>
    <row r="526" ht="15.75" customHeight="1">
      <c r="G526" s="86"/>
    </row>
    <row r="527" ht="15.75" customHeight="1">
      <c r="G527" s="86"/>
    </row>
    <row r="528" ht="15.75" customHeight="1">
      <c r="G528" s="86"/>
    </row>
    <row r="529" ht="15.75" customHeight="1">
      <c r="G529" s="86"/>
    </row>
    <row r="530" ht="15.75" customHeight="1">
      <c r="G530" s="86"/>
    </row>
    <row r="531" ht="15.75" customHeight="1">
      <c r="G531" s="86"/>
    </row>
    <row r="532" ht="15.75" customHeight="1">
      <c r="G532" s="86"/>
    </row>
    <row r="533" ht="15.75" customHeight="1">
      <c r="G533" s="86"/>
    </row>
    <row r="534" ht="15.75" customHeight="1">
      <c r="G534" s="86"/>
    </row>
    <row r="535" ht="15.75" customHeight="1">
      <c r="G535" s="86"/>
    </row>
    <row r="536" ht="15.75" customHeight="1">
      <c r="G536" s="86"/>
    </row>
    <row r="537" ht="15.75" customHeight="1">
      <c r="G537" s="86"/>
    </row>
    <row r="538" ht="15.75" customHeight="1">
      <c r="G538" s="86"/>
    </row>
    <row r="539" ht="15.75" customHeight="1">
      <c r="G539" s="86"/>
    </row>
    <row r="540" ht="15.75" customHeight="1">
      <c r="G540" s="86"/>
    </row>
    <row r="541" ht="15.75" customHeight="1">
      <c r="G541" s="86"/>
    </row>
    <row r="542" ht="15.75" customHeight="1">
      <c r="G542" s="86"/>
    </row>
    <row r="543" ht="15.75" customHeight="1">
      <c r="G543" s="86"/>
    </row>
    <row r="544" ht="15.75" customHeight="1">
      <c r="G544" s="86"/>
    </row>
    <row r="545" ht="15.75" customHeight="1">
      <c r="G545" s="86"/>
    </row>
    <row r="546" ht="15.75" customHeight="1">
      <c r="G546" s="86"/>
    </row>
    <row r="547" ht="15.75" customHeight="1">
      <c r="G547" s="86"/>
    </row>
    <row r="548" ht="15.75" customHeight="1">
      <c r="G548" s="86"/>
    </row>
    <row r="549" ht="15.75" customHeight="1">
      <c r="G549" s="86"/>
    </row>
    <row r="550" ht="15.75" customHeight="1">
      <c r="G550" s="86"/>
    </row>
    <row r="551" ht="15.75" customHeight="1">
      <c r="G551" s="86"/>
    </row>
    <row r="552" ht="15.75" customHeight="1">
      <c r="G552" s="86"/>
    </row>
    <row r="553" ht="15.75" customHeight="1">
      <c r="G553" s="86"/>
    </row>
    <row r="554" ht="15.75" customHeight="1">
      <c r="G554" s="86"/>
    </row>
    <row r="555" ht="15.75" customHeight="1">
      <c r="G555" s="86"/>
    </row>
    <row r="556" ht="15.75" customHeight="1">
      <c r="G556" s="86"/>
    </row>
    <row r="557" ht="15.75" customHeight="1">
      <c r="G557" s="86"/>
    </row>
    <row r="558" ht="15.75" customHeight="1">
      <c r="G558" s="86"/>
    </row>
    <row r="559" ht="15.75" customHeight="1">
      <c r="G559" s="86"/>
    </row>
    <row r="560" ht="15.75" customHeight="1">
      <c r="G560" s="86"/>
    </row>
    <row r="561" ht="15.75" customHeight="1">
      <c r="G561" s="86"/>
    </row>
    <row r="562" ht="15.75" customHeight="1">
      <c r="G562" s="86"/>
    </row>
    <row r="563" ht="15.75" customHeight="1">
      <c r="G563" s="86"/>
    </row>
    <row r="564" ht="15.75" customHeight="1">
      <c r="G564" s="86"/>
    </row>
    <row r="565" ht="15.75" customHeight="1">
      <c r="G565" s="86"/>
    </row>
    <row r="566" ht="15.75" customHeight="1">
      <c r="G566" s="86"/>
    </row>
    <row r="567" ht="15.75" customHeight="1">
      <c r="G567" s="86"/>
    </row>
    <row r="568" ht="15.75" customHeight="1">
      <c r="G568" s="86"/>
    </row>
    <row r="569" ht="15.75" customHeight="1">
      <c r="G569" s="86"/>
    </row>
    <row r="570" ht="15.75" customHeight="1">
      <c r="G570" s="86"/>
    </row>
    <row r="571" ht="15.75" customHeight="1">
      <c r="G571" s="86"/>
    </row>
    <row r="572" ht="15.75" customHeight="1">
      <c r="G572" s="86"/>
    </row>
    <row r="573" ht="15.75" customHeight="1">
      <c r="G573" s="86"/>
    </row>
    <row r="574" ht="15.75" customHeight="1">
      <c r="G574" s="86"/>
    </row>
    <row r="575" ht="15.75" customHeight="1">
      <c r="G575" s="86"/>
    </row>
    <row r="576" ht="15.75" customHeight="1">
      <c r="G576" s="86"/>
    </row>
    <row r="577" ht="15.75" customHeight="1">
      <c r="G577" s="86"/>
    </row>
    <row r="578" ht="15.75" customHeight="1">
      <c r="G578" s="86"/>
    </row>
    <row r="579" ht="15.75" customHeight="1">
      <c r="G579" s="86"/>
    </row>
    <row r="580" ht="15.75" customHeight="1">
      <c r="G580" s="86"/>
    </row>
    <row r="581" ht="15.75" customHeight="1">
      <c r="G581" s="86"/>
    </row>
    <row r="582" ht="15.75" customHeight="1">
      <c r="G582" s="86"/>
    </row>
    <row r="583" ht="15.75" customHeight="1">
      <c r="G583" s="86"/>
    </row>
    <row r="584" ht="15.75" customHeight="1">
      <c r="G584" s="86"/>
    </row>
    <row r="585" ht="15.75" customHeight="1">
      <c r="G585" s="86"/>
    </row>
    <row r="586" ht="15.75" customHeight="1">
      <c r="G586" s="86"/>
    </row>
    <row r="587" ht="15.75" customHeight="1">
      <c r="G587" s="86"/>
    </row>
    <row r="588" ht="15.75" customHeight="1">
      <c r="G588" s="86"/>
    </row>
    <row r="589" ht="15.75" customHeight="1">
      <c r="G589" s="86"/>
    </row>
    <row r="590" ht="15.75" customHeight="1">
      <c r="G590" s="86"/>
    </row>
    <row r="591" ht="15.75" customHeight="1">
      <c r="G591" s="86"/>
    </row>
    <row r="592" ht="15.75" customHeight="1">
      <c r="G592" s="86"/>
    </row>
    <row r="593" ht="15.75" customHeight="1">
      <c r="G593" s="86"/>
    </row>
    <row r="594" ht="15.75" customHeight="1">
      <c r="G594" s="86"/>
    </row>
    <row r="595" ht="15.75" customHeight="1">
      <c r="G595" s="86"/>
    </row>
    <row r="596" ht="15.75" customHeight="1">
      <c r="G596" s="86"/>
    </row>
    <row r="597" ht="15.75" customHeight="1">
      <c r="G597" s="86"/>
    </row>
    <row r="598" ht="15.75" customHeight="1">
      <c r="G598" s="86"/>
    </row>
    <row r="599" ht="15.75" customHeight="1">
      <c r="G599" s="86"/>
    </row>
    <row r="600" ht="15.75" customHeight="1">
      <c r="G600" s="86"/>
    </row>
    <row r="601" ht="15.75" customHeight="1">
      <c r="G601" s="86"/>
    </row>
    <row r="602" ht="15.75" customHeight="1">
      <c r="G602" s="86"/>
    </row>
    <row r="603" ht="15.75" customHeight="1">
      <c r="G603" s="86"/>
    </row>
    <row r="604" ht="15.75" customHeight="1">
      <c r="G604" s="86"/>
    </row>
    <row r="605" ht="15.75" customHeight="1">
      <c r="G605" s="86"/>
    </row>
    <row r="606" ht="15.75" customHeight="1">
      <c r="G606" s="86"/>
    </row>
    <row r="607" ht="15.75" customHeight="1">
      <c r="G607" s="86"/>
    </row>
    <row r="608" ht="15.75" customHeight="1">
      <c r="G608" s="86"/>
    </row>
    <row r="609" ht="15.75" customHeight="1">
      <c r="G609" s="86"/>
    </row>
    <row r="610" ht="15.75" customHeight="1">
      <c r="G610" s="86"/>
    </row>
    <row r="611" ht="15.75" customHeight="1">
      <c r="G611" s="86"/>
    </row>
    <row r="612" ht="15.75" customHeight="1">
      <c r="G612" s="86"/>
    </row>
    <row r="613" ht="15.75" customHeight="1">
      <c r="G613" s="86"/>
    </row>
    <row r="614" ht="15.75" customHeight="1">
      <c r="G614" s="86"/>
    </row>
    <row r="615" ht="15.75" customHeight="1">
      <c r="G615" s="86"/>
    </row>
    <row r="616" ht="15.75" customHeight="1">
      <c r="G616" s="86"/>
    </row>
    <row r="617" ht="15.75" customHeight="1">
      <c r="G617" s="86"/>
    </row>
    <row r="618" ht="15.75" customHeight="1">
      <c r="G618" s="86"/>
    </row>
    <row r="619" ht="15.75" customHeight="1">
      <c r="G619" s="86"/>
    </row>
    <row r="620" ht="15.75" customHeight="1">
      <c r="G620" s="86"/>
    </row>
    <row r="621" ht="15.75" customHeight="1">
      <c r="G621" s="86"/>
    </row>
    <row r="622" ht="15.75" customHeight="1">
      <c r="G622" s="86"/>
    </row>
    <row r="623" ht="15.75" customHeight="1">
      <c r="G623" s="86"/>
    </row>
    <row r="624" ht="15.75" customHeight="1">
      <c r="G624" s="86"/>
    </row>
    <row r="625" ht="15.75" customHeight="1">
      <c r="G625" s="86"/>
    </row>
    <row r="626" ht="15.75" customHeight="1">
      <c r="G626" s="86"/>
    </row>
    <row r="627" ht="15.75" customHeight="1">
      <c r="G627" s="86"/>
    </row>
    <row r="628" ht="15.75" customHeight="1">
      <c r="G628" s="86"/>
    </row>
    <row r="629" ht="15.75" customHeight="1">
      <c r="G629" s="86"/>
    </row>
    <row r="630" ht="15.75" customHeight="1">
      <c r="G630" s="86"/>
    </row>
    <row r="631" ht="15.75" customHeight="1">
      <c r="G631" s="86"/>
    </row>
    <row r="632" ht="15.75" customHeight="1">
      <c r="G632" s="86"/>
    </row>
    <row r="633" ht="15.75" customHeight="1">
      <c r="G633" s="86"/>
    </row>
    <row r="634" ht="15.75" customHeight="1">
      <c r="G634" s="86"/>
    </row>
    <row r="635" ht="15.75" customHeight="1">
      <c r="G635" s="86"/>
    </row>
    <row r="636" ht="15.75" customHeight="1">
      <c r="G636" s="86"/>
    </row>
    <row r="637" ht="15.75" customHeight="1">
      <c r="G637" s="86"/>
    </row>
    <row r="638" ht="15.75" customHeight="1">
      <c r="G638" s="86"/>
    </row>
    <row r="639" ht="15.75" customHeight="1">
      <c r="G639" s="86"/>
    </row>
    <row r="640" ht="15.75" customHeight="1">
      <c r="G640" s="86"/>
    </row>
    <row r="641" ht="15.75" customHeight="1">
      <c r="G641" s="86"/>
    </row>
    <row r="642" ht="15.75" customHeight="1">
      <c r="G642" s="86"/>
    </row>
    <row r="643" ht="15.75" customHeight="1">
      <c r="G643" s="86"/>
    </row>
    <row r="644" ht="15.75" customHeight="1">
      <c r="G644" s="86"/>
    </row>
    <row r="645" ht="15.75" customHeight="1">
      <c r="G645" s="86"/>
    </row>
    <row r="646" ht="15.75" customHeight="1">
      <c r="G646" s="86"/>
    </row>
    <row r="647" ht="15.75" customHeight="1">
      <c r="G647" s="86"/>
    </row>
    <row r="648" ht="15.75" customHeight="1">
      <c r="G648" s="86"/>
    </row>
    <row r="649" ht="15.75" customHeight="1">
      <c r="G649" s="86"/>
    </row>
    <row r="650" ht="15.75" customHeight="1">
      <c r="G650" s="86"/>
    </row>
    <row r="651" ht="15.75" customHeight="1">
      <c r="G651" s="86"/>
    </row>
    <row r="652" ht="15.75" customHeight="1">
      <c r="G652" s="86"/>
    </row>
    <row r="653" ht="15.75" customHeight="1">
      <c r="G653" s="86"/>
    </row>
    <row r="654" ht="15.75" customHeight="1">
      <c r="G654" s="86"/>
    </row>
    <row r="655" ht="15.75" customHeight="1">
      <c r="G655" s="86"/>
    </row>
    <row r="656" ht="15.75" customHeight="1">
      <c r="G656" s="86"/>
    </row>
    <row r="657" ht="15.75" customHeight="1">
      <c r="G657" s="86"/>
    </row>
    <row r="658" ht="15.75" customHeight="1">
      <c r="G658" s="86"/>
    </row>
    <row r="659" ht="15.75" customHeight="1">
      <c r="G659" s="86"/>
    </row>
    <row r="660" ht="15.75" customHeight="1">
      <c r="G660" s="86"/>
    </row>
    <row r="661" ht="15.75" customHeight="1">
      <c r="G661" s="86"/>
    </row>
    <row r="662" ht="15.75" customHeight="1">
      <c r="G662" s="86"/>
    </row>
    <row r="663" ht="15.75" customHeight="1">
      <c r="G663" s="86"/>
    </row>
    <row r="664" ht="15.75" customHeight="1">
      <c r="G664" s="86"/>
    </row>
    <row r="665" ht="15.75" customHeight="1">
      <c r="G665" s="86"/>
    </row>
    <row r="666" ht="15.75" customHeight="1">
      <c r="G666" s="86"/>
    </row>
    <row r="667" ht="15.75" customHeight="1">
      <c r="G667" s="86"/>
    </row>
    <row r="668" ht="15.75" customHeight="1">
      <c r="G668" s="86"/>
    </row>
    <row r="669" ht="15.75" customHeight="1">
      <c r="G669" s="86"/>
    </row>
    <row r="670" ht="15.75" customHeight="1">
      <c r="G670" s="86"/>
    </row>
    <row r="671" ht="15.75" customHeight="1">
      <c r="G671" s="86"/>
    </row>
    <row r="672" ht="15.75" customHeight="1">
      <c r="G672" s="86"/>
    </row>
    <row r="673" ht="15.75" customHeight="1">
      <c r="G673" s="86"/>
    </row>
    <row r="674" ht="15.75" customHeight="1">
      <c r="G674" s="86"/>
    </row>
    <row r="675" ht="15.75" customHeight="1">
      <c r="G675" s="86"/>
    </row>
    <row r="676" ht="15.75" customHeight="1">
      <c r="G676" s="86"/>
    </row>
    <row r="677" ht="15.75" customHeight="1">
      <c r="G677" s="86"/>
    </row>
    <row r="678" ht="15.75" customHeight="1">
      <c r="G678" s="86"/>
    </row>
    <row r="679" ht="15.75" customHeight="1">
      <c r="G679" s="86"/>
    </row>
    <row r="680" ht="15.75" customHeight="1">
      <c r="G680" s="86"/>
    </row>
    <row r="681" ht="15.75" customHeight="1">
      <c r="G681" s="86"/>
    </row>
    <row r="682" ht="15.75" customHeight="1">
      <c r="G682" s="86"/>
    </row>
    <row r="683" ht="15.75" customHeight="1">
      <c r="G683" s="86"/>
    </row>
    <row r="684" ht="15.75" customHeight="1">
      <c r="G684" s="86"/>
    </row>
    <row r="685" ht="15.75" customHeight="1">
      <c r="G685" s="86"/>
    </row>
    <row r="686" ht="15.75" customHeight="1">
      <c r="G686" s="86"/>
    </row>
    <row r="687" ht="15.75" customHeight="1">
      <c r="G687" s="86"/>
    </row>
    <row r="688" ht="15.75" customHeight="1">
      <c r="G688" s="86"/>
    </row>
    <row r="689" ht="15.75" customHeight="1">
      <c r="G689" s="86"/>
    </row>
    <row r="690" ht="15.75" customHeight="1">
      <c r="G690" s="86"/>
    </row>
    <row r="691" ht="15.75" customHeight="1">
      <c r="G691" s="86"/>
    </row>
    <row r="692" ht="15.75" customHeight="1">
      <c r="G692" s="86"/>
    </row>
    <row r="693" ht="15.75" customHeight="1">
      <c r="G693" s="86"/>
    </row>
    <row r="694" ht="15.75" customHeight="1">
      <c r="G694" s="86"/>
    </row>
    <row r="695" ht="15.75" customHeight="1">
      <c r="G695" s="86"/>
    </row>
    <row r="696" ht="15.75" customHeight="1">
      <c r="G696" s="86"/>
    </row>
    <row r="697" ht="15.75" customHeight="1">
      <c r="G697" s="86"/>
    </row>
    <row r="698" ht="15.75" customHeight="1">
      <c r="G698" s="86"/>
    </row>
    <row r="699" ht="15.75" customHeight="1">
      <c r="G699" s="86"/>
    </row>
    <row r="700" ht="15.75" customHeight="1">
      <c r="G700" s="86"/>
    </row>
    <row r="701" ht="15.75" customHeight="1">
      <c r="G701" s="86"/>
    </row>
    <row r="702" ht="15.75" customHeight="1">
      <c r="G702" s="86"/>
    </row>
    <row r="703" ht="15.75" customHeight="1">
      <c r="G703" s="86"/>
    </row>
    <row r="704" ht="15.75" customHeight="1">
      <c r="G704" s="86"/>
    </row>
    <row r="705" ht="15.75" customHeight="1">
      <c r="G705" s="86"/>
    </row>
    <row r="706" ht="15.75" customHeight="1">
      <c r="G706" s="86"/>
    </row>
    <row r="707" ht="15.75" customHeight="1">
      <c r="G707" s="86"/>
    </row>
    <row r="708" ht="15.75" customHeight="1">
      <c r="G708" s="86"/>
    </row>
    <row r="709" ht="15.75" customHeight="1">
      <c r="G709" s="86"/>
    </row>
    <row r="710" ht="15.75" customHeight="1">
      <c r="G710" s="86"/>
    </row>
    <row r="711" ht="15.75" customHeight="1">
      <c r="G711" s="86"/>
    </row>
    <row r="712" ht="15.75" customHeight="1">
      <c r="G712" s="86"/>
    </row>
    <row r="713" ht="15.75" customHeight="1">
      <c r="G713" s="86"/>
    </row>
    <row r="714" ht="15.75" customHeight="1">
      <c r="G714" s="86"/>
    </row>
    <row r="715" ht="15.75" customHeight="1">
      <c r="G715" s="86"/>
    </row>
    <row r="716" ht="15.75" customHeight="1">
      <c r="G716" s="86"/>
    </row>
    <row r="717" ht="15.75" customHeight="1">
      <c r="G717" s="86"/>
    </row>
    <row r="718" ht="15.75" customHeight="1">
      <c r="G718" s="86"/>
    </row>
    <row r="719" ht="15.75" customHeight="1">
      <c r="G719" s="86"/>
    </row>
    <row r="720" ht="15.75" customHeight="1">
      <c r="G720" s="86"/>
    </row>
    <row r="721" ht="15.75" customHeight="1">
      <c r="G721" s="86"/>
    </row>
    <row r="722" ht="15.75" customHeight="1">
      <c r="G722" s="86"/>
    </row>
    <row r="723" ht="15.75" customHeight="1">
      <c r="G723" s="86"/>
    </row>
    <row r="724" ht="15.75" customHeight="1">
      <c r="G724" s="86"/>
    </row>
    <row r="725" ht="15.75" customHeight="1">
      <c r="G725" s="86"/>
    </row>
    <row r="726" ht="15.75" customHeight="1">
      <c r="G726" s="86"/>
    </row>
    <row r="727" ht="15.75" customHeight="1">
      <c r="G727" s="86"/>
    </row>
    <row r="728" ht="15.75" customHeight="1">
      <c r="G728" s="86"/>
    </row>
    <row r="729" ht="15.75" customHeight="1">
      <c r="G729" s="86"/>
    </row>
    <row r="730" ht="15.75" customHeight="1">
      <c r="G730" s="86"/>
    </row>
    <row r="731" ht="15.75" customHeight="1">
      <c r="G731" s="86"/>
    </row>
    <row r="732" ht="15.75" customHeight="1">
      <c r="G732" s="86"/>
    </row>
    <row r="733" ht="15.75" customHeight="1">
      <c r="G733" s="86"/>
    </row>
    <row r="734" ht="15.75" customHeight="1">
      <c r="G734" s="86"/>
    </row>
    <row r="735" ht="15.75" customHeight="1">
      <c r="G735" s="86"/>
    </row>
    <row r="736" ht="15.75" customHeight="1">
      <c r="G736" s="86"/>
    </row>
    <row r="737" ht="15.75" customHeight="1">
      <c r="G737" s="86"/>
    </row>
    <row r="738" ht="15.75" customHeight="1">
      <c r="G738" s="86"/>
    </row>
    <row r="739" ht="15.75" customHeight="1">
      <c r="G739" s="86"/>
    </row>
    <row r="740" ht="15.75" customHeight="1">
      <c r="G740" s="86"/>
    </row>
    <row r="741" ht="15.75" customHeight="1">
      <c r="G741" s="86"/>
    </row>
    <row r="742" ht="15.75" customHeight="1">
      <c r="G742" s="86"/>
    </row>
    <row r="743" ht="15.75" customHeight="1">
      <c r="G743" s="86"/>
    </row>
    <row r="744" ht="15.75" customHeight="1">
      <c r="G744" s="86"/>
    </row>
    <row r="745" ht="15.75" customHeight="1">
      <c r="G745" s="86"/>
    </row>
    <row r="746" ht="15.75" customHeight="1">
      <c r="G746" s="86"/>
    </row>
    <row r="747" ht="15.75" customHeight="1">
      <c r="G747" s="86"/>
    </row>
    <row r="748" ht="15.75" customHeight="1">
      <c r="G748" s="86"/>
    </row>
    <row r="749" ht="15.75" customHeight="1">
      <c r="G749" s="86"/>
    </row>
    <row r="750" ht="15.75" customHeight="1">
      <c r="G750" s="86"/>
    </row>
    <row r="751" ht="15.75" customHeight="1">
      <c r="G751" s="86"/>
    </row>
    <row r="752" ht="15.75" customHeight="1">
      <c r="G752" s="86"/>
    </row>
    <row r="753" ht="15.75" customHeight="1">
      <c r="G753" s="86"/>
    </row>
    <row r="754" ht="15.75" customHeight="1">
      <c r="G754" s="86"/>
    </row>
    <row r="755" ht="15.75" customHeight="1">
      <c r="G755" s="86"/>
    </row>
    <row r="756" ht="15.75" customHeight="1">
      <c r="G756" s="86"/>
    </row>
    <row r="757" ht="15.75" customHeight="1">
      <c r="G757" s="86"/>
    </row>
    <row r="758" ht="15.75" customHeight="1">
      <c r="G758" s="86"/>
    </row>
    <row r="759" ht="15.75" customHeight="1">
      <c r="G759" s="86"/>
    </row>
    <row r="760" ht="15.75" customHeight="1">
      <c r="G760" s="86"/>
    </row>
    <row r="761" ht="15.75" customHeight="1">
      <c r="G761" s="86"/>
    </row>
    <row r="762" ht="15.75" customHeight="1">
      <c r="G762" s="86"/>
    </row>
    <row r="763" ht="15.75" customHeight="1">
      <c r="G763" s="86"/>
    </row>
    <row r="764" ht="15.75" customHeight="1">
      <c r="G764" s="86"/>
    </row>
    <row r="765" ht="15.75" customHeight="1">
      <c r="G765" s="86"/>
    </row>
    <row r="766" ht="15.75" customHeight="1">
      <c r="G766" s="86"/>
    </row>
    <row r="767" ht="15.75" customHeight="1">
      <c r="G767" s="86"/>
    </row>
    <row r="768" ht="15.75" customHeight="1">
      <c r="G768" s="86"/>
    </row>
    <row r="769" ht="15.75" customHeight="1">
      <c r="G769" s="86"/>
    </row>
    <row r="770" ht="15.75" customHeight="1">
      <c r="G770" s="86"/>
    </row>
    <row r="771" ht="15.75" customHeight="1">
      <c r="G771" s="86"/>
    </row>
    <row r="772" ht="15.75" customHeight="1">
      <c r="G772" s="86"/>
    </row>
    <row r="773" ht="15.75" customHeight="1">
      <c r="G773" s="86"/>
    </row>
    <row r="774" ht="15.75" customHeight="1">
      <c r="G774" s="86"/>
    </row>
    <row r="775" ht="15.75" customHeight="1">
      <c r="G775" s="86"/>
    </row>
    <row r="776" ht="15.75" customHeight="1">
      <c r="G776" s="86"/>
    </row>
    <row r="777" ht="15.75" customHeight="1">
      <c r="G777" s="86"/>
    </row>
    <row r="778" ht="15.75" customHeight="1">
      <c r="G778" s="86"/>
    </row>
    <row r="779" ht="15.75" customHeight="1">
      <c r="G779" s="86"/>
    </row>
    <row r="780" ht="15.75" customHeight="1">
      <c r="G780" s="86"/>
    </row>
    <row r="781" ht="15.75" customHeight="1">
      <c r="G781" s="86"/>
    </row>
    <row r="782" ht="15.75" customHeight="1">
      <c r="G782" s="86"/>
    </row>
    <row r="783" ht="15.75" customHeight="1">
      <c r="G783" s="86"/>
    </row>
    <row r="784" ht="15.75" customHeight="1">
      <c r="G784" s="86"/>
    </row>
    <row r="785" ht="15.75" customHeight="1">
      <c r="G785" s="86"/>
    </row>
    <row r="786" ht="15.75" customHeight="1">
      <c r="G786" s="86"/>
    </row>
    <row r="787" ht="15.75" customHeight="1">
      <c r="G787" s="86"/>
    </row>
    <row r="788" ht="15.75" customHeight="1">
      <c r="G788" s="86"/>
    </row>
    <row r="789" ht="15.75" customHeight="1">
      <c r="G789" s="86"/>
    </row>
    <row r="790" ht="15.75" customHeight="1">
      <c r="G790" s="86"/>
    </row>
    <row r="791" ht="15.75" customHeight="1">
      <c r="G791" s="86"/>
    </row>
    <row r="792" ht="15.75" customHeight="1">
      <c r="G792" s="86"/>
    </row>
    <row r="793" ht="15.75" customHeight="1">
      <c r="G793" s="86"/>
    </row>
    <row r="794" ht="15.75" customHeight="1">
      <c r="G794" s="86"/>
    </row>
    <row r="795" ht="15.75" customHeight="1">
      <c r="G795" s="86"/>
    </row>
    <row r="796" ht="15.75" customHeight="1">
      <c r="G796" s="86"/>
    </row>
    <row r="797" ht="15.75" customHeight="1">
      <c r="G797" s="86"/>
    </row>
    <row r="798" ht="15.75" customHeight="1">
      <c r="G798" s="86"/>
    </row>
    <row r="799" ht="15.75" customHeight="1">
      <c r="G799" s="86"/>
    </row>
    <row r="800" ht="15.75" customHeight="1">
      <c r="G800" s="86"/>
    </row>
    <row r="801" ht="15.75" customHeight="1">
      <c r="G801" s="86"/>
    </row>
    <row r="802" ht="15.75" customHeight="1">
      <c r="G802" s="86"/>
    </row>
    <row r="803" ht="15.75" customHeight="1">
      <c r="G803" s="86"/>
    </row>
    <row r="804" ht="15.75" customHeight="1">
      <c r="G804" s="86"/>
    </row>
    <row r="805" ht="15.75" customHeight="1">
      <c r="G805" s="86"/>
    </row>
    <row r="806" ht="15.75" customHeight="1">
      <c r="G806" s="86"/>
    </row>
    <row r="807" ht="15.75" customHeight="1">
      <c r="G807" s="86"/>
    </row>
    <row r="808" ht="15.75" customHeight="1">
      <c r="G808" s="86"/>
    </row>
    <row r="809" ht="15.75" customHeight="1">
      <c r="G809" s="86"/>
    </row>
    <row r="810" ht="15.75" customHeight="1">
      <c r="G810" s="86"/>
    </row>
    <row r="811" ht="15.75" customHeight="1">
      <c r="G811" s="86"/>
    </row>
    <row r="812" ht="15.75" customHeight="1">
      <c r="G812" s="86"/>
    </row>
    <row r="813" ht="15.75" customHeight="1">
      <c r="G813" s="86"/>
    </row>
    <row r="814" ht="15.75" customHeight="1">
      <c r="G814" s="86"/>
    </row>
    <row r="815" ht="15.75" customHeight="1">
      <c r="G815" s="86"/>
    </row>
    <row r="816" ht="15.75" customHeight="1">
      <c r="G816" s="86"/>
    </row>
    <row r="817" ht="15.75" customHeight="1">
      <c r="G817" s="86"/>
    </row>
    <row r="818" ht="15.75" customHeight="1">
      <c r="G818" s="86"/>
    </row>
    <row r="819" ht="15.75" customHeight="1">
      <c r="G819" s="86"/>
    </row>
    <row r="820" ht="15.75" customHeight="1">
      <c r="G820" s="86"/>
    </row>
    <row r="821" ht="15.75" customHeight="1">
      <c r="G821" s="86"/>
    </row>
    <row r="822" ht="15.75" customHeight="1">
      <c r="G822" s="86"/>
    </row>
    <row r="823" ht="15.75" customHeight="1">
      <c r="G823" s="86"/>
    </row>
    <row r="824" ht="15.75" customHeight="1">
      <c r="G824" s="86"/>
    </row>
    <row r="825" ht="15.75" customHeight="1">
      <c r="G825" s="86"/>
    </row>
    <row r="826" ht="15.75" customHeight="1">
      <c r="G826" s="86"/>
    </row>
    <row r="827" ht="15.75" customHeight="1">
      <c r="G827" s="86"/>
    </row>
    <row r="828" ht="15.75" customHeight="1">
      <c r="G828" s="86"/>
    </row>
    <row r="829" ht="15.75" customHeight="1">
      <c r="G829" s="86"/>
    </row>
    <row r="830" ht="15.75" customHeight="1">
      <c r="G830" s="86"/>
    </row>
    <row r="831" ht="15.75" customHeight="1">
      <c r="G831" s="86"/>
    </row>
    <row r="832" ht="15.75" customHeight="1">
      <c r="G832" s="86"/>
    </row>
    <row r="833" ht="15.75" customHeight="1">
      <c r="G833" s="86"/>
    </row>
    <row r="834" ht="15.75" customHeight="1">
      <c r="G834" s="86"/>
    </row>
    <row r="835" ht="15.75" customHeight="1">
      <c r="G835" s="86"/>
    </row>
    <row r="836" ht="15.75" customHeight="1">
      <c r="G836" s="86"/>
    </row>
    <row r="837" ht="15.75" customHeight="1">
      <c r="G837" s="86"/>
    </row>
    <row r="838" ht="15.75" customHeight="1">
      <c r="G838" s="86"/>
    </row>
    <row r="839" ht="15.75" customHeight="1">
      <c r="G839" s="86"/>
    </row>
    <row r="840" ht="15.75" customHeight="1">
      <c r="G840" s="86"/>
    </row>
    <row r="841" ht="15.75" customHeight="1">
      <c r="G841" s="86"/>
    </row>
    <row r="842" ht="15.75" customHeight="1">
      <c r="G842" s="86"/>
    </row>
    <row r="843" ht="15.75" customHeight="1">
      <c r="G843" s="86"/>
    </row>
    <row r="844" ht="15.75" customHeight="1">
      <c r="G844" s="86"/>
    </row>
    <row r="845" ht="15.75" customHeight="1">
      <c r="G845" s="86"/>
    </row>
    <row r="846" ht="15.75" customHeight="1">
      <c r="G846" s="86"/>
    </row>
    <row r="847" ht="15.75" customHeight="1">
      <c r="G847" s="86"/>
    </row>
    <row r="848" ht="15.75" customHeight="1">
      <c r="G848" s="86"/>
    </row>
    <row r="849" ht="15.75" customHeight="1">
      <c r="G849" s="86"/>
    </row>
    <row r="850" ht="15.75" customHeight="1">
      <c r="G850" s="86"/>
    </row>
    <row r="851" ht="15.75" customHeight="1">
      <c r="G851" s="86"/>
    </row>
    <row r="852" ht="15.75" customHeight="1">
      <c r="G852" s="86"/>
    </row>
    <row r="853" ht="15.75" customHeight="1">
      <c r="G853" s="86"/>
    </row>
    <row r="854" ht="15.75" customHeight="1">
      <c r="G854" s="86"/>
    </row>
    <row r="855" ht="15.75" customHeight="1">
      <c r="G855" s="86"/>
    </row>
    <row r="856" ht="15.75" customHeight="1">
      <c r="G856" s="86"/>
    </row>
    <row r="857" ht="15.75" customHeight="1">
      <c r="G857" s="86"/>
    </row>
    <row r="858" ht="15.75" customHeight="1">
      <c r="G858" s="86"/>
    </row>
    <row r="859" ht="15.75" customHeight="1">
      <c r="G859" s="86"/>
    </row>
    <row r="860" ht="15.75" customHeight="1">
      <c r="G860" s="86"/>
    </row>
    <row r="861" ht="15.75" customHeight="1">
      <c r="G861" s="86"/>
    </row>
    <row r="862" ht="15.75" customHeight="1">
      <c r="G862" s="86"/>
    </row>
    <row r="863" ht="15.75" customHeight="1">
      <c r="G863" s="86"/>
    </row>
    <row r="864" ht="15.75" customHeight="1">
      <c r="G864" s="86"/>
    </row>
    <row r="865" ht="15.75" customHeight="1">
      <c r="G865" s="86"/>
    </row>
    <row r="866" ht="15.75" customHeight="1">
      <c r="G866" s="86"/>
    </row>
    <row r="867" ht="15.75" customHeight="1">
      <c r="G867" s="86"/>
    </row>
    <row r="868" ht="15.75" customHeight="1">
      <c r="G868" s="86"/>
    </row>
    <row r="869" ht="15.75" customHeight="1">
      <c r="G869" s="86"/>
    </row>
    <row r="870" ht="15.75" customHeight="1">
      <c r="G870" s="86"/>
    </row>
    <row r="871" ht="15.75" customHeight="1">
      <c r="G871" s="86"/>
    </row>
    <row r="872" ht="15.75" customHeight="1">
      <c r="G872" s="86"/>
    </row>
    <row r="873" ht="15.75" customHeight="1">
      <c r="G873" s="86"/>
    </row>
    <row r="874" ht="15.75" customHeight="1">
      <c r="G874" s="86"/>
    </row>
    <row r="875" ht="15.75" customHeight="1">
      <c r="G875" s="86"/>
    </row>
    <row r="876" ht="15.75" customHeight="1">
      <c r="G876" s="86"/>
    </row>
    <row r="877" ht="15.75" customHeight="1">
      <c r="G877" s="86"/>
    </row>
    <row r="878" ht="15.75" customHeight="1">
      <c r="G878" s="86"/>
    </row>
    <row r="879" ht="15.75" customHeight="1">
      <c r="G879" s="86"/>
    </row>
    <row r="880" ht="15.75" customHeight="1">
      <c r="G880" s="86"/>
    </row>
    <row r="881" ht="15.75" customHeight="1">
      <c r="G881" s="86"/>
    </row>
    <row r="882" ht="15.75" customHeight="1">
      <c r="G882" s="86"/>
    </row>
    <row r="883" ht="15.75" customHeight="1">
      <c r="G883" s="86"/>
    </row>
    <row r="884" ht="15.75" customHeight="1">
      <c r="G884" s="86"/>
    </row>
    <row r="885" ht="15.75" customHeight="1">
      <c r="G885" s="86"/>
    </row>
    <row r="886" ht="15.75" customHeight="1">
      <c r="G886" s="86"/>
    </row>
    <row r="887" ht="15.75" customHeight="1">
      <c r="G887" s="86"/>
    </row>
    <row r="888" ht="15.75" customHeight="1">
      <c r="G888" s="86"/>
    </row>
    <row r="889" ht="15.75" customHeight="1">
      <c r="G889" s="86"/>
    </row>
    <row r="890" ht="15.75" customHeight="1">
      <c r="G890" s="86"/>
    </row>
    <row r="891" ht="15.75" customHeight="1">
      <c r="G891" s="86"/>
    </row>
    <row r="892" ht="15.75" customHeight="1">
      <c r="G892" s="86"/>
    </row>
    <row r="893" ht="15.75" customHeight="1">
      <c r="G893" s="86"/>
    </row>
    <row r="894" ht="15.75" customHeight="1">
      <c r="G894" s="86"/>
    </row>
    <row r="895" ht="15.75" customHeight="1">
      <c r="G895" s="86"/>
    </row>
    <row r="896" ht="15.75" customHeight="1">
      <c r="G896" s="86"/>
    </row>
    <row r="897" ht="15.75" customHeight="1">
      <c r="G897" s="86"/>
    </row>
    <row r="898" ht="15.75" customHeight="1">
      <c r="G898" s="86"/>
    </row>
    <row r="899" ht="15.75" customHeight="1">
      <c r="G899" s="86"/>
    </row>
    <row r="900" ht="15.75" customHeight="1">
      <c r="G900" s="86"/>
    </row>
    <row r="901" ht="15.75" customHeight="1">
      <c r="G901" s="86"/>
    </row>
    <row r="902" ht="15.75" customHeight="1">
      <c r="G902" s="86"/>
    </row>
    <row r="903" ht="15.75" customHeight="1">
      <c r="G903" s="86"/>
    </row>
    <row r="904" ht="15.75" customHeight="1">
      <c r="G904" s="86"/>
    </row>
    <row r="905" ht="15.75" customHeight="1">
      <c r="G905" s="86"/>
    </row>
    <row r="906" ht="15.75" customHeight="1">
      <c r="G906" s="86"/>
    </row>
    <row r="907" ht="15.75" customHeight="1">
      <c r="G907" s="86"/>
    </row>
    <row r="908" ht="15.75" customHeight="1">
      <c r="G908" s="86"/>
    </row>
    <row r="909" ht="15.75" customHeight="1">
      <c r="G909" s="86"/>
    </row>
    <row r="910" ht="15.75" customHeight="1">
      <c r="G910" s="86"/>
    </row>
    <row r="911" ht="15.75" customHeight="1">
      <c r="G911" s="86"/>
    </row>
    <row r="912" ht="15.75" customHeight="1">
      <c r="G912" s="86"/>
    </row>
    <row r="913" ht="15.75" customHeight="1">
      <c r="G913" s="86"/>
    </row>
    <row r="914" ht="15.75" customHeight="1">
      <c r="G914" s="86"/>
    </row>
    <row r="915" ht="15.75" customHeight="1">
      <c r="G915" s="86"/>
    </row>
    <row r="916" ht="15.75" customHeight="1">
      <c r="G916" s="86"/>
    </row>
    <row r="917" ht="15.75" customHeight="1">
      <c r="G917" s="86"/>
    </row>
    <row r="918" ht="15.75" customHeight="1">
      <c r="G918" s="86"/>
    </row>
    <row r="919" ht="15.75" customHeight="1">
      <c r="G919" s="86"/>
    </row>
    <row r="920" ht="15.75" customHeight="1">
      <c r="G920" s="86"/>
    </row>
    <row r="921" ht="15.75" customHeight="1">
      <c r="G921" s="86"/>
    </row>
    <row r="922" ht="15.75" customHeight="1">
      <c r="G922" s="86"/>
    </row>
    <row r="923" ht="15.75" customHeight="1">
      <c r="G923" s="86"/>
    </row>
    <row r="924" ht="15.75" customHeight="1">
      <c r="G924" s="86"/>
    </row>
    <row r="925" ht="15.75" customHeight="1">
      <c r="G925" s="86"/>
    </row>
    <row r="926" ht="15.75" customHeight="1">
      <c r="G926" s="86"/>
    </row>
    <row r="927" ht="15.75" customHeight="1">
      <c r="G927" s="86"/>
    </row>
    <row r="928" ht="15.75" customHeight="1">
      <c r="G928" s="86"/>
    </row>
    <row r="929" ht="15.75" customHeight="1">
      <c r="G929" s="86"/>
    </row>
    <row r="930" ht="15.75" customHeight="1">
      <c r="G930" s="86"/>
    </row>
    <row r="931" ht="15.75" customHeight="1">
      <c r="G931" s="86"/>
    </row>
    <row r="932" ht="15.75" customHeight="1">
      <c r="G932" s="86"/>
    </row>
    <row r="933" ht="15.75" customHeight="1">
      <c r="G933" s="86"/>
    </row>
    <row r="934" ht="15.75" customHeight="1">
      <c r="G934" s="86"/>
    </row>
    <row r="935" ht="15.75" customHeight="1">
      <c r="G935" s="86"/>
    </row>
    <row r="936" ht="15.75" customHeight="1">
      <c r="G936" s="86"/>
    </row>
    <row r="937" ht="15.75" customHeight="1">
      <c r="G937" s="86"/>
    </row>
    <row r="938" ht="15.75" customHeight="1">
      <c r="G938" s="86"/>
    </row>
    <row r="939" ht="15.75" customHeight="1">
      <c r="G939" s="86"/>
    </row>
    <row r="940" ht="15.75" customHeight="1">
      <c r="G940" s="86"/>
    </row>
    <row r="941" ht="15.75" customHeight="1">
      <c r="G941" s="86"/>
    </row>
    <row r="942" ht="15.75" customHeight="1">
      <c r="G942" s="86"/>
    </row>
    <row r="943" ht="15.75" customHeight="1">
      <c r="G943" s="86"/>
    </row>
    <row r="944" ht="15.75" customHeight="1">
      <c r="G944" s="86"/>
    </row>
    <row r="945" ht="15.75" customHeight="1">
      <c r="G945" s="86"/>
    </row>
    <row r="946" ht="15.75" customHeight="1">
      <c r="G946" s="86"/>
    </row>
    <row r="947" ht="15.75" customHeight="1">
      <c r="G947" s="86"/>
    </row>
    <row r="948" ht="15.75" customHeight="1">
      <c r="G948" s="86"/>
    </row>
    <row r="949" ht="15.75" customHeight="1">
      <c r="G949" s="86"/>
    </row>
    <row r="950" ht="15.75" customHeight="1">
      <c r="G950" s="86"/>
    </row>
    <row r="951" ht="15.75" customHeight="1">
      <c r="G951" s="86"/>
    </row>
    <row r="952" ht="15.75" customHeight="1">
      <c r="G952" s="86"/>
    </row>
    <row r="953" ht="15.75" customHeight="1">
      <c r="G953" s="86"/>
    </row>
    <row r="954" ht="15.75" customHeight="1">
      <c r="G954" s="86"/>
    </row>
    <row r="955" ht="15.75" customHeight="1">
      <c r="G955" s="86"/>
    </row>
    <row r="956" ht="15.75" customHeight="1">
      <c r="G956" s="86"/>
    </row>
    <row r="957" ht="15.75" customHeight="1">
      <c r="G957" s="86"/>
    </row>
    <row r="958" ht="15.75" customHeight="1">
      <c r="G958" s="86"/>
    </row>
    <row r="959" ht="15.75" customHeight="1">
      <c r="G959" s="86"/>
    </row>
    <row r="960" ht="15.75" customHeight="1">
      <c r="G960" s="86"/>
    </row>
    <row r="961" ht="15.75" customHeight="1">
      <c r="G961" s="86"/>
    </row>
    <row r="962" ht="15.75" customHeight="1">
      <c r="G962" s="86"/>
    </row>
    <row r="963" ht="15.75" customHeight="1">
      <c r="G963" s="86"/>
    </row>
    <row r="964" ht="15.75" customHeight="1">
      <c r="G964" s="86"/>
    </row>
    <row r="965" ht="15.75" customHeight="1">
      <c r="G965" s="86"/>
    </row>
    <row r="966" ht="15.75" customHeight="1">
      <c r="G966" s="86"/>
    </row>
    <row r="967" ht="15.75" customHeight="1">
      <c r="G967" s="86"/>
    </row>
    <row r="968" ht="15.75" customHeight="1">
      <c r="G968" s="86"/>
    </row>
    <row r="969" ht="15.75" customHeight="1">
      <c r="G969" s="86"/>
    </row>
    <row r="970" ht="15.75" customHeight="1">
      <c r="G970" s="86"/>
    </row>
    <row r="971" ht="15.75" customHeight="1">
      <c r="G971" s="86"/>
    </row>
    <row r="972" ht="15.75" customHeight="1">
      <c r="G972" s="86"/>
    </row>
    <row r="973" ht="15.75" customHeight="1">
      <c r="G973" s="86"/>
    </row>
    <row r="974" ht="15.75" customHeight="1">
      <c r="G974" s="86"/>
    </row>
    <row r="975" ht="15.75" customHeight="1">
      <c r="G975" s="86"/>
    </row>
    <row r="976" ht="15.75" customHeight="1">
      <c r="G976" s="86"/>
    </row>
    <row r="977" ht="15.75" customHeight="1">
      <c r="G977" s="86"/>
    </row>
    <row r="978" ht="15.75" customHeight="1">
      <c r="G978" s="86"/>
    </row>
    <row r="979" ht="15.75" customHeight="1">
      <c r="G979" s="86"/>
    </row>
    <row r="980" ht="15.75" customHeight="1">
      <c r="G980" s="86"/>
    </row>
    <row r="981" ht="15.75" customHeight="1">
      <c r="G981" s="86"/>
    </row>
    <row r="982" ht="15.75" customHeight="1">
      <c r="G982" s="86"/>
    </row>
    <row r="983" ht="15.75" customHeight="1">
      <c r="G983" s="86"/>
    </row>
    <row r="984" ht="15.75" customHeight="1">
      <c r="G984" s="86"/>
    </row>
    <row r="985" ht="15.75" customHeight="1">
      <c r="G985" s="86"/>
    </row>
    <row r="986" ht="15.75" customHeight="1">
      <c r="G986" s="86"/>
    </row>
    <row r="987" ht="15.75" customHeight="1">
      <c r="G987" s="86"/>
    </row>
    <row r="988" ht="15.75" customHeight="1">
      <c r="G988" s="86"/>
    </row>
    <row r="989" ht="15.75" customHeight="1">
      <c r="G989" s="86"/>
    </row>
    <row r="990" ht="15.75" customHeight="1">
      <c r="G990" s="86"/>
    </row>
    <row r="991" ht="15.75" customHeight="1">
      <c r="G991" s="86"/>
    </row>
    <row r="992" ht="15.75" customHeight="1">
      <c r="G992" s="86"/>
    </row>
    <row r="993" ht="15.75" customHeight="1">
      <c r="G993" s="86"/>
    </row>
    <row r="994" ht="15.75" customHeight="1">
      <c r="G994" s="86"/>
    </row>
    <row r="995" ht="15.75" customHeight="1">
      <c r="G995" s="86"/>
    </row>
    <row r="996" ht="15.75" customHeight="1">
      <c r="G996" s="86"/>
    </row>
    <row r="997" ht="15.75" customHeight="1">
      <c r="G997" s="86"/>
    </row>
    <row r="998" ht="15.75" customHeight="1">
      <c r="G998" s="86"/>
    </row>
    <row r="999" ht="15.75" customHeight="1">
      <c r="G999" s="86"/>
    </row>
    <row r="1000" ht="15.75" customHeight="1">
      <c r="G1000" s="86"/>
    </row>
  </sheetData>
  <autoFilter ref="$A$1:$G$112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1.0"/>
    <col customWidth="1" min="3" max="3" width="30.86"/>
    <col customWidth="1" min="4" max="4" width="11.43"/>
    <col customWidth="1" min="5" max="5" width="13.29"/>
    <col customWidth="1" hidden="1" min="6" max="6" width="8.71"/>
    <col customWidth="1" min="7" max="7" width="16.43"/>
    <col customWidth="1" min="8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3" t="s">
        <v>6</v>
      </c>
    </row>
    <row r="2">
      <c r="A2" s="92">
        <f t="shared" ref="A2:A213" si="1">ROW(A1)</f>
        <v>1</v>
      </c>
      <c r="B2" s="23" t="s">
        <v>1085</v>
      </c>
      <c r="C2" s="24" t="s">
        <v>8</v>
      </c>
      <c r="D2" s="8">
        <v>100.0</v>
      </c>
      <c r="E2" s="88">
        <v>100.0</v>
      </c>
      <c r="F2" s="89" t="s">
        <v>363</v>
      </c>
      <c r="G2" s="10" t="s">
        <v>10</v>
      </c>
    </row>
    <row r="3">
      <c r="A3" s="90">
        <f t="shared" si="1"/>
        <v>2</v>
      </c>
      <c r="B3" s="25" t="s">
        <v>1086</v>
      </c>
      <c r="C3" s="94" t="s">
        <v>8</v>
      </c>
      <c r="D3" s="15">
        <v>100.0</v>
      </c>
      <c r="E3" s="15">
        <v>100.0</v>
      </c>
      <c r="F3" s="36" t="s">
        <v>196</v>
      </c>
      <c r="G3" s="17" t="s">
        <v>10</v>
      </c>
    </row>
    <row r="4">
      <c r="A4" s="92">
        <f t="shared" si="1"/>
        <v>3</v>
      </c>
      <c r="B4" s="23" t="s">
        <v>1087</v>
      </c>
      <c r="C4" s="152" t="s">
        <v>14</v>
      </c>
      <c r="D4" s="8">
        <v>100.0</v>
      </c>
      <c r="E4" s="88">
        <v>50.0</v>
      </c>
      <c r="F4" s="89" t="s">
        <v>176</v>
      </c>
      <c r="G4" s="10" t="s">
        <v>16</v>
      </c>
    </row>
    <row r="5">
      <c r="A5" s="90">
        <f t="shared" si="1"/>
        <v>4</v>
      </c>
      <c r="B5" s="25" t="s">
        <v>1088</v>
      </c>
      <c r="C5" s="125" t="s">
        <v>14</v>
      </c>
      <c r="D5" s="15">
        <v>100.0</v>
      </c>
      <c r="E5" s="15">
        <v>50.0</v>
      </c>
      <c r="F5" s="36" t="s">
        <v>87</v>
      </c>
      <c r="G5" s="17" t="s">
        <v>16</v>
      </c>
    </row>
    <row r="6">
      <c r="A6" s="92">
        <f t="shared" si="1"/>
        <v>5</v>
      </c>
      <c r="B6" s="23" t="s">
        <v>1089</v>
      </c>
      <c r="C6" s="64" t="s">
        <v>14</v>
      </c>
      <c r="D6" s="8">
        <v>80.0</v>
      </c>
      <c r="E6" s="8">
        <v>50.0</v>
      </c>
      <c r="F6" s="89" t="s">
        <v>576</v>
      </c>
      <c r="G6" s="10" t="s">
        <v>16</v>
      </c>
    </row>
    <row r="7">
      <c r="A7" s="90">
        <f t="shared" si="1"/>
        <v>6</v>
      </c>
      <c r="B7" s="25" t="s">
        <v>1090</v>
      </c>
      <c r="C7" s="32" t="s">
        <v>18</v>
      </c>
      <c r="D7" s="15">
        <v>150.0</v>
      </c>
      <c r="E7" s="87">
        <v>132.0</v>
      </c>
      <c r="F7" s="36" t="s">
        <v>363</v>
      </c>
      <c r="G7" s="17" t="s">
        <v>20</v>
      </c>
    </row>
    <row r="8">
      <c r="A8" s="92">
        <f t="shared" si="1"/>
        <v>7</v>
      </c>
      <c r="B8" s="23" t="s">
        <v>1091</v>
      </c>
      <c r="C8" s="24" t="s">
        <v>252</v>
      </c>
      <c r="D8" s="8">
        <v>100.0</v>
      </c>
      <c r="E8" s="88">
        <v>100.0</v>
      </c>
      <c r="F8" s="89" t="s">
        <v>1092</v>
      </c>
      <c r="G8" s="10" t="s">
        <v>10</v>
      </c>
    </row>
    <row r="9">
      <c r="A9" s="90">
        <f t="shared" si="1"/>
        <v>8</v>
      </c>
      <c r="B9" s="25" t="s">
        <v>1093</v>
      </c>
      <c r="C9" s="94" t="s">
        <v>252</v>
      </c>
      <c r="D9" s="15">
        <v>80.0</v>
      </c>
      <c r="E9" s="87">
        <v>142.0</v>
      </c>
      <c r="F9" s="36" t="s">
        <v>401</v>
      </c>
      <c r="G9" s="17" t="s">
        <v>10</v>
      </c>
    </row>
    <row r="10">
      <c r="A10" s="92">
        <f t="shared" si="1"/>
        <v>9</v>
      </c>
      <c r="B10" s="23" t="s">
        <v>1094</v>
      </c>
      <c r="C10" s="24" t="s">
        <v>252</v>
      </c>
      <c r="D10" s="8">
        <v>80.0</v>
      </c>
      <c r="E10" s="88">
        <v>80.0</v>
      </c>
      <c r="F10" s="89" t="s">
        <v>363</v>
      </c>
      <c r="G10" s="10" t="s">
        <v>10</v>
      </c>
    </row>
    <row r="11">
      <c r="A11" s="90">
        <f t="shared" si="1"/>
        <v>10</v>
      </c>
      <c r="B11" s="25" t="s">
        <v>1095</v>
      </c>
      <c r="C11" s="32" t="s">
        <v>22</v>
      </c>
      <c r="D11" s="15">
        <v>150.0</v>
      </c>
      <c r="E11" s="87">
        <v>270.0</v>
      </c>
      <c r="F11" s="36" t="s">
        <v>1096</v>
      </c>
      <c r="G11" s="17" t="s">
        <v>10</v>
      </c>
    </row>
    <row r="12">
      <c r="A12" s="92">
        <f t="shared" si="1"/>
        <v>11</v>
      </c>
      <c r="B12" s="23" t="s">
        <v>1097</v>
      </c>
      <c r="C12" s="152" t="s">
        <v>22</v>
      </c>
      <c r="D12" s="8">
        <v>150.0</v>
      </c>
      <c r="E12" s="88">
        <v>264.0</v>
      </c>
      <c r="F12" s="89" t="s">
        <v>1096</v>
      </c>
      <c r="G12" s="10" t="s">
        <v>10</v>
      </c>
    </row>
    <row r="13">
      <c r="A13" s="90">
        <f t="shared" si="1"/>
        <v>12</v>
      </c>
      <c r="B13" s="25" t="s">
        <v>1098</v>
      </c>
      <c r="C13" s="32" t="s">
        <v>22</v>
      </c>
      <c r="D13" s="15">
        <v>150.0</v>
      </c>
      <c r="E13" s="87">
        <v>244.0</v>
      </c>
      <c r="F13" s="36" t="s">
        <v>1096</v>
      </c>
      <c r="G13" s="17" t="s">
        <v>10</v>
      </c>
    </row>
    <row r="14">
      <c r="A14" s="92">
        <f t="shared" si="1"/>
        <v>13</v>
      </c>
      <c r="B14" s="23" t="s">
        <v>1099</v>
      </c>
      <c r="C14" s="152" t="s">
        <v>22</v>
      </c>
      <c r="D14" s="8">
        <v>150.0</v>
      </c>
      <c r="E14" s="88">
        <v>152.0</v>
      </c>
      <c r="F14" s="89" t="s">
        <v>1100</v>
      </c>
      <c r="G14" s="10" t="s">
        <v>24</v>
      </c>
    </row>
    <row r="15">
      <c r="A15" s="90">
        <f t="shared" si="1"/>
        <v>14</v>
      </c>
      <c r="B15" s="25" t="s">
        <v>1101</v>
      </c>
      <c r="C15" s="125" t="s">
        <v>22</v>
      </c>
      <c r="D15" s="15">
        <v>150.0</v>
      </c>
      <c r="E15" s="15">
        <v>132.0</v>
      </c>
      <c r="F15" s="36" t="s">
        <v>1102</v>
      </c>
      <c r="G15" s="17" t="s">
        <v>16</v>
      </c>
    </row>
    <row r="16">
      <c r="A16" s="92">
        <f t="shared" si="1"/>
        <v>15</v>
      </c>
      <c r="B16" s="23" t="s">
        <v>1103</v>
      </c>
      <c r="C16" s="152" t="s">
        <v>22</v>
      </c>
      <c r="D16" s="8">
        <v>120.0</v>
      </c>
      <c r="E16" s="88">
        <v>172.0</v>
      </c>
      <c r="F16" s="89" t="s">
        <v>1096</v>
      </c>
      <c r="G16" s="10" t="s">
        <v>20</v>
      </c>
    </row>
    <row r="17">
      <c r="A17" s="90">
        <f t="shared" si="1"/>
        <v>16</v>
      </c>
      <c r="B17" s="25" t="s">
        <v>1104</v>
      </c>
      <c r="C17" s="32" t="s">
        <v>28</v>
      </c>
      <c r="D17" s="15">
        <v>150.0</v>
      </c>
      <c r="E17" s="87">
        <v>100.0</v>
      </c>
      <c r="F17" s="36" t="s">
        <v>1096</v>
      </c>
      <c r="G17" s="17" t="s">
        <v>16</v>
      </c>
    </row>
    <row r="18">
      <c r="A18" s="92">
        <f t="shared" si="1"/>
        <v>17</v>
      </c>
      <c r="B18" s="23" t="s">
        <v>1105</v>
      </c>
      <c r="C18" s="142" t="s">
        <v>28</v>
      </c>
      <c r="D18" s="8">
        <v>120.0</v>
      </c>
      <c r="E18" s="8">
        <v>40.0</v>
      </c>
      <c r="F18" s="89" t="s">
        <v>1106</v>
      </c>
      <c r="G18" s="10" t="s">
        <v>16</v>
      </c>
    </row>
    <row r="19">
      <c r="A19" s="90">
        <f t="shared" si="1"/>
        <v>18</v>
      </c>
      <c r="B19" s="25" t="s">
        <v>1107</v>
      </c>
      <c r="C19" s="32" t="s">
        <v>28</v>
      </c>
      <c r="D19" s="15">
        <v>100.0</v>
      </c>
      <c r="E19" s="87">
        <v>104.0</v>
      </c>
      <c r="F19" s="36" t="s">
        <v>34</v>
      </c>
      <c r="G19" s="17" t="s">
        <v>24</v>
      </c>
    </row>
    <row r="20">
      <c r="A20" s="92">
        <f t="shared" si="1"/>
        <v>19</v>
      </c>
      <c r="B20" s="23" t="s">
        <v>1108</v>
      </c>
      <c r="C20" s="152" t="s">
        <v>28</v>
      </c>
      <c r="D20" s="8">
        <v>100.0</v>
      </c>
      <c r="E20" s="88">
        <v>80.0</v>
      </c>
      <c r="F20" s="89" t="s">
        <v>135</v>
      </c>
      <c r="G20" s="10" t="s">
        <v>24</v>
      </c>
    </row>
    <row r="21" ht="15.75" customHeight="1">
      <c r="A21" s="90">
        <f t="shared" si="1"/>
        <v>20</v>
      </c>
      <c r="B21" s="25" t="s">
        <v>1109</v>
      </c>
      <c r="C21" s="27" t="s">
        <v>271</v>
      </c>
      <c r="D21" s="15">
        <v>80.0</v>
      </c>
      <c r="E21" s="87">
        <v>84.0</v>
      </c>
      <c r="F21" s="36" t="s">
        <v>179</v>
      </c>
      <c r="G21" s="17" t="s">
        <v>20</v>
      </c>
    </row>
    <row r="22" ht="15.75" customHeight="1">
      <c r="A22" s="92">
        <f t="shared" si="1"/>
        <v>21</v>
      </c>
      <c r="B22" s="23" t="s">
        <v>1110</v>
      </c>
      <c r="C22" s="24" t="s">
        <v>1111</v>
      </c>
      <c r="D22" s="8">
        <v>100.0</v>
      </c>
      <c r="E22" s="88">
        <v>116.0</v>
      </c>
      <c r="F22" s="89" t="s">
        <v>438</v>
      </c>
      <c r="G22" s="10" t="s">
        <v>10</v>
      </c>
    </row>
    <row r="23" ht="15.75" customHeight="1">
      <c r="A23" s="90">
        <f t="shared" si="1"/>
        <v>22</v>
      </c>
      <c r="B23" s="25" t="s">
        <v>1112</v>
      </c>
      <c r="C23" s="94" t="s">
        <v>1111</v>
      </c>
      <c r="D23" s="15">
        <v>80.0</v>
      </c>
      <c r="E23" s="15">
        <v>80.0</v>
      </c>
      <c r="F23" s="36" t="s">
        <v>169</v>
      </c>
      <c r="G23" s="17" t="s">
        <v>10</v>
      </c>
    </row>
    <row r="24" ht="15.75" customHeight="1">
      <c r="A24" s="92">
        <f t="shared" si="1"/>
        <v>23</v>
      </c>
      <c r="B24" s="23" t="s">
        <v>1113</v>
      </c>
      <c r="C24" s="24" t="s">
        <v>1111</v>
      </c>
      <c r="D24" s="8">
        <v>80.0</v>
      </c>
      <c r="E24" s="88">
        <v>80.0</v>
      </c>
      <c r="F24" s="89" t="s">
        <v>1114</v>
      </c>
      <c r="G24" s="10" t="s">
        <v>10</v>
      </c>
    </row>
    <row r="25" ht="15.75" customHeight="1">
      <c r="A25" s="90">
        <f t="shared" si="1"/>
        <v>24</v>
      </c>
      <c r="B25" s="25" t="s">
        <v>1115</v>
      </c>
      <c r="C25" s="32" t="s">
        <v>33</v>
      </c>
      <c r="D25" s="15">
        <v>150.0</v>
      </c>
      <c r="E25" s="87">
        <v>120.0</v>
      </c>
      <c r="F25" s="36" t="s">
        <v>363</v>
      </c>
      <c r="G25" s="17" t="s">
        <v>20</v>
      </c>
    </row>
    <row r="26" ht="15.75" customHeight="1">
      <c r="A26" s="92">
        <f t="shared" si="1"/>
        <v>25</v>
      </c>
      <c r="B26" s="23" t="s">
        <v>1116</v>
      </c>
      <c r="C26" s="142" t="s">
        <v>33</v>
      </c>
      <c r="D26" s="8">
        <v>150.0</v>
      </c>
      <c r="E26" s="8">
        <v>152.0</v>
      </c>
      <c r="F26" s="89" t="s">
        <v>1117</v>
      </c>
      <c r="G26" s="10" t="s">
        <v>24</v>
      </c>
    </row>
    <row r="27" ht="15.75" customHeight="1">
      <c r="A27" s="90">
        <f t="shared" si="1"/>
        <v>26</v>
      </c>
      <c r="B27" s="25" t="s">
        <v>1118</v>
      </c>
      <c r="C27" s="125" t="s">
        <v>33</v>
      </c>
      <c r="D27" s="15">
        <v>80.0</v>
      </c>
      <c r="E27" s="15">
        <v>102.0</v>
      </c>
      <c r="F27" s="36" t="s">
        <v>90</v>
      </c>
      <c r="G27" s="17" t="s">
        <v>24</v>
      </c>
    </row>
    <row r="28" ht="15.75" customHeight="1">
      <c r="A28" s="92">
        <f t="shared" si="1"/>
        <v>27</v>
      </c>
      <c r="B28" s="23" t="s">
        <v>1119</v>
      </c>
      <c r="C28" s="24" t="s">
        <v>279</v>
      </c>
      <c r="D28" s="8">
        <v>120.0</v>
      </c>
      <c r="E28" s="88">
        <v>320.0</v>
      </c>
      <c r="F28" s="89" t="s">
        <v>1096</v>
      </c>
      <c r="G28" s="10" t="s">
        <v>10</v>
      </c>
    </row>
    <row r="29" ht="15.75" customHeight="1">
      <c r="A29" s="90">
        <f t="shared" si="1"/>
        <v>28</v>
      </c>
      <c r="B29" s="25" t="s">
        <v>1120</v>
      </c>
      <c r="C29" s="32" t="s">
        <v>279</v>
      </c>
      <c r="D29" s="15">
        <v>100.0</v>
      </c>
      <c r="E29" s="87">
        <v>240.0</v>
      </c>
      <c r="F29" s="36" t="s">
        <v>363</v>
      </c>
      <c r="G29" s="17" t="s">
        <v>24</v>
      </c>
    </row>
    <row r="30" ht="15.75" customHeight="1">
      <c r="A30" s="92">
        <f t="shared" si="1"/>
        <v>29</v>
      </c>
      <c r="B30" s="23" t="s">
        <v>1121</v>
      </c>
      <c r="C30" s="24" t="s">
        <v>279</v>
      </c>
      <c r="D30" s="8">
        <v>80.0</v>
      </c>
      <c r="E30" s="88">
        <v>100.0</v>
      </c>
      <c r="F30" s="89" t="s">
        <v>1096</v>
      </c>
      <c r="G30" s="10" t="s">
        <v>10</v>
      </c>
    </row>
    <row r="31" ht="15.75" customHeight="1">
      <c r="A31" s="90">
        <f t="shared" si="1"/>
        <v>30</v>
      </c>
      <c r="B31" s="25" t="s">
        <v>1122</v>
      </c>
      <c r="C31" s="32" t="s">
        <v>36</v>
      </c>
      <c r="D31" s="15">
        <v>150.0</v>
      </c>
      <c r="E31" s="87">
        <v>202.0</v>
      </c>
      <c r="F31" s="36" t="s">
        <v>363</v>
      </c>
      <c r="G31" s="17" t="s">
        <v>20</v>
      </c>
    </row>
    <row r="32" ht="15.75" customHeight="1">
      <c r="A32" s="92">
        <f t="shared" si="1"/>
        <v>31</v>
      </c>
      <c r="B32" s="23" t="s">
        <v>1123</v>
      </c>
      <c r="C32" s="152" t="s">
        <v>36</v>
      </c>
      <c r="D32" s="8">
        <v>150.0</v>
      </c>
      <c r="E32" s="88">
        <v>142.0</v>
      </c>
      <c r="F32" s="89" t="s">
        <v>1096</v>
      </c>
      <c r="G32" s="10" t="s">
        <v>24</v>
      </c>
    </row>
    <row r="33" ht="15.75" customHeight="1">
      <c r="A33" s="90">
        <f t="shared" si="1"/>
        <v>32</v>
      </c>
      <c r="B33" s="25" t="s">
        <v>1124</v>
      </c>
      <c r="C33" s="32" t="s">
        <v>36</v>
      </c>
      <c r="D33" s="15">
        <v>100.0</v>
      </c>
      <c r="E33" s="87">
        <v>58.0</v>
      </c>
      <c r="F33" s="36" t="s">
        <v>133</v>
      </c>
      <c r="G33" s="17" t="s">
        <v>16</v>
      </c>
    </row>
    <row r="34" ht="15.75" customHeight="1">
      <c r="A34" s="92">
        <f t="shared" si="1"/>
        <v>33</v>
      </c>
      <c r="B34" s="23" t="s">
        <v>1125</v>
      </c>
      <c r="C34" s="142" t="s">
        <v>36</v>
      </c>
      <c r="D34" s="8">
        <v>80.0</v>
      </c>
      <c r="E34" s="8">
        <v>86.0</v>
      </c>
      <c r="F34" s="89" t="s">
        <v>151</v>
      </c>
      <c r="G34" s="10" t="s">
        <v>20</v>
      </c>
    </row>
    <row r="35" ht="15.75" customHeight="1">
      <c r="A35" s="90">
        <f t="shared" si="1"/>
        <v>34</v>
      </c>
      <c r="B35" s="25" t="s">
        <v>1126</v>
      </c>
      <c r="C35" s="32" t="s">
        <v>36</v>
      </c>
      <c r="D35" s="15">
        <v>80.0</v>
      </c>
      <c r="E35" s="87">
        <v>80.0</v>
      </c>
      <c r="F35" s="36" t="s">
        <v>1127</v>
      </c>
      <c r="G35" s="17" t="s">
        <v>20</v>
      </c>
    </row>
    <row r="36" ht="15.75" customHeight="1">
      <c r="A36" s="92">
        <f t="shared" si="1"/>
        <v>35</v>
      </c>
      <c r="B36" s="23" t="s">
        <v>1128</v>
      </c>
      <c r="C36" s="142" t="s">
        <v>294</v>
      </c>
      <c r="D36" s="8">
        <v>100.0</v>
      </c>
      <c r="E36" s="8">
        <v>84.0</v>
      </c>
      <c r="F36" s="89" t="s">
        <v>1129</v>
      </c>
      <c r="G36" s="10" t="s">
        <v>20</v>
      </c>
    </row>
    <row r="37" ht="15.75" customHeight="1">
      <c r="A37" s="90">
        <f t="shared" si="1"/>
        <v>36</v>
      </c>
      <c r="B37" s="25" t="s">
        <v>1130</v>
      </c>
      <c r="C37" s="94" t="s">
        <v>41</v>
      </c>
      <c r="D37" s="15">
        <v>120.0</v>
      </c>
      <c r="E37" s="87">
        <v>136.0</v>
      </c>
      <c r="F37" s="36" t="s">
        <v>363</v>
      </c>
      <c r="G37" s="17" t="s">
        <v>10</v>
      </c>
    </row>
    <row r="38" ht="15.75" customHeight="1">
      <c r="A38" s="92">
        <f t="shared" si="1"/>
        <v>37</v>
      </c>
      <c r="B38" s="23" t="s">
        <v>1131</v>
      </c>
      <c r="C38" s="152" t="s">
        <v>305</v>
      </c>
      <c r="D38" s="8">
        <v>150.0</v>
      </c>
      <c r="E38" s="88">
        <v>132.0</v>
      </c>
      <c r="F38" s="89" t="s">
        <v>363</v>
      </c>
      <c r="G38" s="10" t="s">
        <v>20</v>
      </c>
    </row>
    <row r="39" ht="15.75" customHeight="1">
      <c r="A39" s="90">
        <f t="shared" si="1"/>
        <v>38</v>
      </c>
      <c r="B39" s="83" t="s">
        <v>1132</v>
      </c>
      <c r="C39" s="94" t="s">
        <v>305</v>
      </c>
      <c r="D39" s="15">
        <v>120.0</v>
      </c>
      <c r="E39" s="87">
        <v>138.0</v>
      </c>
      <c r="F39" s="36" t="s">
        <v>1096</v>
      </c>
      <c r="G39" s="17" t="s">
        <v>10</v>
      </c>
    </row>
    <row r="40" ht="15.75" customHeight="1">
      <c r="A40" s="92">
        <f t="shared" si="1"/>
        <v>39</v>
      </c>
      <c r="B40" s="6" t="s">
        <v>1133</v>
      </c>
      <c r="C40" s="142" t="s">
        <v>48</v>
      </c>
      <c r="D40" s="8">
        <v>100.0</v>
      </c>
      <c r="E40" s="88">
        <v>132.0</v>
      </c>
      <c r="F40" s="89" t="s">
        <v>312</v>
      </c>
      <c r="G40" s="10" t="s">
        <v>20</v>
      </c>
    </row>
    <row r="41" ht="15.75" customHeight="1">
      <c r="A41" s="90">
        <f t="shared" si="1"/>
        <v>40</v>
      </c>
      <c r="B41" s="25" t="s">
        <v>1134</v>
      </c>
      <c r="C41" s="32" t="s">
        <v>48</v>
      </c>
      <c r="D41" s="15">
        <v>100.0</v>
      </c>
      <c r="E41" s="87">
        <v>132.0</v>
      </c>
      <c r="F41" s="36" t="s">
        <v>363</v>
      </c>
      <c r="G41" s="17" t="s">
        <v>24</v>
      </c>
    </row>
    <row r="42" ht="15.75" customHeight="1">
      <c r="A42" s="92">
        <f t="shared" si="1"/>
        <v>41</v>
      </c>
      <c r="B42" s="23" t="s">
        <v>1135</v>
      </c>
      <c r="C42" s="152" t="s">
        <v>51</v>
      </c>
      <c r="D42" s="8">
        <v>150.0</v>
      </c>
      <c r="E42" s="88">
        <v>372.0</v>
      </c>
      <c r="F42" s="89" t="s">
        <v>1096</v>
      </c>
      <c r="G42" s="10" t="s">
        <v>10</v>
      </c>
    </row>
    <row r="43" ht="15.75" customHeight="1">
      <c r="A43" s="90">
        <f t="shared" si="1"/>
        <v>42</v>
      </c>
      <c r="B43" s="25" t="s">
        <v>1136</v>
      </c>
      <c r="C43" s="94" t="s">
        <v>51</v>
      </c>
      <c r="D43" s="15">
        <v>150.0</v>
      </c>
      <c r="E43" s="87">
        <v>214.0</v>
      </c>
      <c r="F43" s="36" t="s">
        <v>312</v>
      </c>
      <c r="G43" s="17" t="s">
        <v>10</v>
      </c>
    </row>
    <row r="44" ht="15.75" customHeight="1">
      <c r="A44" s="92">
        <f t="shared" si="1"/>
        <v>43</v>
      </c>
      <c r="B44" s="23" t="s">
        <v>1137</v>
      </c>
      <c r="C44" s="24" t="s">
        <v>51</v>
      </c>
      <c r="D44" s="8">
        <v>120.0</v>
      </c>
      <c r="E44" s="88">
        <v>128.0</v>
      </c>
      <c r="F44" s="89" t="s">
        <v>1096</v>
      </c>
      <c r="G44" s="10" t="s">
        <v>10</v>
      </c>
    </row>
    <row r="45" ht="15.75" customHeight="1">
      <c r="A45" s="90">
        <f t="shared" si="1"/>
        <v>44</v>
      </c>
      <c r="B45" s="25" t="s">
        <v>1138</v>
      </c>
      <c r="C45" s="94" t="s">
        <v>51</v>
      </c>
      <c r="D45" s="15">
        <v>120.0</v>
      </c>
      <c r="E45" s="87">
        <v>120.0</v>
      </c>
      <c r="F45" s="36" t="s">
        <v>312</v>
      </c>
      <c r="G45" s="17" t="s">
        <v>10</v>
      </c>
    </row>
    <row r="46" ht="15.75" customHeight="1">
      <c r="A46" s="92">
        <f t="shared" si="1"/>
        <v>45</v>
      </c>
      <c r="B46" s="23" t="s">
        <v>1139</v>
      </c>
      <c r="C46" s="24" t="s">
        <v>51</v>
      </c>
      <c r="D46" s="8">
        <v>100.0</v>
      </c>
      <c r="E46" s="88">
        <v>104.0</v>
      </c>
      <c r="F46" s="89" t="s">
        <v>363</v>
      </c>
      <c r="G46" s="10" t="s">
        <v>10</v>
      </c>
    </row>
    <row r="47" ht="15.75" customHeight="1">
      <c r="A47" s="90">
        <f t="shared" si="1"/>
        <v>46</v>
      </c>
      <c r="B47" s="25" t="s">
        <v>1140</v>
      </c>
      <c r="C47" s="32" t="s">
        <v>665</v>
      </c>
      <c r="D47" s="15">
        <v>120.0</v>
      </c>
      <c r="E47" s="87">
        <v>96.0</v>
      </c>
      <c r="F47" s="36" t="s">
        <v>424</v>
      </c>
      <c r="G47" s="17" t="s">
        <v>16</v>
      </c>
    </row>
    <row r="48" ht="15.75" customHeight="1">
      <c r="A48" s="92">
        <f t="shared" si="1"/>
        <v>47</v>
      </c>
      <c r="B48" s="23" t="s">
        <v>1141</v>
      </c>
      <c r="C48" s="152" t="s">
        <v>665</v>
      </c>
      <c r="D48" s="8">
        <v>80.0</v>
      </c>
      <c r="E48" s="88">
        <v>60.0</v>
      </c>
      <c r="F48" s="89" t="s">
        <v>564</v>
      </c>
      <c r="G48" s="10" t="s">
        <v>20</v>
      </c>
    </row>
    <row r="49" ht="15.75" customHeight="1">
      <c r="A49" s="90">
        <f t="shared" si="1"/>
        <v>48</v>
      </c>
      <c r="B49" s="13" t="s">
        <v>1142</v>
      </c>
      <c r="C49" s="32" t="s">
        <v>322</v>
      </c>
      <c r="D49" s="15">
        <v>150.0</v>
      </c>
      <c r="E49" s="15">
        <v>120.0</v>
      </c>
      <c r="F49" s="36" t="s">
        <v>576</v>
      </c>
      <c r="G49" s="17" t="s">
        <v>20</v>
      </c>
    </row>
    <row r="50" ht="15.75" customHeight="1">
      <c r="A50" s="92">
        <f t="shared" si="1"/>
        <v>49</v>
      </c>
      <c r="B50" s="23" t="s">
        <v>1143</v>
      </c>
      <c r="C50" s="152" t="s">
        <v>322</v>
      </c>
      <c r="D50" s="8">
        <v>150.0</v>
      </c>
      <c r="E50" s="88">
        <v>150.0</v>
      </c>
      <c r="F50" s="89" t="s">
        <v>363</v>
      </c>
      <c r="G50" s="10" t="s">
        <v>10</v>
      </c>
    </row>
    <row r="51" ht="15.75" customHeight="1">
      <c r="A51" s="90">
        <f t="shared" si="1"/>
        <v>50</v>
      </c>
      <c r="B51" s="25" t="s">
        <v>1144</v>
      </c>
      <c r="C51" s="32" t="s">
        <v>322</v>
      </c>
      <c r="D51" s="15">
        <v>80.0</v>
      </c>
      <c r="E51" s="87">
        <v>80.0</v>
      </c>
      <c r="F51" s="36" t="s">
        <v>1096</v>
      </c>
      <c r="G51" s="17" t="s">
        <v>10</v>
      </c>
    </row>
    <row r="52" ht="15.75" customHeight="1">
      <c r="A52" s="92">
        <f t="shared" si="1"/>
        <v>51</v>
      </c>
      <c r="B52" s="23" t="s">
        <v>1145</v>
      </c>
      <c r="C52" s="142" t="s">
        <v>65</v>
      </c>
      <c r="D52" s="8">
        <v>150.0</v>
      </c>
      <c r="E52" s="88">
        <v>120.0</v>
      </c>
      <c r="F52" s="89" t="s">
        <v>312</v>
      </c>
      <c r="G52" s="10" t="s">
        <v>24</v>
      </c>
    </row>
    <row r="53" ht="15.75" customHeight="1">
      <c r="A53" s="90">
        <f t="shared" si="1"/>
        <v>52</v>
      </c>
      <c r="B53" s="25" t="s">
        <v>1146</v>
      </c>
      <c r="C53" s="32" t="s">
        <v>65</v>
      </c>
      <c r="D53" s="15">
        <v>100.0</v>
      </c>
      <c r="E53" s="15">
        <v>120.0</v>
      </c>
      <c r="F53" s="36" t="s">
        <v>181</v>
      </c>
      <c r="G53" s="17" t="s">
        <v>20</v>
      </c>
    </row>
    <row r="54" ht="15.75" customHeight="1">
      <c r="A54" s="92">
        <f t="shared" si="1"/>
        <v>53</v>
      </c>
      <c r="B54" s="23" t="s">
        <v>1147</v>
      </c>
      <c r="C54" s="24" t="s">
        <v>67</v>
      </c>
      <c r="D54" s="8">
        <v>100.0</v>
      </c>
      <c r="E54" s="88">
        <v>124.0</v>
      </c>
      <c r="F54" s="89" t="s">
        <v>363</v>
      </c>
      <c r="G54" s="10" t="s">
        <v>10</v>
      </c>
    </row>
    <row r="55" ht="15.75" customHeight="1">
      <c r="A55" s="90">
        <f t="shared" si="1"/>
        <v>54</v>
      </c>
      <c r="B55" s="25" t="s">
        <v>1148</v>
      </c>
      <c r="C55" s="94" t="s">
        <v>67</v>
      </c>
      <c r="D55" s="15">
        <v>100.0</v>
      </c>
      <c r="E55" s="15">
        <v>102.0</v>
      </c>
      <c r="F55" s="36" t="s">
        <v>194</v>
      </c>
      <c r="G55" s="17" t="s">
        <v>10</v>
      </c>
    </row>
    <row r="56" ht="15.75" customHeight="1">
      <c r="A56" s="92">
        <f t="shared" si="1"/>
        <v>55</v>
      </c>
      <c r="B56" s="23" t="s">
        <v>1149</v>
      </c>
      <c r="C56" s="24" t="s">
        <v>67</v>
      </c>
      <c r="D56" s="8">
        <v>100.0</v>
      </c>
      <c r="E56" s="88">
        <v>100.0</v>
      </c>
      <c r="F56" s="89" t="s">
        <v>312</v>
      </c>
      <c r="G56" s="10" t="s">
        <v>10</v>
      </c>
    </row>
    <row r="57" ht="15.75" customHeight="1">
      <c r="A57" s="90">
        <f t="shared" si="1"/>
        <v>56</v>
      </c>
      <c r="B57" s="13" t="s">
        <v>1150</v>
      </c>
      <c r="C57" s="13" t="s">
        <v>67</v>
      </c>
      <c r="D57" s="15">
        <v>100.0</v>
      </c>
      <c r="E57" s="15">
        <v>100.0</v>
      </c>
      <c r="F57" s="36" t="s">
        <v>1151</v>
      </c>
      <c r="G57" s="17" t="s">
        <v>10</v>
      </c>
    </row>
    <row r="58" ht="15.75" customHeight="1">
      <c r="A58" s="92">
        <f t="shared" si="1"/>
        <v>57</v>
      </c>
      <c r="B58" s="23" t="s">
        <v>1152</v>
      </c>
      <c r="C58" s="23" t="s">
        <v>67</v>
      </c>
      <c r="D58" s="8">
        <v>80.0</v>
      </c>
      <c r="E58" s="107">
        <v>80.0</v>
      </c>
      <c r="F58" s="89" t="s">
        <v>1153</v>
      </c>
      <c r="G58" s="10" t="s">
        <v>10</v>
      </c>
    </row>
    <row r="59" ht="15.75" customHeight="1">
      <c r="A59" s="90">
        <f t="shared" si="1"/>
        <v>58</v>
      </c>
      <c r="B59" s="25" t="s">
        <v>1154</v>
      </c>
      <c r="C59" s="27" t="s">
        <v>334</v>
      </c>
      <c r="D59" s="15">
        <v>120.0</v>
      </c>
      <c r="E59" s="87">
        <v>162.0</v>
      </c>
      <c r="F59" s="36" t="s">
        <v>363</v>
      </c>
      <c r="G59" s="17" t="s">
        <v>20</v>
      </c>
    </row>
    <row r="60" ht="15.75" customHeight="1">
      <c r="A60" s="92">
        <f t="shared" si="1"/>
        <v>59</v>
      </c>
      <c r="B60" s="23" t="s">
        <v>1155</v>
      </c>
      <c r="C60" s="142" t="s">
        <v>334</v>
      </c>
      <c r="D60" s="8">
        <v>100.0</v>
      </c>
      <c r="E60" s="8">
        <v>122.0</v>
      </c>
      <c r="F60" s="89" t="s">
        <v>1156</v>
      </c>
      <c r="G60" s="10" t="s">
        <v>20</v>
      </c>
    </row>
    <row r="61" ht="15.75" customHeight="1">
      <c r="A61" s="90">
        <f t="shared" si="1"/>
        <v>60</v>
      </c>
      <c r="B61" s="25" t="s">
        <v>1157</v>
      </c>
      <c r="C61" s="32" t="s">
        <v>334</v>
      </c>
      <c r="D61" s="15">
        <v>80.0</v>
      </c>
      <c r="E61" s="87">
        <v>80.0</v>
      </c>
      <c r="F61" s="36" t="s">
        <v>363</v>
      </c>
      <c r="G61" s="17" t="s">
        <v>20</v>
      </c>
    </row>
    <row r="62" ht="15.75" customHeight="1">
      <c r="A62" s="92">
        <f t="shared" si="1"/>
        <v>61</v>
      </c>
      <c r="B62" s="23" t="s">
        <v>1158</v>
      </c>
      <c r="C62" s="152" t="s">
        <v>69</v>
      </c>
      <c r="D62" s="8">
        <v>150.0</v>
      </c>
      <c r="E62" s="88">
        <v>120.0</v>
      </c>
      <c r="F62" s="89" t="s">
        <v>363</v>
      </c>
      <c r="G62" s="10" t="s">
        <v>24</v>
      </c>
    </row>
    <row r="63" ht="15.75" customHeight="1">
      <c r="A63" s="90">
        <f t="shared" si="1"/>
        <v>62</v>
      </c>
      <c r="B63" s="25" t="s">
        <v>1159</v>
      </c>
      <c r="C63" s="32" t="s">
        <v>72</v>
      </c>
      <c r="D63" s="15">
        <v>150.0</v>
      </c>
      <c r="E63" s="87">
        <v>262.0</v>
      </c>
      <c r="F63" s="36" t="s">
        <v>363</v>
      </c>
      <c r="G63" s="17" t="s">
        <v>20</v>
      </c>
    </row>
    <row r="64" ht="15.75" customHeight="1">
      <c r="A64" s="92">
        <f t="shared" si="1"/>
        <v>63</v>
      </c>
      <c r="B64" s="23" t="s">
        <v>1160</v>
      </c>
      <c r="C64" s="24" t="s">
        <v>72</v>
      </c>
      <c r="D64" s="8">
        <v>150.0</v>
      </c>
      <c r="E64" s="88">
        <v>150.0</v>
      </c>
      <c r="F64" s="89" t="s">
        <v>1161</v>
      </c>
      <c r="G64" s="10" t="s">
        <v>10</v>
      </c>
    </row>
    <row r="65" ht="15.75" customHeight="1">
      <c r="A65" s="90">
        <f t="shared" si="1"/>
        <v>64</v>
      </c>
      <c r="B65" s="25" t="s">
        <v>1162</v>
      </c>
      <c r="C65" s="94" t="s">
        <v>72</v>
      </c>
      <c r="D65" s="15">
        <v>150.0</v>
      </c>
      <c r="E65" s="87">
        <v>150.0</v>
      </c>
      <c r="F65" s="36" t="s">
        <v>131</v>
      </c>
      <c r="G65" s="17" t="s">
        <v>10</v>
      </c>
    </row>
    <row r="66" ht="15.75" customHeight="1">
      <c r="A66" s="92">
        <f t="shared" si="1"/>
        <v>65</v>
      </c>
      <c r="B66" s="23" t="s">
        <v>1163</v>
      </c>
      <c r="C66" s="24" t="s">
        <v>72</v>
      </c>
      <c r="D66" s="8">
        <v>100.0</v>
      </c>
      <c r="E66" s="88">
        <v>114.0</v>
      </c>
      <c r="F66" s="89" t="s">
        <v>363</v>
      </c>
      <c r="G66" s="10" t="s">
        <v>10</v>
      </c>
    </row>
    <row r="67" ht="15.75" customHeight="1">
      <c r="A67" s="90">
        <f t="shared" si="1"/>
        <v>66</v>
      </c>
      <c r="B67" s="25" t="s">
        <v>1164</v>
      </c>
      <c r="C67" s="32" t="s">
        <v>75</v>
      </c>
      <c r="D67" s="15">
        <v>150.0</v>
      </c>
      <c r="E67" s="87">
        <v>140.0</v>
      </c>
      <c r="F67" s="36" t="s">
        <v>1165</v>
      </c>
      <c r="G67" s="17" t="s">
        <v>16</v>
      </c>
    </row>
    <row r="68" ht="15.75" customHeight="1">
      <c r="A68" s="92">
        <f t="shared" si="1"/>
        <v>67</v>
      </c>
      <c r="B68" s="23" t="s">
        <v>1166</v>
      </c>
      <c r="C68" s="142" t="s">
        <v>75</v>
      </c>
      <c r="D68" s="8">
        <v>120.0</v>
      </c>
      <c r="E68" s="8">
        <v>148.0</v>
      </c>
      <c r="F68" s="89" t="s">
        <v>94</v>
      </c>
      <c r="G68" s="10" t="s">
        <v>16</v>
      </c>
    </row>
    <row r="69" ht="15.75" customHeight="1">
      <c r="A69" s="90">
        <f t="shared" si="1"/>
        <v>68</v>
      </c>
      <c r="B69" s="25" t="s">
        <v>1167</v>
      </c>
      <c r="C69" s="125" t="s">
        <v>75</v>
      </c>
      <c r="D69" s="15">
        <v>70.0</v>
      </c>
      <c r="E69" s="15">
        <v>90.0</v>
      </c>
      <c r="F69" s="36" t="s">
        <v>1168</v>
      </c>
      <c r="G69" s="17" t="s">
        <v>16</v>
      </c>
    </row>
    <row r="70" ht="15.75" customHeight="1">
      <c r="A70" s="92">
        <f t="shared" si="1"/>
        <v>69</v>
      </c>
      <c r="B70" s="23" t="s">
        <v>1169</v>
      </c>
      <c r="C70" s="142" t="s">
        <v>1170</v>
      </c>
      <c r="D70" s="8">
        <v>100.0</v>
      </c>
      <c r="E70" s="8">
        <v>150.0</v>
      </c>
      <c r="F70" s="89" t="s">
        <v>552</v>
      </c>
      <c r="G70" s="10" t="s">
        <v>24</v>
      </c>
    </row>
    <row r="71" ht="15.75" customHeight="1">
      <c r="A71" s="90">
        <f t="shared" si="1"/>
        <v>70</v>
      </c>
      <c r="B71" s="25" t="s">
        <v>1171</v>
      </c>
      <c r="C71" s="32" t="s">
        <v>1170</v>
      </c>
      <c r="D71" s="15">
        <v>80.0</v>
      </c>
      <c r="E71" s="87">
        <v>84.0</v>
      </c>
      <c r="F71" s="36" t="s">
        <v>363</v>
      </c>
      <c r="G71" s="17" t="s">
        <v>20</v>
      </c>
    </row>
    <row r="72" ht="15.75" customHeight="1">
      <c r="A72" s="92">
        <f t="shared" si="1"/>
        <v>71</v>
      </c>
      <c r="B72" s="23" t="s">
        <v>1172</v>
      </c>
      <c r="C72" s="24" t="s">
        <v>353</v>
      </c>
      <c r="D72" s="8">
        <v>100.0</v>
      </c>
      <c r="E72" s="88">
        <v>108.0</v>
      </c>
      <c r="F72" s="89" t="s">
        <v>1173</v>
      </c>
      <c r="G72" s="10" t="s">
        <v>10</v>
      </c>
    </row>
    <row r="73" ht="15.75" customHeight="1">
      <c r="A73" s="90">
        <f t="shared" si="1"/>
        <v>72</v>
      </c>
      <c r="B73" s="94" t="s">
        <v>1174</v>
      </c>
      <c r="C73" s="125" t="s">
        <v>353</v>
      </c>
      <c r="D73" s="15">
        <v>80.0</v>
      </c>
      <c r="E73" s="97">
        <v>96.0</v>
      </c>
      <c r="F73" s="36" t="s">
        <v>1175</v>
      </c>
      <c r="G73" s="17" t="s">
        <v>20</v>
      </c>
    </row>
    <row r="74" ht="15.75" customHeight="1">
      <c r="A74" s="92">
        <f t="shared" si="1"/>
        <v>73</v>
      </c>
      <c r="B74" s="23" t="s">
        <v>1176</v>
      </c>
      <c r="C74" s="152" t="s">
        <v>80</v>
      </c>
      <c r="D74" s="8">
        <v>150.0</v>
      </c>
      <c r="E74" s="88">
        <v>294.0</v>
      </c>
      <c r="F74" s="89" t="s">
        <v>363</v>
      </c>
      <c r="G74" s="10" t="s">
        <v>20</v>
      </c>
    </row>
    <row r="75" ht="15.75" customHeight="1">
      <c r="A75" s="90">
        <f t="shared" si="1"/>
        <v>74</v>
      </c>
      <c r="B75" s="25" t="s">
        <v>1177</v>
      </c>
      <c r="C75" s="32" t="s">
        <v>80</v>
      </c>
      <c r="D75" s="15">
        <v>100.0</v>
      </c>
      <c r="E75" s="87">
        <v>150.0</v>
      </c>
      <c r="F75" s="36" t="s">
        <v>363</v>
      </c>
      <c r="G75" s="17" t="s">
        <v>20</v>
      </c>
    </row>
    <row r="76" ht="15.75" customHeight="1">
      <c r="A76" s="92">
        <f t="shared" si="1"/>
        <v>75</v>
      </c>
      <c r="B76" s="18" t="s">
        <v>1178</v>
      </c>
      <c r="C76" s="72" t="s">
        <v>80</v>
      </c>
      <c r="D76" s="8">
        <v>80.0</v>
      </c>
      <c r="E76" s="88">
        <v>172.0</v>
      </c>
      <c r="F76" s="89" t="s">
        <v>1179</v>
      </c>
      <c r="G76" s="10" t="s">
        <v>24</v>
      </c>
    </row>
    <row r="77" ht="15.75" customHeight="1">
      <c r="A77" s="90">
        <f t="shared" si="1"/>
        <v>76</v>
      </c>
      <c r="B77" s="37" t="s">
        <v>1180</v>
      </c>
      <c r="C77" s="40" t="s">
        <v>84</v>
      </c>
      <c r="D77" s="15">
        <v>150.0</v>
      </c>
      <c r="E77" s="87">
        <v>150.0</v>
      </c>
      <c r="F77" s="36" t="s">
        <v>312</v>
      </c>
      <c r="G77" s="17" t="s">
        <v>10</v>
      </c>
    </row>
    <row r="78" ht="15.75" customHeight="1">
      <c r="A78" s="92">
        <f t="shared" si="1"/>
        <v>77</v>
      </c>
      <c r="B78" s="18" t="s">
        <v>1181</v>
      </c>
      <c r="C78" s="21" t="s">
        <v>84</v>
      </c>
      <c r="D78" s="8">
        <v>80.0</v>
      </c>
      <c r="E78" s="88">
        <v>162.0</v>
      </c>
      <c r="F78" s="89" t="s">
        <v>186</v>
      </c>
      <c r="G78" s="10" t="s">
        <v>10</v>
      </c>
    </row>
    <row r="79" ht="15.75" customHeight="1">
      <c r="A79" s="90">
        <f t="shared" si="1"/>
        <v>78</v>
      </c>
      <c r="B79" s="37" t="s">
        <v>1182</v>
      </c>
      <c r="C79" s="40" t="s">
        <v>84</v>
      </c>
      <c r="D79" s="15">
        <v>80.0</v>
      </c>
      <c r="E79" s="87">
        <v>132.0</v>
      </c>
      <c r="F79" s="36" t="s">
        <v>1096</v>
      </c>
      <c r="G79" s="17" t="s">
        <v>10</v>
      </c>
    </row>
    <row r="80" ht="15.75" customHeight="1">
      <c r="A80" s="92">
        <f t="shared" si="1"/>
        <v>79</v>
      </c>
      <c r="B80" s="18" t="s">
        <v>1183</v>
      </c>
      <c r="C80" s="72" t="s">
        <v>86</v>
      </c>
      <c r="D80" s="8">
        <v>120.0</v>
      </c>
      <c r="E80" s="88">
        <v>254.0</v>
      </c>
      <c r="F80" s="89" t="s">
        <v>363</v>
      </c>
      <c r="G80" s="10" t="s">
        <v>20</v>
      </c>
    </row>
    <row r="81" ht="15.75" customHeight="1">
      <c r="A81" s="90">
        <f t="shared" si="1"/>
        <v>80</v>
      </c>
      <c r="B81" s="37" t="s">
        <v>1184</v>
      </c>
      <c r="C81" s="69" t="s">
        <v>86</v>
      </c>
      <c r="D81" s="15">
        <v>80.0</v>
      </c>
      <c r="E81" s="87">
        <v>64.0</v>
      </c>
      <c r="F81" s="36" t="s">
        <v>184</v>
      </c>
      <c r="G81" s="17" t="s">
        <v>20</v>
      </c>
    </row>
    <row r="82" ht="15.75" customHeight="1">
      <c r="A82" s="92">
        <f t="shared" si="1"/>
        <v>81</v>
      </c>
      <c r="B82" s="18" t="s">
        <v>1185</v>
      </c>
      <c r="C82" s="73" t="s">
        <v>86</v>
      </c>
      <c r="D82" s="8">
        <v>80.0</v>
      </c>
      <c r="E82" s="8">
        <v>60.0</v>
      </c>
      <c r="F82" s="89" t="s">
        <v>1186</v>
      </c>
      <c r="G82" s="10" t="s">
        <v>20</v>
      </c>
    </row>
    <row r="83" ht="15.75" customHeight="1">
      <c r="A83" s="90">
        <f t="shared" si="1"/>
        <v>82</v>
      </c>
      <c r="B83" s="37" t="s">
        <v>1187</v>
      </c>
      <c r="C83" s="40" t="s">
        <v>371</v>
      </c>
      <c r="D83" s="15">
        <v>100.0</v>
      </c>
      <c r="E83" s="87">
        <v>130.0</v>
      </c>
      <c r="F83" s="36" t="s">
        <v>1096</v>
      </c>
      <c r="G83" s="17" t="s">
        <v>10</v>
      </c>
    </row>
    <row r="84" ht="15.75" customHeight="1">
      <c r="A84" s="92">
        <f t="shared" si="1"/>
        <v>83</v>
      </c>
      <c r="B84" s="18" t="s">
        <v>1188</v>
      </c>
      <c r="C84" s="21" t="s">
        <v>373</v>
      </c>
      <c r="D84" s="8">
        <v>80.0</v>
      </c>
      <c r="E84" s="88">
        <v>80.0</v>
      </c>
      <c r="F84" s="89" t="s">
        <v>81</v>
      </c>
      <c r="G84" s="10" t="s">
        <v>10</v>
      </c>
    </row>
    <row r="85" ht="15.75" customHeight="1">
      <c r="A85" s="90">
        <f t="shared" si="1"/>
        <v>84</v>
      </c>
      <c r="B85" s="37" t="s">
        <v>1189</v>
      </c>
      <c r="C85" s="69" t="s">
        <v>89</v>
      </c>
      <c r="D85" s="15">
        <v>120.0</v>
      </c>
      <c r="E85" s="87">
        <v>240.0</v>
      </c>
      <c r="F85" s="36" t="s">
        <v>363</v>
      </c>
      <c r="G85" s="17" t="s">
        <v>24</v>
      </c>
    </row>
    <row r="86" ht="15.75" customHeight="1">
      <c r="A86" s="92">
        <f t="shared" si="1"/>
        <v>85</v>
      </c>
      <c r="B86" s="18" t="s">
        <v>1190</v>
      </c>
      <c r="C86" s="72" t="s">
        <v>89</v>
      </c>
      <c r="D86" s="8">
        <v>120.0</v>
      </c>
      <c r="E86" s="88">
        <v>100.0</v>
      </c>
      <c r="F86" s="89" t="s">
        <v>363</v>
      </c>
      <c r="G86" s="10" t="s">
        <v>24</v>
      </c>
    </row>
    <row r="87" ht="15.75" customHeight="1">
      <c r="A87" s="90">
        <f t="shared" si="1"/>
        <v>86</v>
      </c>
      <c r="B87" s="37" t="s">
        <v>1191</v>
      </c>
      <c r="C87" s="69" t="s">
        <v>89</v>
      </c>
      <c r="D87" s="15">
        <v>100.0</v>
      </c>
      <c r="E87" s="87">
        <v>134.0</v>
      </c>
      <c r="F87" s="36" t="s">
        <v>1096</v>
      </c>
      <c r="G87" s="17" t="s">
        <v>24</v>
      </c>
    </row>
    <row r="88" ht="15.75" customHeight="1">
      <c r="A88" s="92">
        <f t="shared" si="1"/>
        <v>87</v>
      </c>
      <c r="B88" s="18" t="s">
        <v>1192</v>
      </c>
      <c r="C88" s="72" t="s">
        <v>89</v>
      </c>
      <c r="D88" s="8">
        <v>100.0</v>
      </c>
      <c r="E88" s="88">
        <v>66.0</v>
      </c>
      <c r="F88" s="89" t="s">
        <v>1096</v>
      </c>
      <c r="G88" s="10" t="s">
        <v>16</v>
      </c>
    </row>
    <row r="89" ht="15.75" customHeight="1">
      <c r="A89" s="90">
        <f t="shared" si="1"/>
        <v>88</v>
      </c>
      <c r="B89" s="37" t="s">
        <v>1193</v>
      </c>
      <c r="C89" s="69" t="s">
        <v>89</v>
      </c>
      <c r="D89" s="15">
        <v>100.0</v>
      </c>
      <c r="E89" s="87">
        <v>58.0</v>
      </c>
      <c r="F89" s="36" t="s">
        <v>182</v>
      </c>
      <c r="G89" s="17" t="s">
        <v>16</v>
      </c>
    </row>
    <row r="90" ht="15.75" customHeight="1">
      <c r="A90" s="92">
        <f t="shared" si="1"/>
        <v>89</v>
      </c>
      <c r="B90" s="18" t="s">
        <v>1194</v>
      </c>
      <c r="C90" s="21" t="s">
        <v>382</v>
      </c>
      <c r="D90" s="8">
        <v>150.0</v>
      </c>
      <c r="E90" s="88">
        <v>150.0</v>
      </c>
      <c r="F90" s="89" t="s">
        <v>1096</v>
      </c>
      <c r="G90" s="10" t="s">
        <v>10</v>
      </c>
    </row>
    <row r="91" ht="15.75" customHeight="1">
      <c r="A91" s="90">
        <f t="shared" si="1"/>
        <v>90</v>
      </c>
      <c r="B91" s="37" t="s">
        <v>1195</v>
      </c>
      <c r="C91" s="69" t="s">
        <v>93</v>
      </c>
      <c r="D91" s="15">
        <v>150.0</v>
      </c>
      <c r="E91" s="87">
        <v>250.0</v>
      </c>
      <c r="F91" s="36" t="s">
        <v>1096</v>
      </c>
      <c r="G91" s="17" t="s">
        <v>10</v>
      </c>
    </row>
    <row r="92" ht="15.75" customHeight="1">
      <c r="A92" s="92">
        <f t="shared" si="1"/>
        <v>91</v>
      </c>
      <c r="B92" s="18" t="s">
        <v>1196</v>
      </c>
      <c r="C92" s="72" t="s">
        <v>93</v>
      </c>
      <c r="D92" s="8">
        <v>120.0</v>
      </c>
      <c r="E92" s="8">
        <v>126.0</v>
      </c>
      <c r="F92" s="89" t="s">
        <v>60</v>
      </c>
      <c r="G92" s="10" t="s">
        <v>16</v>
      </c>
    </row>
    <row r="93" ht="15.75" customHeight="1">
      <c r="A93" s="90">
        <f t="shared" si="1"/>
        <v>92</v>
      </c>
      <c r="B93" s="37" t="s">
        <v>1197</v>
      </c>
      <c r="C93" s="69" t="s">
        <v>93</v>
      </c>
      <c r="D93" s="15">
        <v>120.0</v>
      </c>
      <c r="E93" s="87">
        <v>130.0</v>
      </c>
      <c r="F93" s="36" t="s">
        <v>31</v>
      </c>
      <c r="G93" s="17" t="s">
        <v>10</v>
      </c>
    </row>
    <row r="94" ht="15.75" customHeight="1">
      <c r="A94" s="92">
        <f t="shared" si="1"/>
        <v>93</v>
      </c>
      <c r="B94" s="18" t="s">
        <v>1198</v>
      </c>
      <c r="C94" s="72" t="s">
        <v>93</v>
      </c>
      <c r="D94" s="8">
        <v>120.0</v>
      </c>
      <c r="E94" s="8">
        <v>120.0</v>
      </c>
      <c r="F94" s="89" t="s">
        <v>58</v>
      </c>
      <c r="G94" s="10" t="s">
        <v>16</v>
      </c>
    </row>
    <row r="95" ht="15.75" customHeight="1">
      <c r="A95" s="90">
        <f t="shared" si="1"/>
        <v>94</v>
      </c>
      <c r="B95" s="37" t="s">
        <v>1199</v>
      </c>
      <c r="C95" s="69" t="s">
        <v>93</v>
      </c>
      <c r="D95" s="15">
        <v>100.0</v>
      </c>
      <c r="E95" s="87">
        <v>208.0</v>
      </c>
      <c r="F95" s="36" t="s">
        <v>1096</v>
      </c>
      <c r="G95" s="17" t="s">
        <v>10</v>
      </c>
    </row>
    <row r="96" ht="15.75" customHeight="1">
      <c r="A96" s="92">
        <f t="shared" si="1"/>
        <v>95</v>
      </c>
      <c r="B96" s="18" t="s">
        <v>1200</v>
      </c>
      <c r="C96" s="72" t="s">
        <v>93</v>
      </c>
      <c r="D96" s="8">
        <v>100.0</v>
      </c>
      <c r="E96" s="8">
        <v>100.0</v>
      </c>
      <c r="F96" s="89" t="s">
        <v>70</v>
      </c>
      <c r="G96" s="10" t="s">
        <v>10</v>
      </c>
    </row>
    <row r="97" ht="15.75" customHeight="1">
      <c r="A97" s="90">
        <f t="shared" si="1"/>
        <v>96</v>
      </c>
      <c r="B97" s="37" t="s">
        <v>1201</v>
      </c>
      <c r="C97" s="69" t="s">
        <v>93</v>
      </c>
      <c r="D97" s="15">
        <v>100.0</v>
      </c>
      <c r="E97" s="87">
        <v>120.0</v>
      </c>
      <c r="F97" s="36" t="s">
        <v>363</v>
      </c>
      <c r="G97" s="17" t="s">
        <v>20</v>
      </c>
    </row>
    <row r="98" ht="15.75" customHeight="1">
      <c r="A98" s="92">
        <f t="shared" si="1"/>
        <v>97</v>
      </c>
      <c r="B98" s="18" t="s">
        <v>1202</v>
      </c>
      <c r="C98" s="73" t="s">
        <v>93</v>
      </c>
      <c r="D98" s="8">
        <v>80.0</v>
      </c>
      <c r="E98" s="88">
        <v>68.0</v>
      </c>
      <c r="F98" s="89" t="s">
        <v>192</v>
      </c>
      <c r="G98" s="10" t="s">
        <v>16</v>
      </c>
    </row>
    <row r="99" ht="15.75" customHeight="1">
      <c r="A99" s="90">
        <f t="shared" si="1"/>
        <v>98</v>
      </c>
      <c r="B99" s="37" t="s">
        <v>1203</v>
      </c>
      <c r="C99" s="69" t="s">
        <v>393</v>
      </c>
      <c r="D99" s="15">
        <v>150.0</v>
      </c>
      <c r="E99" s="87">
        <v>150.0</v>
      </c>
      <c r="F99" s="36" t="s">
        <v>363</v>
      </c>
      <c r="G99" s="17" t="s">
        <v>20</v>
      </c>
    </row>
    <row r="100" ht="15.75" customHeight="1">
      <c r="A100" s="92">
        <f t="shared" si="1"/>
        <v>99</v>
      </c>
      <c r="B100" s="18" t="s">
        <v>1204</v>
      </c>
      <c r="C100" s="24" t="s">
        <v>393</v>
      </c>
      <c r="D100" s="8">
        <v>100.0</v>
      </c>
      <c r="E100" s="88">
        <v>150.0</v>
      </c>
      <c r="F100" s="89" t="s">
        <v>1096</v>
      </c>
      <c r="G100" s="10" t="s">
        <v>10</v>
      </c>
    </row>
    <row r="101" ht="15.75" customHeight="1">
      <c r="A101" s="90">
        <f t="shared" si="1"/>
        <v>100</v>
      </c>
      <c r="B101" s="37" t="s">
        <v>1205</v>
      </c>
      <c r="C101" s="32" t="s">
        <v>396</v>
      </c>
      <c r="D101" s="15">
        <v>150.0</v>
      </c>
      <c r="E101" s="87">
        <v>150.0</v>
      </c>
      <c r="F101" s="36" t="s">
        <v>1096</v>
      </c>
      <c r="G101" s="17" t="s">
        <v>10</v>
      </c>
    </row>
    <row r="102" ht="15.75" customHeight="1">
      <c r="A102" s="92">
        <f t="shared" si="1"/>
        <v>101</v>
      </c>
      <c r="B102" s="23" t="s">
        <v>1206</v>
      </c>
      <c r="C102" s="152" t="s">
        <v>396</v>
      </c>
      <c r="D102" s="8">
        <v>80.0</v>
      </c>
      <c r="E102" s="88">
        <v>80.0</v>
      </c>
      <c r="F102" s="89" t="s">
        <v>363</v>
      </c>
      <c r="G102" s="10" t="s">
        <v>10</v>
      </c>
    </row>
    <row r="103" ht="15.75" customHeight="1">
      <c r="A103" s="90">
        <f t="shared" si="1"/>
        <v>102</v>
      </c>
      <c r="B103" s="25" t="s">
        <v>1207</v>
      </c>
      <c r="C103" s="94" t="s">
        <v>1208</v>
      </c>
      <c r="D103" s="15">
        <v>80.0</v>
      </c>
      <c r="E103" s="87">
        <v>80.0</v>
      </c>
      <c r="F103" s="36" t="s">
        <v>363</v>
      </c>
      <c r="G103" s="17" t="s">
        <v>10</v>
      </c>
    </row>
    <row r="104" ht="15.75" customHeight="1">
      <c r="A104" s="92">
        <f t="shared" si="1"/>
        <v>103</v>
      </c>
      <c r="B104" s="141" t="s">
        <v>1209</v>
      </c>
      <c r="C104" s="24" t="s">
        <v>398</v>
      </c>
      <c r="D104" s="8">
        <v>80.0</v>
      </c>
      <c r="E104" s="88">
        <v>102.0</v>
      </c>
      <c r="F104" s="89" t="s">
        <v>363</v>
      </c>
      <c r="G104" s="10" t="s">
        <v>10</v>
      </c>
    </row>
    <row r="105" ht="15.75" customHeight="1">
      <c r="A105" s="90">
        <f t="shared" si="1"/>
        <v>104</v>
      </c>
      <c r="B105" s="25" t="s">
        <v>1210</v>
      </c>
      <c r="C105" s="32" t="s">
        <v>98</v>
      </c>
      <c r="D105" s="15">
        <v>150.0</v>
      </c>
      <c r="E105" s="87">
        <v>140.0</v>
      </c>
      <c r="F105" s="36" t="s">
        <v>1211</v>
      </c>
      <c r="G105" s="17" t="s">
        <v>24</v>
      </c>
    </row>
    <row r="106" ht="15.75" customHeight="1">
      <c r="A106" s="92">
        <f t="shared" si="1"/>
        <v>105</v>
      </c>
      <c r="B106" s="23" t="s">
        <v>1212</v>
      </c>
      <c r="C106" s="152" t="s">
        <v>98</v>
      </c>
      <c r="D106" s="8">
        <v>100.0</v>
      </c>
      <c r="E106" s="88">
        <v>80.0</v>
      </c>
      <c r="F106" s="89" t="s">
        <v>363</v>
      </c>
      <c r="G106" s="10" t="s">
        <v>24</v>
      </c>
    </row>
    <row r="107" ht="15.75" customHeight="1">
      <c r="A107" s="90">
        <f t="shared" si="1"/>
        <v>106</v>
      </c>
      <c r="B107" s="25" t="s">
        <v>1213</v>
      </c>
      <c r="C107" s="94" t="s">
        <v>98</v>
      </c>
      <c r="D107" s="15">
        <v>100.0</v>
      </c>
      <c r="E107" s="87">
        <v>100.0</v>
      </c>
      <c r="F107" s="36" t="s">
        <v>177</v>
      </c>
      <c r="G107" s="17" t="s">
        <v>10</v>
      </c>
    </row>
    <row r="108" ht="15.75" customHeight="1">
      <c r="A108" s="92">
        <f t="shared" si="1"/>
        <v>107</v>
      </c>
      <c r="B108" s="18" t="s">
        <v>1214</v>
      </c>
      <c r="C108" s="72" t="s">
        <v>98</v>
      </c>
      <c r="D108" s="8">
        <v>80.0</v>
      </c>
      <c r="E108" s="88">
        <v>80.0</v>
      </c>
      <c r="F108" s="89" t="s">
        <v>1215</v>
      </c>
      <c r="G108" s="10" t="s">
        <v>24</v>
      </c>
    </row>
    <row r="109" ht="15.75" customHeight="1">
      <c r="A109" s="90">
        <f t="shared" si="1"/>
        <v>108</v>
      </c>
      <c r="B109" s="37" t="s">
        <v>1216</v>
      </c>
      <c r="C109" s="76" t="s">
        <v>101</v>
      </c>
      <c r="D109" s="15">
        <v>150.0</v>
      </c>
      <c r="E109" s="87">
        <v>150.0</v>
      </c>
      <c r="F109" s="36" t="s">
        <v>312</v>
      </c>
      <c r="G109" s="17" t="s">
        <v>10</v>
      </c>
    </row>
    <row r="110" ht="15.75" customHeight="1">
      <c r="A110" s="92">
        <f t="shared" si="1"/>
        <v>109</v>
      </c>
      <c r="B110" s="18" t="s">
        <v>1217</v>
      </c>
      <c r="C110" s="73" t="s">
        <v>101</v>
      </c>
      <c r="D110" s="8">
        <v>80.0</v>
      </c>
      <c r="E110" s="88">
        <v>80.0</v>
      </c>
      <c r="F110" s="89" t="s">
        <v>312</v>
      </c>
      <c r="G110" s="10" t="s">
        <v>10</v>
      </c>
    </row>
    <row r="111" ht="15.75" customHeight="1">
      <c r="A111" s="90">
        <f t="shared" si="1"/>
        <v>110</v>
      </c>
      <c r="B111" s="37" t="s">
        <v>1218</v>
      </c>
      <c r="C111" s="69" t="s">
        <v>104</v>
      </c>
      <c r="D111" s="15">
        <v>100.0</v>
      </c>
      <c r="E111" s="87">
        <v>100.0</v>
      </c>
      <c r="F111" s="36" t="s">
        <v>363</v>
      </c>
      <c r="G111" s="17" t="s">
        <v>10</v>
      </c>
    </row>
    <row r="112" ht="15.75" customHeight="1">
      <c r="A112" s="92">
        <f t="shared" si="1"/>
        <v>111</v>
      </c>
      <c r="B112" s="18" t="s">
        <v>1219</v>
      </c>
      <c r="C112" s="72" t="s">
        <v>104</v>
      </c>
      <c r="D112" s="8">
        <v>100.0</v>
      </c>
      <c r="E112" s="88">
        <v>110.0</v>
      </c>
      <c r="F112" s="89" t="s">
        <v>363</v>
      </c>
      <c r="G112" s="10" t="s">
        <v>10</v>
      </c>
    </row>
    <row r="113" ht="15.75" customHeight="1">
      <c r="A113" s="90">
        <f t="shared" si="1"/>
        <v>112</v>
      </c>
      <c r="B113" s="37" t="s">
        <v>1220</v>
      </c>
      <c r="C113" s="69" t="s">
        <v>104</v>
      </c>
      <c r="D113" s="15">
        <v>100.0</v>
      </c>
      <c r="E113" s="87">
        <v>108.0</v>
      </c>
      <c r="F113" s="36" t="s">
        <v>363</v>
      </c>
      <c r="G113" s="17" t="s">
        <v>10</v>
      </c>
    </row>
    <row r="114" ht="15.75" customHeight="1">
      <c r="A114" s="92">
        <f t="shared" si="1"/>
        <v>113</v>
      </c>
      <c r="B114" s="18" t="s">
        <v>1221</v>
      </c>
      <c r="C114" s="72" t="s">
        <v>104</v>
      </c>
      <c r="D114" s="8">
        <v>100.0</v>
      </c>
      <c r="E114" s="88">
        <v>108.0</v>
      </c>
      <c r="F114" s="89" t="s">
        <v>363</v>
      </c>
      <c r="G114" s="10" t="s">
        <v>10</v>
      </c>
    </row>
    <row r="115" ht="15.75" customHeight="1">
      <c r="A115" s="90">
        <f t="shared" si="1"/>
        <v>114</v>
      </c>
      <c r="B115" s="37" t="s">
        <v>1222</v>
      </c>
      <c r="C115" s="69" t="s">
        <v>417</v>
      </c>
      <c r="D115" s="15">
        <v>100.0</v>
      </c>
      <c r="E115" s="87">
        <v>102.0</v>
      </c>
      <c r="F115" s="36" t="s">
        <v>363</v>
      </c>
      <c r="G115" s="17" t="s">
        <v>24</v>
      </c>
    </row>
    <row r="116" ht="15.75" customHeight="1">
      <c r="A116" s="92">
        <f t="shared" si="1"/>
        <v>115</v>
      </c>
      <c r="B116" s="18" t="s">
        <v>1223</v>
      </c>
      <c r="C116" s="72" t="s">
        <v>417</v>
      </c>
      <c r="D116" s="8">
        <v>100.0</v>
      </c>
      <c r="E116" s="88">
        <v>178.0</v>
      </c>
      <c r="F116" s="89" t="s">
        <v>363</v>
      </c>
      <c r="G116" s="10" t="s">
        <v>10</v>
      </c>
    </row>
    <row r="117" ht="15.75" customHeight="1">
      <c r="A117" s="90">
        <f t="shared" si="1"/>
        <v>116</v>
      </c>
      <c r="B117" s="37" t="s">
        <v>1224</v>
      </c>
      <c r="C117" s="69" t="s">
        <v>110</v>
      </c>
      <c r="D117" s="15">
        <v>150.0</v>
      </c>
      <c r="E117" s="87">
        <v>164.0</v>
      </c>
      <c r="F117" s="36" t="s">
        <v>1225</v>
      </c>
      <c r="G117" s="17" t="s">
        <v>20</v>
      </c>
    </row>
    <row r="118" ht="15.75" customHeight="1">
      <c r="A118" s="92">
        <f t="shared" si="1"/>
        <v>117</v>
      </c>
      <c r="B118" s="18" t="s">
        <v>1226</v>
      </c>
      <c r="C118" s="72" t="s">
        <v>110</v>
      </c>
      <c r="D118" s="8">
        <v>100.0</v>
      </c>
      <c r="E118" s="88">
        <v>96.0</v>
      </c>
      <c r="F118" s="89" t="s">
        <v>387</v>
      </c>
      <c r="G118" s="10" t="s">
        <v>16</v>
      </c>
    </row>
    <row r="119" ht="15.75" customHeight="1">
      <c r="A119" s="90">
        <f t="shared" si="1"/>
        <v>118</v>
      </c>
      <c r="B119" s="37" t="s">
        <v>1227</v>
      </c>
      <c r="C119" s="76"/>
      <c r="D119" s="15">
        <v>150.0</v>
      </c>
      <c r="E119" s="87"/>
      <c r="F119" s="36" t="s">
        <v>1096</v>
      </c>
      <c r="G119" s="17"/>
    </row>
    <row r="120" ht="15.75" customHeight="1">
      <c r="A120" s="92">
        <f t="shared" si="1"/>
        <v>119</v>
      </c>
      <c r="B120" s="18" t="s">
        <v>1228</v>
      </c>
      <c r="C120" s="72"/>
      <c r="D120" s="8">
        <v>150.0</v>
      </c>
      <c r="E120" s="88"/>
      <c r="F120" s="89" t="s">
        <v>1229</v>
      </c>
      <c r="G120" s="10"/>
    </row>
    <row r="121" ht="15.75" customHeight="1">
      <c r="A121" s="90">
        <f t="shared" si="1"/>
        <v>120</v>
      </c>
      <c r="B121" s="37" t="s">
        <v>1230</v>
      </c>
      <c r="C121" s="69"/>
      <c r="D121" s="15">
        <v>150.0</v>
      </c>
      <c r="E121" s="87"/>
      <c r="F121" s="36" t="s">
        <v>363</v>
      </c>
      <c r="G121" s="17"/>
    </row>
    <row r="122" ht="15.75" customHeight="1">
      <c r="A122" s="92">
        <f t="shared" si="1"/>
        <v>121</v>
      </c>
      <c r="B122" s="18" t="s">
        <v>1231</v>
      </c>
      <c r="C122" s="21"/>
      <c r="D122" s="8">
        <v>150.0</v>
      </c>
      <c r="E122" s="88"/>
      <c r="F122" s="89" t="s">
        <v>312</v>
      </c>
      <c r="G122" s="41"/>
    </row>
    <row r="123" ht="15.75" customHeight="1">
      <c r="A123" s="90">
        <f t="shared" si="1"/>
        <v>122</v>
      </c>
      <c r="B123" s="37" t="s">
        <v>1232</v>
      </c>
      <c r="C123" s="40"/>
      <c r="D123" s="15">
        <v>150.0</v>
      </c>
      <c r="E123" s="15"/>
      <c r="F123" s="36" t="s">
        <v>1233</v>
      </c>
      <c r="G123" s="17"/>
    </row>
    <row r="124" ht="15.75" customHeight="1">
      <c r="A124" s="92">
        <f t="shared" si="1"/>
        <v>123</v>
      </c>
      <c r="B124" s="18" t="s">
        <v>1234</v>
      </c>
      <c r="C124" s="21"/>
      <c r="D124" s="8">
        <v>150.0</v>
      </c>
      <c r="E124" s="8"/>
      <c r="F124" s="89" t="s">
        <v>1235</v>
      </c>
      <c r="G124" s="10"/>
    </row>
    <row r="125" ht="15.75" customHeight="1">
      <c r="A125" s="90">
        <f t="shared" si="1"/>
        <v>124</v>
      </c>
      <c r="B125" s="37" t="s">
        <v>1236</v>
      </c>
      <c r="C125" s="40"/>
      <c r="D125" s="15">
        <v>150.0</v>
      </c>
      <c r="E125" s="87"/>
      <c r="F125" s="36" t="s">
        <v>1237</v>
      </c>
      <c r="G125" s="17"/>
    </row>
    <row r="126" ht="15.75" customHeight="1">
      <c r="A126" s="92">
        <f t="shared" si="1"/>
        <v>125</v>
      </c>
      <c r="B126" s="18" t="s">
        <v>1238</v>
      </c>
      <c r="C126" s="21"/>
      <c r="D126" s="8">
        <v>150.0</v>
      </c>
      <c r="E126" s="44"/>
      <c r="F126" s="89" t="s">
        <v>1239</v>
      </c>
      <c r="G126" s="45"/>
    </row>
    <row r="127" ht="15.75" customHeight="1">
      <c r="A127" s="90">
        <f t="shared" si="1"/>
        <v>126</v>
      </c>
      <c r="B127" s="37" t="s">
        <v>1240</v>
      </c>
      <c r="C127" s="40"/>
      <c r="D127" s="15">
        <v>150.0</v>
      </c>
      <c r="E127" s="87"/>
      <c r="F127" s="36" t="s">
        <v>363</v>
      </c>
      <c r="G127" s="17"/>
    </row>
    <row r="128" ht="15.75" customHeight="1">
      <c r="A128" s="92">
        <f t="shared" si="1"/>
        <v>127</v>
      </c>
      <c r="B128" s="18" t="s">
        <v>1241</v>
      </c>
      <c r="C128" s="21"/>
      <c r="D128" s="8">
        <v>150.0</v>
      </c>
      <c r="E128" s="88"/>
      <c r="F128" s="89" t="s">
        <v>1242</v>
      </c>
      <c r="G128" s="41"/>
    </row>
    <row r="129" ht="15.75" customHeight="1">
      <c r="A129" s="90">
        <f t="shared" si="1"/>
        <v>128</v>
      </c>
      <c r="B129" s="37" t="s">
        <v>1243</v>
      </c>
      <c r="C129" s="40"/>
      <c r="D129" s="15">
        <v>150.0</v>
      </c>
      <c r="E129" s="87"/>
      <c r="F129" s="36" t="s">
        <v>1096</v>
      </c>
      <c r="G129" s="17"/>
    </row>
    <row r="130" ht="15.75" customHeight="1">
      <c r="A130" s="92">
        <f t="shared" si="1"/>
        <v>129</v>
      </c>
      <c r="B130" s="18" t="s">
        <v>1244</v>
      </c>
      <c r="C130" s="21"/>
      <c r="D130" s="8">
        <v>150.0</v>
      </c>
      <c r="E130" s="119"/>
      <c r="F130" s="89" t="s">
        <v>1245</v>
      </c>
      <c r="G130" s="45"/>
    </row>
    <row r="131" ht="15.75" customHeight="1">
      <c r="A131" s="90">
        <f t="shared" si="1"/>
        <v>130</v>
      </c>
      <c r="B131" s="37" t="s">
        <v>1246</v>
      </c>
      <c r="C131" s="40"/>
      <c r="D131" s="15">
        <v>150.0</v>
      </c>
      <c r="E131" s="87"/>
      <c r="F131" s="36" t="s">
        <v>1096</v>
      </c>
      <c r="G131" s="17"/>
    </row>
    <row r="132" ht="15.75" customHeight="1">
      <c r="A132" s="92">
        <f t="shared" si="1"/>
        <v>131</v>
      </c>
      <c r="B132" s="18" t="s">
        <v>1247</v>
      </c>
      <c r="C132" s="21"/>
      <c r="D132" s="8">
        <v>150.0</v>
      </c>
      <c r="E132" s="44"/>
      <c r="F132" s="89" t="s">
        <v>1248</v>
      </c>
      <c r="G132" s="45"/>
    </row>
    <row r="133" ht="15.75" customHeight="1">
      <c r="A133" s="90">
        <f t="shared" si="1"/>
        <v>132</v>
      </c>
      <c r="B133" s="37" t="s">
        <v>1249</v>
      </c>
      <c r="C133" s="40"/>
      <c r="D133" s="15">
        <v>150.0</v>
      </c>
      <c r="E133" s="87"/>
      <c r="F133" s="36" t="s">
        <v>312</v>
      </c>
      <c r="G133" s="17"/>
    </row>
    <row r="134" ht="15.75" customHeight="1">
      <c r="A134" s="92">
        <f t="shared" si="1"/>
        <v>133</v>
      </c>
      <c r="B134" s="18" t="s">
        <v>1250</v>
      </c>
      <c r="C134" s="21"/>
      <c r="D134" s="8">
        <v>150.0</v>
      </c>
      <c r="E134" s="88"/>
      <c r="F134" s="89" t="s">
        <v>1251</v>
      </c>
      <c r="G134" s="10"/>
    </row>
    <row r="135" ht="15.75" customHeight="1">
      <c r="A135" s="90">
        <f t="shared" si="1"/>
        <v>134</v>
      </c>
      <c r="B135" s="37" t="s">
        <v>1252</v>
      </c>
      <c r="C135" s="40"/>
      <c r="D135" s="15">
        <v>150.0</v>
      </c>
      <c r="E135" s="87"/>
      <c r="F135" s="36" t="s">
        <v>363</v>
      </c>
      <c r="G135" s="17"/>
    </row>
    <row r="136" ht="15.75" customHeight="1">
      <c r="A136" s="92">
        <f t="shared" si="1"/>
        <v>135</v>
      </c>
      <c r="B136" s="18" t="s">
        <v>1253</v>
      </c>
      <c r="C136" s="21"/>
      <c r="D136" s="8">
        <v>150.0</v>
      </c>
      <c r="E136" s="88"/>
      <c r="F136" s="89" t="s">
        <v>1096</v>
      </c>
      <c r="G136" s="10"/>
    </row>
    <row r="137" ht="15.75" customHeight="1">
      <c r="A137" s="90">
        <f t="shared" si="1"/>
        <v>136</v>
      </c>
      <c r="B137" s="37" t="s">
        <v>1254</v>
      </c>
      <c r="C137" s="40"/>
      <c r="D137" s="15">
        <v>150.0</v>
      </c>
      <c r="E137" s="87"/>
      <c r="F137" s="36" t="s">
        <v>1096</v>
      </c>
      <c r="G137" s="17"/>
    </row>
    <row r="138" ht="15.75" customHeight="1">
      <c r="A138" s="92">
        <f t="shared" si="1"/>
        <v>137</v>
      </c>
      <c r="B138" s="18" t="s">
        <v>1255</v>
      </c>
      <c r="C138" s="98"/>
      <c r="D138" s="8">
        <v>150.0</v>
      </c>
      <c r="E138" s="88"/>
      <c r="F138" s="89" t="s">
        <v>197</v>
      </c>
      <c r="G138" s="10"/>
    </row>
    <row r="139" ht="15.75" customHeight="1">
      <c r="A139" s="90">
        <f t="shared" si="1"/>
        <v>138</v>
      </c>
      <c r="B139" s="37" t="s">
        <v>1256</v>
      </c>
      <c r="C139" s="112"/>
      <c r="D139" s="15">
        <v>150.0</v>
      </c>
      <c r="E139" s="46"/>
      <c r="F139" s="36" t="s">
        <v>73</v>
      </c>
      <c r="G139" s="91"/>
    </row>
    <row r="140" ht="15.75" customHeight="1">
      <c r="A140" s="92">
        <f t="shared" si="1"/>
        <v>139</v>
      </c>
      <c r="B140" s="18" t="s">
        <v>1257</v>
      </c>
      <c r="C140" s="21"/>
      <c r="D140" s="8">
        <v>120.0</v>
      </c>
      <c r="E140" s="88"/>
      <c r="F140" s="89" t="s">
        <v>1258</v>
      </c>
      <c r="G140" s="10"/>
    </row>
    <row r="141" ht="15.75" customHeight="1">
      <c r="A141" s="90">
        <f t="shared" si="1"/>
        <v>140</v>
      </c>
      <c r="B141" s="37" t="s">
        <v>1259</v>
      </c>
      <c r="C141" s="76"/>
      <c r="D141" s="15">
        <v>120.0</v>
      </c>
      <c r="E141" s="15">
        <v>1.0</v>
      </c>
      <c r="F141" s="36" t="s">
        <v>158</v>
      </c>
      <c r="G141" s="17"/>
    </row>
    <row r="142" ht="15.75" customHeight="1">
      <c r="A142" s="92">
        <f t="shared" si="1"/>
        <v>141</v>
      </c>
      <c r="B142" s="18" t="s">
        <v>1260</v>
      </c>
      <c r="C142" s="72"/>
      <c r="D142" s="8">
        <v>100.0</v>
      </c>
      <c r="E142" s="88"/>
      <c r="F142" s="89" t="s">
        <v>363</v>
      </c>
      <c r="G142" s="10"/>
    </row>
    <row r="143" ht="15.75" customHeight="1">
      <c r="A143" s="90">
        <f t="shared" si="1"/>
        <v>142</v>
      </c>
      <c r="B143" s="37" t="s">
        <v>1261</v>
      </c>
      <c r="C143" s="76"/>
      <c r="D143" s="15">
        <v>100.0</v>
      </c>
      <c r="E143" s="87"/>
      <c r="F143" s="36" t="s">
        <v>312</v>
      </c>
      <c r="G143" s="17"/>
    </row>
    <row r="144" ht="15.75" customHeight="1">
      <c r="A144" s="92">
        <f t="shared" si="1"/>
        <v>143</v>
      </c>
      <c r="B144" s="18" t="s">
        <v>1262</v>
      </c>
      <c r="C144" s="21"/>
      <c r="D144" s="8">
        <v>100.0</v>
      </c>
      <c r="E144" s="88"/>
      <c r="F144" s="89" t="s">
        <v>1096</v>
      </c>
      <c r="G144" s="10"/>
    </row>
    <row r="145" ht="15.75" customHeight="1">
      <c r="A145" s="90">
        <f t="shared" si="1"/>
        <v>144</v>
      </c>
      <c r="B145" s="37" t="s">
        <v>1263</v>
      </c>
      <c r="C145" s="69"/>
      <c r="D145" s="15">
        <v>100.0</v>
      </c>
      <c r="E145" s="15"/>
      <c r="F145" s="36" t="s">
        <v>155</v>
      </c>
      <c r="G145" s="17"/>
    </row>
    <row r="146" ht="15.75" customHeight="1">
      <c r="A146" s="92">
        <f t="shared" si="1"/>
        <v>145</v>
      </c>
      <c r="B146" s="18" t="s">
        <v>1264</v>
      </c>
      <c r="C146" s="72"/>
      <c r="D146" s="8">
        <v>100.0</v>
      </c>
      <c r="E146" s="88"/>
      <c r="F146" s="89" t="s">
        <v>363</v>
      </c>
      <c r="G146" s="10"/>
    </row>
    <row r="147" ht="15.75" customHeight="1">
      <c r="A147" s="90">
        <f t="shared" si="1"/>
        <v>146</v>
      </c>
      <c r="B147" s="37" t="s">
        <v>1265</v>
      </c>
      <c r="C147" s="40"/>
      <c r="D147" s="15">
        <v>100.0</v>
      </c>
      <c r="E147" s="15"/>
      <c r="F147" s="36" t="s">
        <v>162</v>
      </c>
      <c r="G147" s="42"/>
    </row>
    <row r="148" ht="15.75" customHeight="1">
      <c r="A148" s="92">
        <f t="shared" si="1"/>
        <v>147</v>
      </c>
      <c r="B148" s="18" t="s">
        <v>1266</v>
      </c>
      <c r="C148" s="21"/>
      <c r="D148" s="8">
        <v>100.0</v>
      </c>
      <c r="E148" s="88"/>
      <c r="F148" s="89" t="s">
        <v>1096</v>
      </c>
      <c r="G148" s="10"/>
    </row>
    <row r="149" ht="15.75" customHeight="1">
      <c r="A149" s="90">
        <f t="shared" si="1"/>
        <v>148</v>
      </c>
      <c r="B149" s="37" t="s">
        <v>1267</v>
      </c>
      <c r="C149" s="40"/>
      <c r="D149" s="15">
        <v>100.0</v>
      </c>
      <c r="E149" s="87"/>
      <c r="F149" s="36" t="s">
        <v>29</v>
      </c>
      <c r="G149" s="17"/>
    </row>
    <row r="150" ht="15.75" customHeight="1">
      <c r="A150" s="92">
        <f t="shared" si="1"/>
        <v>149</v>
      </c>
      <c r="B150" s="18" t="s">
        <v>1268</v>
      </c>
      <c r="C150" s="21"/>
      <c r="D150" s="8">
        <v>100.0</v>
      </c>
      <c r="E150" s="8"/>
      <c r="F150" s="89" t="s">
        <v>55</v>
      </c>
      <c r="G150" s="10"/>
    </row>
    <row r="151" ht="15.75" customHeight="1">
      <c r="A151" s="90">
        <f t="shared" si="1"/>
        <v>150</v>
      </c>
      <c r="B151" s="37" t="s">
        <v>1269</v>
      </c>
      <c r="C151" s="40"/>
      <c r="D151" s="15">
        <v>100.0</v>
      </c>
      <c r="E151" s="87"/>
      <c r="F151" s="36" t="s">
        <v>160</v>
      </c>
      <c r="G151" s="17"/>
    </row>
    <row r="152" ht="15.75" customHeight="1">
      <c r="A152" s="92">
        <f t="shared" si="1"/>
        <v>151</v>
      </c>
      <c r="B152" s="18" t="s">
        <v>1270</v>
      </c>
      <c r="C152" s="21"/>
      <c r="D152" s="8">
        <v>100.0</v>
      </c>
      <c r="E152" s="88"/>
      <c r="F152" s="89" t="s">
        <v>1096</v>
      </c>
      <c r="G152" s="10"/>
    </row>
    <row r="153" ht="15.75" customHeight="1">
      <c r="A153" s="90">
        <f t="shared" si="1"/>
        <v>152</v>
      </c>
      <c r="B153" s="37" t="s">
        <v>1271</v>
      </c>
      <c r="C153" s="40"/>
      <c r="D153" s="15">
        <v>100.0</v>
      </c>
      <c r="E153" s="87"/>
      <c r="F153" s="36" t="s">
        <v>363</v>
      </c>
      <c r="G153" s="17"/>
    </row>
    <row r="154" ht="15.75" customHeight="1">
      <c r="A154" s="92">
        <f t="shared" si="1"/>
        <v>153</v>
      </c>
      <c r="B154" s="18" t="s">
        <v>1272</v>
      </c>
      <c r="C154" s="21"/>
      <c r="D154" s="8">
        <v>100.0</v>
      </c>
      <c r="E154" s="8"/>
      <c r="F154" s="89" t="s">
        <v>1273</v>
      </c>
      <c r="G154" s="10"/>
    </row>
    <row r="155" ht="15.75" customHeight="1">
      <c r="A155" s="90">
        <f t="shared" si="1"/>
        <v>154</v>
      </c>
      <c r="B155" s="25" t="s">
        <v>1274</v>
      </c>
      <c r="C155" s="94"/>
      <c r="D155" s="15">
        <v>100.0</v>
      </c>
      <c r="E155" s="15"/>
      <c r="F155" s="36" t="s">
        <v>272</v>
      </c>
      <c r="G155" s="17"/>
    </row>
    <row r="156" ht="15.75" customHeight="1">
      <c r="A156" s="92">
        <f t="shared" si="1"/>
        <v>155</v>
      </c>
      <c r="B156" s="18" t="s">
        <v>1275</v>
      </c>
      <c r="C156" s="21"/>
      <c r="D156" s="8">
        <v>100.0</v>
      </c>
      <c r="E156" s="88"/>
      <c r="F156" s="89" t="s">
        <v>1096</v>
      </c>
      <c r="G156" s="10"/>
    </row>
    <row r="157" ht="15.75" customHeight="1">
      <c r="A157" s="90">
        <f t="shared" si="1"/>
        <v>156</v>
      </c>
      <c r="B157" s="37" t="s">
        <v>1276</v>
      </c>
      <c r="C157" s="40"/>
      <c r="D157" s="15">
        <v>100.0</v>
      </c>
      <c r="E157" s="87"/>
      <c r="F157" s="36" t="s">
        <v>312</v>
      </c>
      <c r="G157" s="17"/>
    </row>
    <row r="158" ht="15.75" customHeight="1">
      <c r="A158" s="92">
        <f t="shared" si="1"/>
        <v>157</v>
      </c>
      <c r="B158" s="18" t="s">
        <v>1277</v>
      </c>
      <c r="C158" s="21"/>
      <c r="D158" s="8">
        <v>100.0</v>
      </c>
      <c r="E158" s="8"/>
      <c r="F158" s="89" t="s">
        <v>442</v>
      </c>
      <c r="G158" s="10"/>
    </row>
    <row r="159" ht="15.75" customHeight="1">
      <c r="A159" s="90">
        <f t="shared" si="1"/>
        <v>158</v>
      </c>
      <c r="B159" s="37" t="s">
        <v>1278</v>
      </c>
      <c r="C159" s="40"/>
      <c r="D159" s="15">
        <v>100.0</v>
      </c>
      <c r="E159" s="15"/>
      <c r="F159" s="36" t="s">
        <v>116</v>
      </c>
      <c r="G159" s="17"/>
    </row>
    <row r="160" ht="15.75" customHeight="1">
      <c r="A160" s="92">
        <f t="shared" si="1"/>
        <v>159</v>
      </c>
      <c r="B160" s="18" t="s">
        <v>1279</v>
      </c>
      <c r="C160" s="21"/>
      <c r="D160" s="8">
        <v>100.0</v>
      </c>
      <c r="E160" s="88"/>
      <c r="F160" s="89" t="s">
        <v>102</v>
      </c>
      <c r="G160" s="10"/>
    </row>
    <row r="161" ht="15.75" customHeight="1">
      <c r="A161" s="90">
        <f t="shared" si="1"/>
        <v>160</v>
      </c>
      <c r="B161" s="94" t="s">
        <v>1280</v>
      </c>
      <c r="C161" s="94"/>
      <c r="D161" s="15">
        <v>100.0</v>
      </c>
      <c r="E161" s="97"/>
      <c r="F161" s="36" t="s">
        <v>1281</v>
      </c>
      <c r="G161" s="17"/>
    </row>
    <row r="162" ht="15.75" customHeight="1">
      <c r="A162" s="92">
        <f t="shared" si="1"/>
        <v>161</v>
      </c>
      <c r="B162" s="18" t="s">
        <v>1282</v>
      </c>
      <c r="C162" s="21"/>
      <c r="D162" s="8">
        <v>100.0</v>
      </c>
      <c r="E162" s="88"/>
      <c r="F162" s="89" t="s">
        <v>269</v>
      </c>
      <c r="G162" s="10"/>
    </row>
    <row r="163" ht="15.75" customHeight="1">
      <c r="A163" s="90">
        <f t="shared" si="1"/>
        <v>162</v>
      </c>
      <c r="B163" s="37" t="s">
        <v>1283</v>
      </c>
      <c r="C163" s="40"/>
      <c r="D163" s="15">
        <v>100.0</v>
      </c>
      <c r="E163" s="87"/>
      <c r="F163" s="36" t="s">
        <v>1284</v>
      </c>
      <c r="G163" s="17"/>
    </row>
    <row r="164" ht="15.75" customHeight="1">
      <c r="A164" s="92">
        <f t="shared" si="1"/>
        <v>163</v>
      </c>
      <c r="B164" s="18" t="s">
        <v>1285</v>
      </c>
      <c r="C164" s="114"/>
      <c r="D164" s="8">
        <v>100.0</v>
      </c>
      <c r="E164" s="8"/>
      <c r="F164" s="89" t="s">
        <v>37</v>
      </c>
      <c r="G164" s="10"/>
    </row>
    <row r="165" ht="15.75" customHeight="1">
      <c r="A165" s="90">
        <f t="shared" si="1"/>
        <v>164</v>
      </c>
      <c r="B165" s="37" t="s">
        <v>1286</v>
      </c>
      <c r="C165" s="69"/>
      <c r="D165" s="15">
        <v>80.0</v>
      </c>
      <c r="E165" s="87"/>
      <c r="F165" s="36" t="s">
        <v>188</v>
      </c>
      <c r="G165" s="17"/>
    </row>
    <row r="166" ht="15.75" customHeight="1">
      <c r="A166" s="92">
        <f t="shared" si="1"/>
        <v>165</v>
      </c>
      <c r="B166" s="18" t="s">
        <v>1287</v>
      </c>
      <c r="C166" s="72"/>
      <c r="D166" s="8">
        <v>80.0</v>
      </c>
      <c r="E166" s="8"/>
      <c r="F166" s="89" t="s">
        <v>1288</v>
      </c>
      <c r="G166" s="10"/>
    </row>
    <row r="167" ht="15.75" customHeight="1">
      <c r="A167" s="90">
        <f t="shared" si="1"/>
        <v>166</v>
      </c>
      <c r="B167" s="37" t="s">
        <v>1289</v>
      </c>
      <c r="C167" s="76"/>
      <c r="D167" s="15">
        <v>80.0</v>
      </c>
      <c r="E167" s="15"/>
      <c r="F167" s="36" t="s">
        <v>1290</v>
      </c>
      <c r="G167" s="17"/>
    </row>
    <row r="168" ht="15.75" customHeight="1">
      <c r="A168" s="92">
        <f t="shared" si="1"/>
        <v>167</v>
      </c>
      <c r="B168" s="18" t="s">
        <v>1291</v>
      </c>
      <c r="C168" s="72"/>
      <c r="D168" s="8">
        <v>80.0</v>
      </c>
      <c r="E168" s="88"/>
      <c r="F168" s="89" t="s">
        <v>167</v>
      </c>
      <c r="G168" s="10"/>
    </row>
    <row r="169" ht="15.75" customHeight="1">
      <c r="A169" s="90">
        <f t="shared" si="1"/>
        <v>168</v>
      </c>
      <c r="B169" s="37" t="s">
        <v>1292</v>
      </c>
      <c r="C169" s="69"/>
      <c r="D169" s="15">
        <v>80.0</v>
      </c>
      <c r="E169" s="87"/>
      <c r="F169" s="36" t="s">
        <v>363</v>
      </c>
      <c r="G169" s="17"/>
    </row>
    <row r="170" ht="15.75" customHeight="1">
      <c r="A170" s="92">
        <f t="shared" si="1"/>
        <v>169</v>
      </c>
      <c r="B170" s="18" t="s">
        <v>1293</v>
      </c>
      <c r="C170" s="21"/>
      <c r="D170" s="8">
        <v>80.0</v>
      </c>
      <c r="E170" s="8"/>
      <c r="F170" s="89" t="s">
        <v>1294</v>
      </c>
      <c r="G170" s="10"/>
    </row>
    <row r="171" ht="15.75" customHeight="1">
      <c r="A171" s="90">
        <f t="shared" si="1"/>
        <v>170</v>
      </c>
      <c r="B171" s="29" t="s">
        <v>1295</v>
      </c>
      <c r="C171" s="30"/>
      <c r="D171" s="15">
        <v>80.0</v>
      </c>
      <c r="E171" s="87"/>
      <c r="F171" s="36" t="s">
        <v>1296</v>
      </c>
      <c r="G171" s="17"/>
    </row>
    <row r="172" ht="15.75" customHeight="1">
      <c r="A172" s="92">
        <f t="shared" si="1"/>
        <v>171</v>
      </c>
      <c r="B172" s="18" t="s">
        <v>1297</v>
      </c>
      <c r="C172" s="21"/>
      <c r="D172" s="8">
        <v>80.0</v>
      </c>
      <c r="E172" s="44"/>
      <c r="F172" s="89" t="s">
        <v>1298</v>
      </c>
      <c r="G172" s="45"/>
    </row>
    <row r="173" ht="15.75" customHeight="1">
      <c r="A173" s="90">
        <f t="shared" si="1"/>
        <v>172</v>
      </c>
      <c r="B173" s="37" t="s">
        <v>1299</v>
      </c>
      <c r="C173" s="40"/>
      <c r="D173" s="15">
        <v>80.0</v>
      </c>
      <c r="E173" s="46"/>
      <c r="F173" s="36" t="s">
        <v>129</v>
      </c>
      <c r="G173" s="91"/>
    </row>
    <row r="174" ht="15.75" customHeight="1">
      <c r="A174" s="92">
        <f t="shared" si="1"/>
        <v>173</v>
      </c>
      <c r="B174" s="18" t="s">
        <v>1300</v>
      </c>
      <c r="C174" s="21"/>
      <c r="D174" s="8">
        <v>80.0</v>
      </c>
      <c r="E174" s="88"/>
      <c r="F174" s="89" t="s">
        <v>1301</v>
      </c>
      <c r="G174" s="10"/>
    </row>
    <row r="175" ht="15.75" customHeight="1">
      <c r="A175" s="90">
        <f t="shared" si="1"/>
        <v>174</v>
      </c>
      <c r="B175" s="37" t="s">
        <v>1302</v>
      </c>
      <c r="C175" s="40"/>
      <c r="D175" s="15">
        <v>80.0</v>
      </c>
      <c r="E175" s="15"/>
      <c r="F175" s="36" t="s">
        <v>44</v>
      </c>
      <c r="G175" s="17"/>
    </row>
    <row r="176" ht="15.75" customHeight="1">
      <c r="A176" s="92">
        <f t="shared" si="1"/>
        <v>175</v>
      </c>
      <c r="B176" s="18" t="s">
        <v>1303</v>
      </c>
      <c r="C176" s="21"/>
      <c r="D176" s="8">
        <v>80.0</v>
      </c>
      <c r="E176" s="8"/>
      <c r="F176" s="89" t="s">
        <v>1304</v>
      </c>
      <c r="G176" s="10"/>
    </row>
    <row r="177" ht="15.75" customHeight="1">
      <c r="A177" s="90">
        <f t="shared" si="1"/>
        <v>176</v>
      </c>
      <c r="B177" s="37" t="s">
        <v>1305</v>
      </c>
      <c r="C177" s="40"/>
      <c r="D177" s="15">
        <v>80.0</v>
      </c>
      <c r="E177" s="87"/>
      <c r="F177" s="36" t="s">
        <v>312</v>
      </c>
      <c r="G177" s="42"/>
    </row>
    <row r="178" ht="15.75" customHeight="1">
      <c r="A178" s="92">
        <f t="shared" si="1"/>
        <v>177</v>
      </c>
      <c r="B178" s="18" t="s">
        <v>1306</v>
      </c>
      <c r="C178" s="21"/>
      <c r="D178" s="8">
        <v>80.0</v>
      </c>
      <c r="E178" s="88"/>
      <c r="F178" s="89" t="s">
        <v>363</v>
      </c>
      <c r="G178" s="10"/>
    </row>
    <row r="179" ht="15.75" customHeight="1">
      <c r="A179" s="90">
        <f t="shared" si="1"/>
        <v>178</v>
      </c>
      <c r="B179" s="37" t="s">
        <v>1307</v>
      </c>
      <c r="C179" s="40"/>
      <c r="D179" s="15">
        <v>80.0</v>
      </c>
      <c r="E179" s="15"/>
      <c r="F179" s="36" t="s">
        <v>181</v>
      </c>
      <c r="G179" s="106"/>
    </row>
    <row r="180" ht="15.75" customHeight="1">
      <c r="A180" s="92">
        <f t="shared" si="1"/>
        <v>179</v>
      </c>
      <c r="B180" s="18" t="s">
        <v>1308</v>
      </c>
      <c r="C180" s="21"/>
      <c r="D180" s="8">
        <v>80.0</v>
      </c>
      <c r="E180" s="88"/>
      <c r="F180" s="89" t="s">
        <v>1096</v>
      </c>
      <c r="G180" s="10"/>
    </row>
    <row r="181" ht="15.75" customHeight="1">
      <c r="A181" s="90">
        <f t="shared" si="1"/>
        <v>180</v>
      </c>
      <c r="B181" s="37" t="s">
        <v>1309</v>
      </c>
      <c r="C181" s="40"/>
      <c r="D181" s="15">
        <v>80.0</v>
      </c>
      <c r="E181" s="87"/>
      <c r="F181" s="36" t="s">
        <v>1310</v>
      </c>
      <c r="G181" s="106"/>
    </row>
    <row r="182" ht="15.75" customHeight="1">
      <c r="A182" s="92">
        <f t="shared" si="1"/>
        <v>181</v>
      </c>
      <c r="B182" s="18" t="s">
        <v>1311</v>
      </c>
      <c r="C182" s="21"/>
      <c r="D182" s="8">
        <v>80.0</v>
      </c>
      <c r="E182" s="88"/>
      <c r="F182" s="89" t="s">
        <v>1096</v>
      </c>
      <c r="G182" s="105"/>
    </row>
    <row r="183" ht="15.75" customHeight="1">
      <c r="A183" s="90">
        <f t="shared" si="1"/>
        <v>182</v>
      </c>
      <c r="B183" s="37" t="s">
        <v>1312</v>
      </c>
      <c r="C183" s="40"/>
      <c r="D183" s="15">
        <v>80.0</v>
      </c>
      <c r="E183" s="46"/>
      <c r="F183" s="36" t="s">
        <v>42</v>
      </c>
      <c r="G183" s="91"/>
    </row>
    <row r="184" ht="15.75" customHeight="1">
      <c r="A184" s="92">
        <f t="shared" si="1"/>
        <v>183</v>
      </c>
      <c r="B184" s="18" t="s">
        <v>1313</v>
      </c>
      <c r="C184" s="21"/>
      <c r="D184" s="8">
        <v>80.0</v>
      </c>
      <c r="E184" s="88"/>
      <c r="F184" s="89" t="s">
        <v>1096</v>
      </c>
      <c r="G184" s="10"/>
    </row>
    <row r="185" ht="15.75" customHeight="1">
      <c r="A185" s="90">
        <f t="shared" si="1"/>
        <v>184</v>
      </c>
      <c r="B185" s="37" t="s">
        <v>1314</v>
      </c>
      <c r="C185" s="40"/>
      <c r="D185" s="15">
        <v>80.0</v>
      </c>
      <c r="E185" s="46"/>
      <c r="F185" s="36" t="s">
        <v>190</v>
      </c>
      <c r="G185" s="91"/>
    </row>
    <row r="186" ht="15.75" customHeight="1">
      <c r="A186" s="92">
        <f t="shared" si="1"/>
        <v>185</v>
      </c>
      <c r="B186" s="18" t="s">
        <v>1315</v>
      </c>
      <c r="C186" s="21"/>
      <c r="D186" s="8">
        <v>80.0</v>
      </c>
      <c r="E186" s="88"/>
      <c r="F186" s="89" t="s">
        <v>1316</v>
      </c>
      <c r="G186" s="105"/>
    </row>
    <row r="187" ht="15.75" customHeight="1">
      <c r="A187" s="90">
        <f t="shared" si="1"/>
        <v>186</v>
      </c>
      <c r="B187" s="37" t="s">
        <v>1317</v>
      </c>
      <c r="C187" s="40"/>
      <c r="D187" s="15">
        <v>80.0</v>
      </c>
      <c r="E187" s="87"/>
      <c r="F187" s="36" t="s">
        <v>108</v>
      </c>
      <c r="G187" s="17"/>
    </row>
    <row r="188" ht="15.75" customHeight="1">
      <c r="A188" s="92">
        <f t="shared" si="1"/>
        <v>187</v>
      </c>
      <c r="B188" s="18" t="s">
        <v>1318</v>
      </c>
      <c r="C188" s="21"/>
      <c r="D188" s="8">
        <v>80.0</v>
      </c>
      <c r="E188" s="8"/>
      <c r="F188" s="89" t="s">
        <v>312</v>
      </c>
      <c r="G188" s="41"/>
    </row>
    <row r="189" ht="15.75" customHeight="1">
      <c r="A189" s="90">
        <f t="shared" si="1"/>
        <v>188</v>
      </c>
      <c r="B189" s="25" t="s">
        <v>1319</v>
      </c>
      <c r="C189" s="25"/>
      <c r="D189" s="15">
        <v>80.0</v>
      </c>
      <c r="E189" s="87"/>
      <c r="F189" s="36" t="s">
        <v>1096</v>
      </c>
      <c r="G189" s="106"/>
    </row>
    <row r="190" ht="15.75" customHeight="1">
      <c r="A190" s="92">
        <f t="shared" si="1"/>
        <v>189</v>
      </c>
      <c r="B190" s="23" t="s">
        <v>1320</v>
      </c>
      <c r="C190" s="24"/>
      <c r="D190" s="8">
        <v>80.0</v>
      </c>
      <c r="E190" s="8"/>
      <c r="F190" s="89" t="s">
        <v>1321</v>
      </c>
      <c r="G190" s="105"/>
    </row>
    <row r="191" ht="15.75" customHeight="1">
      <c r="A191" s="90">
        <f t="shared" si="1"/>
        <v>190</v>
      </c>
      <c r="B191" s="56"/>
      <c r="C191" s="84"/>
      <c r="D191" s="46"/>
      <c r="E191" s="87"/>
      <c r="F191" s="36" t="s">
        <v>312</v>
      </c>
      <c r="G191" s="42"/>
    </row>
    <row r="192" ht="15.75" customHeight="1">
      <c r="A192" s="92">
        <f t="shared" si="1"/>
        <v>191</v>
      </c>
      <c r="B192" s="57"/>
      <c r="C192" s="85"/>
      <c r="D192" s="44"/>
      <c r="E192" s="88"/>
      <c r="F192" s="89" t="s">
        <v>312</v>
      </c>
      <c r="G192" s="41"/>
    </row>
    <row r="193" ht="15.75" customHeight="1">
      <c r="A193" s="90">
        <f t="shared" si="1"/>
        <v>192</v>
      </c>
      <c r="B193" s="56"/>
      <c r="C193" s="84"/>
      <c r="D193" s="46"/>
      <c r="E193" s="87"/>
      <c r="F193" s="36" t="s">
        <v>312</v>
      </c>
      <c r="G193" s="42"/>
    </row>
    <row r="194" ht="15.75" customHeight="1">
      <c r="A194" s="92">
        <f t="shared" si="1"/>
        <v>193</v>
      </c>
      <c r="B194" s="57"/>
      <c r="C194" s="85"/>
      <c r="D194" s="44"/>
      <c r="E194" s="88"/>
      <c r="F194" s="89" t="s">
        <v>312</v>
      </c>
      <c r="G194" s="41"/>
    </row>
    <row r="195" ht="15.75" customHeight="1">
      <c r="A195" s="90">
        <f t="shared" si="1"/>
        <v>194</v>
      </c>
      <c r="B195" s="56"/>
      <c r="C195" s="84"/>
      <c r="D195" s="46"/>
      <c r="E195" s="87"/>
      <c r="F195" s="36" t="s">
        <v>312</v>
      </c>
      <c r="G195" s="42"/>
    </row>
    <row r="196" ht="15.75" customHeight="1">
      <c r="A196" s="92">
        <f t="shared" si="1"/>
        <v>195</v>
      </c>
      <c r="B196" s="57"/>
      <c r="C196" s="85"/>
      <c r="D196" s="44"/>
      <c r="E196" s="88"/>
      <c r="F196" s="89" t="s">
        <v>312</v>
      </c>
      <c r="G196" s="41"/>
    </row>
    <row r="197" ht="15.75" customHeight="1">
      <c r="A197" s="90">
        <f t="shared" si="1"/>
        <v>196</v>
      </c>
      <c r="B197" s="56"/>
      <c r="C197" s="84"/>
      <c r="D197" s="46"/>
      <c r="E197" s="87"/>
      <c r="F197" s="36" t="s">
        <v>312</v>
      </c>
      <c r="G197" s="42"/>
    </row>
    <row r="198" ht="15.75" customHeight="1">
      <c r="A198" s="92">
        <f t="shared" si="1"/>
        <v>197</v>
      </c>
      <c r="B198" s="57"/>
      <c r="C198" s="85"/>
      <c r="D198" s="44"/>
      <c r="E198" s="88"/>
      <c r="F198" s="89" t="s">
        <v>312</v>
      </c>
      <c r="G198" s="41"/>
    </row>
    <row r="199" ht="15.75" customHeight="1">
      <c r="A199" s="90">
        <f t="shared" si="1"/>
        <v>198</v>
      </c>
      <c r="B199" s="56"/>
      <c r="C199" s="84"/>
      <c r="D199" s="46"/>
      <c r="E199" s="87"/>
      <c r="F199" s="36" t="s">
        <v>312</v>
      </c>
      <c r="G199" s="42"/>
    </row>
    <row r="200" ht="15.75" customHeight="1">
      <c r="A200" s="92">
        <f t="shared" si="1"/>
        <v>199</v>
      </c>
      <c r="B200" s="57"/>
      <c r="C200" s="85"/>
      <c r="D200" s="44"/>
      <c r="E200" s="88"/>
      <c r="F200" s="89" t="s">
        <v>312</v>
      </c>
      <c r="G200" s="41"/>
    </row>
    <row r="201" ht="15.75" customHeight="1">
      <c r="A201" s="90">
        <f t="shared" si="1"/>
        <v>200</v>
      </c>
      <c r="B201" s="56"/>
      <c r="C201" s="84"/>
      <c r="D201" s="46"/>
      <c r="E201" s="87"/>
      <c r="F201" s="36" t="s">
        <v>312</v>
      </c>
      <c r="G201" s="42"/>
    </row>
    <row r="202" ht="15.75" customHeight="1">
      <c r="A202" s="92">
        <f t="shared" si="1"/>
        <v>201</v>
      </c>
      <c r="B202" s="57"/>
      <c r="C202" s="85"/>
      <c r="D202" s="44"/>
      <c r="E202" s="88"/>
      <c r="F202" s="89" t="s">
        <v>312</v>
      </c>
      <c r="G202" s="41"/>
    </row>
    <row r="203" ht="15.75" customHeight="1">
      <c r="A203" s="90">
        <f t="shared" si="1"/>
        <v>202</v>
      </c>
      <c r="B203" s="56"/>
      <c r="C203" s="84"/>
      <c r="D203" s="46"/>
      <c r="E203" s="87"/>
      <c r="F203" s="36" t="s">
        <v>312</v>
      </c>
      <c r="G203" s="42"/>
    </row>
    <row r="204" ht="15.75" customHeight="1">
      <c r="A204" s="92">
        <f t="shared" si="1"/>
        <v>203</v>
      </c>
      <c r="B204" s="57"/>
      <c r="C204" s="85"/>
      <c r="D204" s="44"/>
      <c r="E204" s="88"/>
      <c r="F204" s="89" t="s">
        <v>312</v>
      </c>
      <c r="G204" s="41"/>
    </row>
    <row r="205" ht="15.75" customHeight="1">
      <c r="A205" s="90">
        <f t="shared" si="1"/>
        <v>204</v>
      </c>
      <c r="B205" s="56"/>
      <c r="C205" s="84"/>
      <c r="D205" s="46"/>
      <c r="E205" s="87"/>
      <c r="F205" s="36" t="s">
        <v>312</v>
      </c>
      <c r="G205" s="42"/>
    </row>
    <row r="206" ht="15.75" customHeight="1">
      <c r="A206" s="92">
        <f t="shared" si="1"/>
        <v>205</v>
      </c>
      <c r="B206" s="57"/>
      <c r="C206" s="85"/>
      <c r="D206" s="44"/>
      <c r="E206" s="88"/>
      <c r="F206" s="89" t="s">
        <v>312</v>
      </c>
      <c r="G206" s="41"/>
    </row>
    <row r="207" ht="15.75" customHeight="1">
      <c r="A207" s="90">
        <f t="shared" si="1"/>
        <v>206</v>
      </c>
      <c r="B207" s="56"/>
      <c r="C207" s="84"/>
      <c r="D207" s="46"/>
      <c r="E207" s="87"/>
      <c r="F207" s="36" t="s">
        <v>312</v>
      </c>
      <c r="G207" s="42"/>
    </row>
    <row r="208" ht="15.75" customHeight="1">
      <c r="A208" s="92">
        <f t="shared" si="1"/>
        <v>207</v>
      </c>
      <c r="B208" s="57"/>
      <c r="C208" s="85"/>
      <c r="D208" s="44"/>
      <c r="E208" s="88"/>
      <c r="F208" s="89" t="s">
        <v>312</v>
      </c>
      <c r="G208" s="41"/>
    </row>
    <row r="209" ht="15.75" customHeight="1">
      <c r="A209" s="90">
        <f t="shared" si="1"/>
        <v>208</v>
      </c>
      <c r="B209" s="56"/>
      <c r="C209" s="84"/>
      <c r="D209" s="46"/>
      <c r="E209" s="87"/>
      <c r="F209" s="36" t="s">
        <v>312</v>
      </c>
      <c r="G209" s="42"/>
    </row>
    <row r="210" ht="15.75" customHeight="1">
      <c r="A210" s="92">
        <f t="shared" si="1"/>
        <v>209</v>
      </c>
      <c r="B210" s="57"/>
      <c r="C210" s="85"/>
      <c r="D210" s="44"/>
      <c r="E210" s="88"/>
      <c r="F210" s="89" t="s">
        <v>312</v>
      </c>
      <c r="G210" s="41"/>
    </row>
    <row r="211" ht="15.75" customHeight="1">
      <c r="A211" s="90">
        <f t="shared" si="1"/>
        <v>210</v>
      </c>
      <c r="B211" s="56"/>
      <c r="C211" s="84"/>
      <c r="D211" s="46"/>
      <c r="E211" s="87"/>
      <c r="F211" s="36" t="s">
        <v>312</v>
      </c>
      <c r="G211" s="42"/>
    </row>
    <row r="212" ht="15.75" customHeight="1">
      <c r="A212" s="92">
        <f t="shared" si="1"/>
        <v>211</v>
      </c>
      <c r="B212" s="57"/>
      <c r="C212" s="85"/>
      <c r="D212" s="44"/>
      <c r="E212" s="88"/>
      <c r="F212" s="89" t="s">
        <v>312</v>
      </c>
      <c r="G212" s="41"/>
    </row>
    <row r="213" ht="15.75" customHeight="1">
      <c r="A213" s="90">
        <f t="shared" si="1"/>
        <v>212</v>
      </c>
      <c r="B213" s="56"/>
      <c r="C213" s="84"/>
      <c r="D213" s="46"/>
      <c r="E213" s="87"/>
      <c r="F213" s="36" t="s">
        <v>312</v>
      </c>
      <c r="G213" s="42"/>
    </row>
    <row r="214" ht="15.75" customHeight="1">
      <c r="A214" s="58"/>
      <c r="B214" s="58"/>
      <c r="C214" s="110"/>
      <c r="D214" s="58"/>
      <c r="E214" s="58"/>
      <c r="G214" s="86"/>
    </row>
    <row r="215" ht="15.75" customHeight="1">
      <c r="A215" s="58"/>
      <c r="B215" s="58"/>
      <c r="C215" s="110"/>
      <c r="D215" s="58"/>
      <c r="E215" s="58"/>
      <c r="G215" s="86"/>
    </row>
    <row r="216" ht="15.75" customHeight="1">
      <c r="A216" s="58"/>
      <c r="C216" s="110"/>
      <c r="D216" s="58"/>
      <c r="E216" s="58"/>
      <c r="G216" s="86"/>
    </row>
    <row r="217" ht="15.75" customHeight="1">
      <c r="A217" s="58"/>
      <c r="C217" s="110"/>
      <c r="D217" s="58"/>
      <c r="E217" s="58"/>
      <c r="G217" s="86"/>
    </row>
    <row r="218" ht="15.75" customHeight="1">
      <c r="A218" s="58"/>
      <c r="C218" s="110"/>
      <c r="D218" s="58"/>
      <c r="E218" s="58"/>
      <c r="G218" s="86"/>
    </row>
    <row r="219" ht="15.75" customHeight="1">
      <c r="A219" s="58"/>
      <c r="C219" s="110"/>
      <c r="D219" s="58"/>
      <c r="E219" s="58"/>
      <c r="G219" s="86"/>
    </row>
    <row r="220" ht="15.75" customHeight="1">
      <c r="A220" s="58"/>
      <c r="C220" s="110"/>
      <c r="D220" s="58"/>
      <c r="E220" s="58"/>
      <c r="G220" s="86"/>
    </row>
    <row r="221" ht="15.75" customHeight="1">
      <c r="A221" s="58"/>
      <c r="C221" s="110"/>
      <c r="D221" s="58"/>
      <c r="E221" s="58"/>
      <c r="G221" s="86"/>
    </row>
    <row r="222" ht="15.75" customHeight="1">
      <c r="A222" s="58"/>
      <c r="C222" s="110"/>
      <c r="D222" s="58"/>
      <c r="E222" s="58"/>
      <c r="G222" s="86"/>
    </row>
    <row r="223" ht="15.75" customHeight="1">
      <c r="A223" s="58"/>
      <c r="C223" s="110"/>
      <c r="D223" s="58"/>
      <c r="E223" s="58"/>
      <c r="G223" s="86"/>
    </row>
    <row r="224" ht="15.75" customHeight="1">
      <c r="A224" s="58"/>
      <c r="C224" s="110"/>
      <c r="D224" s="58"/>
      <c r="E224" s="58"/>
      <c r="G224" s="86"/>
    </row>
    <row r="225" ht="15.75" customHeight="1">
      <c r="A225" s="58"/>
      <c r="C225" s="110"/>
      <c r="D225" s="58"/>
      <c r="E225" s="58"/>
      <c r="G225" s="86"/>
    </row>
    <row r="226" ht="15.75" customHeight="1">
      <c r="A226" s="58"/>
      <c r="C226" s="110"/>
      <c r="D226" s="58"/>
      <c r="E226" s="58"/>
      <c r="G226" s="86"/>
    </row>
    <row r="227" ht="15.75" customHeight="1">
      <c r="A227" s="58"/>
      <c r="C227" s="110"/>
      <c r="D227" s="58"/>
      <c r="E227" s="58"/>
      <c r="G227" s="86"/>
    </row>
    <row r="228" ht="15.75" customHeight="1">
      <c r="A228" s="58"/>
      <c r="C228" s="110"/>
      <c r="D228" s="58"/>
      <c r="E228" s="58"/>
      <c r="G228" s="86"/>
    </row>
    <row r="229" ht="15.75" customHeight="1">
      <c r="A229" s="58"/>
      <c r="C229" s="110"/>
      <c r="D229" s="58"/>
      <c r="E229" s="58"/>
      <c r="G229" s="86"/>
    </row>
    <row r="230" ht="15.75" customHeight="1">
      <c r="A230" s="58"/>
      <c r="C230" s="110"/>
      <c r="D230" s="58"/>
      <c r="E230" s="58"/>
      <c r="G230" s="86"/>
    </row>
    <row r="231" ht="15.75" customHeight="1">
      <c r="A231" s="58"/>
      <c r="C231" s="110"/>
      <c r="D231" s="58"/>
      <c r="E231" s="58"/>
      <c r="G231" s="86"/>
    </row>
    <row r="232" ht="15.75" customHeight="1">
      <c r="A232" s="58"/>
      <c r="C232" s="110"/>
      <c r="D232" s="58"/>
      <c r="E232" s="58"/>
      <c r="G232" s="86"/>
    </row>
    <row r="233" ht="15.75" customHeight="1">
      <c r="A233" s="58"/>
      <c r="C233" s="110"/>
      <c r="D233" s="58"/>
      <c r="E233" s="58"/>
      <c r="G233" s="86"/>
    </row>
    <row r="234" ht="15.75" customHeight="1">
      <c r="A234" s="58"/>
      <c r="C234" s="110"/>
      <c r="D234" s="58"/>
      <c r="E234" s="58"/>
      <c r="G234" s="86"/>
    </row>
    <row r="235" ht="15.75" customHeight="1">
      <c r="A235" s="58"/>
      <c r="C235" s="110"/>
      <c r="D235" s="58"/>
      <c r="E235" s="58"/>
      <c r="G235" s="86"/>
    </row>
    <row r="236" ht="15.75" customHeight="1">
      <c r="A236" s="58"/>
      <c r="C236" s="110"/>
      <c r="D236" s="58"/>
      <c r="E236" s="58"/>
      <c r="G236" s="86"/>
    </row>
    <row r="237" ht="15.75" customHeight="1">
      <c r="A237" s="58"/>
      <c r="C237" s="110"/>
      <c r="D237" s="58"/>
      <c r="E237" s="58"/>
      <c r="G237" s="86"/>
    </row>
    <row r="238" ht="15.75" customHeight="1">
      <c r="A238" s="58"/>
      <c r="C238" s="110"/>
      <c r="D238" s="58"/>
      <c r="E238" s="58"/>
      <c r="G238" s="86"/>
    </row>
    <row r="239" ht="15.75" customHeight="1">
      <c r="A239" s="58"/>
      <c r="C239" s="110"/>
      <c r="D239" s="58"/>
      <c r="E239" s="58"/>
      <c r="G239" s="86"/>
    </row>
    <row r="240" ht="15.75" customHeight="1">
      <c r="A240" s="58"/>
      <c r="C240" s="110"/>
      <c r="D240" s="58"/>
      <c r="E240" s="58"/>
      <c r="G240" s="86"/>
    </row>
    <row r="241" ht="15.75" customHeight="1">
      <c r="A241" s="58"/>
      <c r="C241" s="110"/>
      <c r="D241" s="58"/>
      <c r="E241" s="58"/>
      <c r="G241" s="86"/>
    </row>
    <row r="242" ht="15.75" customHeight="1">
      <c r="A242" s="58"/>
      <c r="C242" s="110"/>
      <c r="D242" s="58"/>
      <c r="E242" s="58"/>
      <c r="G242" s="86"/>
    </row>
    <row r="243" ht="15.75" customHeight="1">
      <c r="A243" s="58"/>
      <c r="C243" s="110"/>
      <c r="D243" s="58"/>
      <c r="E243" s="58"/>
      <c r="G243" s="86"/>
    </row>
    <row r="244" ht="15.75" customHeight="1">
      <c r="A244" s="58"/>
      <c r="C244" s="110"/>
      <c r="D244" s="58"/>
      <c r="E244" s="58"/>
      <c r="G244" s="86"/>
    </row>
    <row r="245" ht="15.75" customHeight="1">
      <c r="A245" s="58"/>
      <c r="C245" s="110"/>
      <c r="D245" s="58"/>
      <c r="E245" s="58"/>
      <c r="G245" s="86"/>
    </row>
    <row r="246" ht="15.75" customHeight="1">
      <c r="A246" s="58"/>
      <c r="C246" s="110"/>
      <c r="D246" s="58"/>
      <c r="E246" s="58"/>
      <c r="G246" s="86"/>
    </row>
    <row r="247" ht="15.75" customHeight="1">
      <c r="A247" s="58"/>
      <c r="C247" s="110"/>
      <c r="D247" s="58"/>
      <c r="E247" s="58"/>
      <c r="G247" s="86"/>
    </row>
    <row r="248" ht="15.75" customHeight="1">
      <c r="A248" s="58"/>
      <c r="C248" s="110"/>
      <c r="D248" s="58"/>
      <c r="E248" s="58"/>
      <c r="G248" s="86"/>
    </row>
    <row r="249" ht="15.75" customHeight="1">
      <c r="A249" s="58"/>
      <c r="C249" s="110"/>
      <c r="D249" s="58"/>
      <c r="E249" s="58"/>
      <c r="G249" s="86"/>
    </row>
    <row r="250" ht="15.75" customHeight="1">
      <c r="A250" s="58"/>
      <c r="C250" s="110"/>
      <c r="D250" s="58"/>
      <c r="E250" s="58"/>
      <c r="G250" s="86"/>
    </row>
    <row r="251" ht="15.75" customHeight="1">
      <c r="A251" s="58"/>
      <c r="C251" s="110"/>
      <c r="D251" s="58"/>
      <c r="E251" s="58"/>
      <c r="G251" s="86"/>
    </row>
    <row r="252" ht="15.75" customHeight="1">
      <c r="A252" s="58"/>
      <c r="C252" s="110"/>
      <c r="D252" s="58"/>
      <c r="E252" s="58"/>
      <c r="G252" s="86"/>
    </row>
    <row r="253" ht="15.75" customHeight="1">
      <c r="A253" s="58"/>
      <c r="C253" s="110"/>
      <c r="D253" s="58"/>
      <c r="E253" s="58"/>
      <c r="G253" s="86"/>
    </row>
    <row r="254" ht="15.75" customHeight="1">
      <c r="A254" s="58"/>
      <c r="C254" s="110"/>
      <c r="D254" s="58"/>
      <c r="E254" s="58"/>
      <c r="G254" s="86"/>
    </row>
    <row r="255" ht="15.75" customHeight="1">
      <c r="A255" s="58"/>
      <c r="C255" s="110"/>
      <c r="D255" s="58"/>
      <c r="E255" s="58"/>
      <c r="G255" s="86"/>
    </row>
    <row r="256" ht="15.75" customHeight="1">
      <c r="A256" s="58"/>
      <c r="C256" s="110"/>
      <c r="D256" s="58"/>
      <c r="E256" s="58"/>
      <c r="G256" s="86"/>
    </row>
    <row r="257" ht="15.75" customHeight="1">
      <c r="A257" s="58"/>
      <c r="C257" s="110"/>
      <c r="D257" s="58"/>
      <c r="E257" s="58"/>
      <c r="G257" s="86"/>
    </row>
    <row r="258" ht="15.75" customHeight="1">
      <c r="A258" s="58"/>
      <c r="C258" s="110"/>
      <c r="D258" s="58"/>
      <c r="E258" s="58"/>
      <c r="G258" s="86"/>
    </row>
    <row r="259" ht="15.75" customHeight="1">
      <c r="A259" s="58"/>
      <c r="C259" s="58"/>
      <c r="D259" s="58"/>
      <c r="E259" s="58"/>
      <c r="G259" s="86"/>
    </row>
    <row r="260" ht="15.75" customHeight="1">
      <c r="A260" s="58"/>
      <c r="C260" s="58"/>
      <c r="D260" s="58"/>
      <c r="E260" s="58"/>
      <c r="G260" s="86"/>
    </row>
    <row r="261" ht="15.75" customHeight="1">
      <c r="A261" s="58"/>
      <c r="C261" s="58"/>
      <c r="D261" s="58"/>
      <c r="E261" s="58"/>
      <c r="G261" s="86"/>
    </row>
    <row r="262" ht="15.75" customHeight="1">
      <c r="A262" s="58"/>
      <c r="C262" s="58"/>
      <c r="D262" s="58"/>
      <c r="E262" s="58"/>
      <c r="G262" s="86"/>
    </row>
    <row r="263" ht="15.75" customHeight="1">
      <c r="A263" s="58"/>
      <c r="C263" s="58"/>
      <c r="D263" s="58"/>
      <c r="E263" s="58"/>
      <c r="G263" s="86"/>
    </row>
    <row r="264" ht="15.75" customHeight="1">
      <c r="A264" s="58"/>
      <c r="C264" s="58"/>
      <c r="D264" s="58"/>
      <c r="E264" s="58"/>
      <c r="G264" s="86"/>
    </row>
    <row r="265" ht="15.75" customHeight="1">
      <c r="A265" s="58"/>
      <c r="C265" s="58"/>
      <c r="D265" s="58"/>
      <c r="E265" s="58"/>
      <c r="G265" s="86"/>
    </row>
    <row r="266" ht="15.75" customHeight="1">
      <c r="A266" s="58"/>
      <c r="C266" s="58"/>
      <c r="D266" s="58"/>
      <c r="E266" s="58"/>
      <c r="G266" s="86"/>
    </row>
    <row r="267" ht="15.75" customHeight="1">
      <c r="A267" s="58"/>
      <c r="C267" s="58"/>
      <c r="D267" s="58"/>
      <c r="E267" s="58"/>
      <c r="G267" s="86"/>
    </row>
    <row r="268" ht="15.75" customHeight="1">
      <c r="A268" s="58"/>
      <c r="C268" s="58"/>
      <c r="D268" s="58"/>
      <c r="E268" s="58"/>
      <c r="G268" s="86"/>
    </row>
    <row r="269" ht="15.75" customHeight="1">
      <c r="A269" s="58"/>
      <c r="C269" s="58"/>
      <c r="D269" s="58"/>
      <c r="E269" s="58"/>
      <c r="G269" s="86"/>
    </row>
    <row r="270" ht="15.75" customHeight="1">
      <c r="A270" s="58"/>
      <c r="C270" s="58"/>
      <c r="D270" s="58"/>
      <c r="E270" s="58"/>
      <c r="G270" s="86"/>
    </row>
    <row r="271" ht="15.75" customHeight="1">
      <c r="A271" s="58"/>
      <c r="C271" s="58"/>
      <c r="D271" s="58"/>
      <c r="E271" s="58"/>
      <c r="G271" s="86"/>
    </row>
    <row r="272" ht="15.75" customHeight="1">
      <c r="A272" s="58"/>
      <c r="C272" s="58"/>
      <c r="D272" s="58"/>
      <c r="E272" s="58"/>
      <c r="G272" s="86"/>
    </row>
    <row r="273" ht="15.75" customHeight="1">
      <c r="A273" s="58"/>
      <c r="C273" s="58"/>
      <c r="D273" s="58"/>
      <c r="E273" s="58"/>
      <c r="G273" s="86"/>
    </row>
    <row r="274" ht="15.75" customHeight="1">
      <c r="A274" s="58"/>
      <c r="C274" s="58"/>
      <c r="D274" s="58"/>
      <c r="E274" s="58"/>
      <c r="G274" s="86"/>
    </row>
    <row r="275" ht="15.75" customHeight="1">
      <c r="A275" s="58"/>
      <c r="C275" s="58"/>
      <c r="D275" s="58"/>
      <c r="E275" s="58"/>
      <c r="G275" s="86"/>
    </row>
    <row r="276" ht="15.75" customHeight="1">
      <c r="A276" s="58"/>
      <c r="C276" s="58"/>
      <c r="D276" s="58"/>
      <c r="E276" s="58"/>
      <c r="G276" s="86"/>
    </row>
    <row r="277" ht="15.75" customHeight="1">
      <c r="A277" s="58"/>
      <c r="C277" s="58"/>
      <c r="D277" s="58"/>
      <c r="E277" s="58"/>
      <c r="G277" s="86"/>
    </row>
    <row r="278" ht="15.75" customHeight="1">
      <c r="A278" s="58"/>
      <c r="C278" s="58"/>
      <c r="D278" s="58"/>
      <c r="E278" s="58"/>
      <c r="G278" s="86"/>
    </row>
    <row r="279" ht="15.75" customHeight="1">
      <c r="A279" s="58"/>
      <c r="C279" s="58"/>
      <c r="D279" s="58"/>
      <c r="E279" s="58"/>
      <c r="G279" s="86"/>
    </row>
    <row r="280" ht="15.75" customHeight="1">
      <c r="A280" s="58"/>
      <c r="C280" s="58"/>
      <c r="D280" s="58"/>
      <c r="E280" s="58"/>
      <c r="G280" s="86"/>
    </row>
    <row r="281" ht="15.75" customHeight="1">
      <c r="A281" s="58"/>
      <c r="C281" s="58"/>
      <c r="D281" s="58"/>
      <c r="E281" s="58"/>
      <c r="G281" s="86"/>
    </row>
    <row r="282" ht="15.75" customHeight="1">
      <c r="A282" s="58"/>
      <c r="C282" s="58"/>
      <c r="D282" s="58"/>
      <c r="E282" s="58"/>
      <c r="G282" s="86"/>
    </row>
    <row r="283" ht="15.75" customHeight="1">
      <c r="A283" s="58"/>
      <c r="C283" s="58"/>
      <c r="D283" s="58"/>
      <c r="E283" s="58"/>
      <c r="G283" s="86"/>
    </row>
    <row r="284" ht="15.75" customHeight="1">
      <c r="A284" s="58"/>
      <c r="C284" s="58"/>
      <c r="D284" s="58"/>
      <c r="E284" s="58"/>
      <c r="G284" s="86"/>
    </row>
    <row r="285" ht="15.75" customHeight="1">
      <c r="A285" s="58"/>
      <c r="C285" s="58"/>
      <c r="D285" s="58"/>
      <c r="E285" s="58"/>
      <c r="G285" s="86"/>
    </row>
    <row r="286" ht="15.75" customHeight="1">
      <c r="A286" s="58"/>
      <c r="C286" s="58"/>
      <c r="D286" s="58"/>
      <c r="E286" s="58"/>
      <c r="G286" s="86"/>
    </row>
    <row r="287" ht="15.75" customHeight="1">
      <c r="A287" s="58"/>
      <c r="C287" s="58"/>
      <c r="D287" s="58"/>
      <c r="E287" s="58"/>
      <c r="G287" s="86"/>
    </row>
    <row r="288" ht="15.75" customHeight="1">
      <c r="A288" s="58"/>
      <c r="C288" s="58"/>
      <c r="D288" s="58"/>
      <c r="E288" s="58"/>
      <c r="G288" s="86"/>
    </row>
    <row r="289" ht="15.75" customHeight="1">
      <c r="A289" s="58"/>
      <c r="C289" s="58"/>
      <c r="D289" s="58"/>
      <c r="E289" s="58"/>
      <c r="G289" s="86"/>
    </row>
    <row r="290" ht="15.75" customHeight="1">
      <c r="A290" s="58"/>
      <c r="C290" s="58"/>
      <c r="D290" s="58"/>
      <c r="E290" s="58"/>
      <c r="G290" s="86"/>
    </row>
    <row r="291" ht="15.75" customHeight="1">
      <c r="A291" s="58"/>
      <c r="C291" s="58"/>
      <c r="D291" s="58"/>
      <c r="E291" s="58"/>
      <c r="G291" s="86"/>
    </row>
    <row r="292" ht="15.75" customHeight="1">
      <c r="A292" s="58"/>
      <c r="C292" s="58"/>
      <c r="D292" s="58"/>
      <c r="E292" s="58"/>
      <c r="G292" s="86"/>
    </row>
    <row r="293" ht="15.75" customHeight="1">
      <c r="A293" s="58"/>
      <c r="C293" s="58"/>
      <c r="D293" s="58"/>
      <c r="E293" s="58"/>
      <c r="G293" s="86"/>
    </row>
    <row r="294" ht="15.75" customHeight="1">
      <c r="A294" s="58"/>
      <c r="C294" s="58"/>
      <c r="D294" s="58"/>
      <c r="E294" s="58"/>
      <c r="G294" s="86"/>
    </row>
    <row r="295" ht="15.75" customHeight="1">
      <c r="A295" s="58"/>
      <c r="C295" s="58"/>
      <c r="D295" s="58"/>
      <c r="E295" s="58"/>
      <c r="G295" s="86"/>
    </row>
    <row r="296" ht="15.75" customHeight="1">
      <c r="A296" s="58"/>
      <c r="C296" s="58"/>
      <c r="D296" s="58"/>
      <c r="E296" s="58"/>
      <c r="G296" s="86"/>
    </row>
    <row r="297" ht="15.75" customHeight="1">
      <c r="A297" s="58"/>
      <c r="C297" s="58"/>
      <c r="D297" s="58"/>
      <c r="E297" s="58"/>
      <c r="G297" s="86"/>
    </row>
    <row r="298" ht="15.75" customHeight="1">
      <c r="A298" s="58"/>
      <c r="C298" s="58"/>
      <c r="D298" s="58"/>
      <c r="E298" s="58"/>
      <c r="G298" s="86"/>
    </row>
    <row r="299" ht="15.75" customHeight="1">
      <c r="A299" s="58"/>
      <c r="C299" s="58"/>
      <c r="D299" s="58"/>
      <c r="E299" s="58"/>
      <c r="G299" s="86"/>
    </row>
    <row r="300" ht="15.75" customHeight="1">
      <c r="A300" s="58"/>
      <c r="C300" s="58"/>
      <c r="D300" s="58"/>
      <c r="E300" s="58"/>
      <c r="G300" s="86"/>
    </row>
    <row r="301" ht="15.75" customHeight="1">
      <c r="A301" s="58"/>
      <c r="C301" s="58"/>
      <c r="D301" s="58"/>
      <c r="E301" s="58"/>
      <c r="G301" s="86"/>
    </row>
    <row r="302" ht="15.75" customHeight="1">
      <c r="A302" s="58"/>
      <c r="C302" s="58"/>
      <c r="D302" s="58"/>
      <c r="E302" s="58"/>
      <c r="G302" s="86"/>
    </row>
    <row r="303" ht="15.75" customHeight="1">
      <c r="A303" s="58"/>
      <c r="C303" s="58"/>
      <c r="D303" s="58"/>
      <c r="E303" s="58"/>
      <c r="G303" s="86"/>
    </row>
    <row r="304" ht="15.75" customHeight="1">
      <c r="A304" s="58"/>
      <c r="C304" s="58"/>
      <c r="D304" s="58"/>
      <c r="E304" s="58"/>
      <c r="G304" s="86"/>
    </row>
    <row r="305" ht="15.75" customHeight="1">
      <c r="A305" s="58"/>
      <c r="C305" s="58"/>
      <c r="D305" s="58"/>
      <c r="E305" s="58"/>
      <c r="G305" s="86"/>
    </row>
    <row r="306" ht="15.75" customHeight="1">
      <c r="A306" s="58"/>
      <c r="C306" s="58"/>
      <c r="D306" s="58"/>
      <c r="E306" s="58"/>
      <c r="G306" s="86"/>
    </row>
    <row r="307" ht="15.75" customHeight="1">
      <c r="A307" s="58"/>
      <c r="C307" s="58"/>
      <c r="D307" s="58"/>
      <c r="E307" s="58"/>
      <c r="G307" s="86"/>
    </row>
    <row r="308" ht="15.75" customHeight="1">
      <c r="A308" s="58"/>
      <c r="C308" s="58"/>
      <c r="D308" s="58"/>
      <c r="E308" s="58"/>
      <c r="G308" s="86"/>
    </row>
    <row r="309" ht="15.75" customHeight="1">
      <c r="A309" s="58"/>
      <c r="C309" s="58"/>
      <c r="D309" s="58"/>
      <c r="E309" s="58"/>
      <c r="G309" s="86"/>
    </row>
    <row r="310" ht="15.75" customHeight="1">
      <c r="A310" s="58"/>
      <c r="C310" s="58"/>
      <c r="D310" s="58"/>
      <c r="E310" s="58"/>
      <c r="G310" s="86"/>
    </row>
    <row r="311" ht="15.75" customHeight="1">
      <c r="A311" s="58"/>
      <c r="C311" s="58"/>
      <c r="D311" s="58"/>
      <c r="E311" s="58"/>
      <c r="G311" s="86"/>
    </row>
    <row r="312" ht="15.75" customHeight="1">
      <c r="A312" s="58"/>
      <c r="C312" s="58"/>
      <c r="D312" s="58"/>
      <c r="E312" s="58"/>
      <c r="G312" s="86"/>
    </row>
    <row r="313" ht="15.75" customHeight="1">
      <c r="A313" s="58"/>
      <c r="C313" s="58"/>
      <c r="D313" s="58"/>
      <c r="E313" s="58"/>
      <c r="G313" s="86"/>
    </row>
    <row r="314" ht="15.75" customHeight="1">
      <c r="A314" s="58"/>
      <c r="C314" s="58"/>
      <c r="D314" s="58"/>
      <c r="E314" s="58"/>
      <c r="G314" s="86"/>
    </row>
    <row r="315" ht="15.75" customHeight="1">
      <c r="A315" s="58"/>
      <c r="C315" s="58"/>
      <c r="D315" s="58"/>
      <c r="E315" s="58"/>
      <c r="G315" s="86"/>
    </row>
    <row r="316" ht="15.75" customHeight="1">
      <c r="A316" s="58"/>
      <c r="C316" s="58"/>
      <c r="D316" s="58"/>
      <c r="E316" s="58"/>
      <c r="G316" s="86"/>
    </row>
    <row r="317" ht="15.75" customHeight="1">
      <c r="A317" s="58"/>
      <c r="C317" s="58"/>
      <c r="D317" s="58"/>
      <c r="E317" s="58"/>
      <c r="G317" s="86"/>
    </row>
    <row r="318" ht="15.75" customHeight="1">
      <c r="A318" s="58"/>
      <c r="C318" s="58"/>
      <c r="D318" s="58"/>
      <c r="E318" s="58"/>
      <c r="G318" s="86"/>
    </row>
    <row r="319" ht="15.75" customHeight="1">
      <c r="A319" s="58"/>
      <c r="C319" s="58"/>
      <c r="D319" s="58"/>
      <c r="E319" s="58"/>
      <c r="G319" s="86"/>
    </row>
    <row r="320" ht="15.75" customHeight="1">
      <c r="A320" s="58"/>
      <c r="C320" s="58"/>
      <c r="D320" s="58"/>
      <c r="E320" s="58"/>
      <c r="G320" s="86"/>
    </row>
    <row r="321" ht="15.75" customHeight="1">
      <c r="A321" s="58"/>
      <c r="C321" s="58"/>
      <c r="D321" s="58"/>
      <c r="E321" s="58"/>
      <c r="G321" s="86"/>
    </row>
    <row r="322" ht="15.75" customHeight="1">
      <c r="A322" s="58"/>
      <c r="C322" s="58"/>
      <c r="D322" s="58"/>
      <c r="E322" s="58"/>
      <c r="G322" s="86"/>
    </row>
    <row r="323" ht="15.75" customHeight="1">
      <c r="A323" s="58"/>
      <c r="C323" s="58"/>
      <c r="D323" s="58"/>
      <c r="E323" s="58"/>
      <c r="G323" s="86"/>
    </row>
    <row r="324" ht="15.75" customHeight="1">
      <c r="A324" s="58"/>
      <c r="C324" s="58"/>
      <c r="D324" s="58"/>
      <c r="E324" s="58"/>
      <c r="G324" s="86"/>
    </row>
    <row r="325" ht="15.75" customHeight="1">
      <c r="A325" s="58"/>
      <c r="C325" s="58"/>
      <c r="D325" s="58"/>
      <c r="E325" s="58"/>
      <c r="G325" s="86"/>
    </row>
    <row r="326" ht="15.75" customHeight="1">
      <c r="A326" s="58"/>
      <c r="C326" s="58"/>
      <c r="D326" s="58"/>
      <c r="E326" s="58"/>
      <c r="G326" s="86"/>
    </row>
    <row r="327" ht="15.75" customHeight="1">
      <c r="A327" s="58"/>
      <c r="C327" s="58"/>
      <c r="D327" s="58"/>
      <c r="E327" s="58"/>
      <c r="G327" s="86"/>
    </row>
    <row r="328" ht="15.75" customHeight="1">
      <c r="A328" s="58"/>
      <c r="C328" s="58"/>
      <c r="D328" s="58"/>
      <c r="E328" s="58"/>
      <c r="G328" s="86"/>
    </row>
    <row r="329" ht="15.75" customHeight="1">
      <c r="A329" s="58"/>
      <c r="C329" s="58"/>
      <c r="D329" s="58"/>
      <c r="E329" s="58"/>
      <c r="G329" s="86"/>
    </row>
    <row r="330" ht="15.75" customHeight="1">
      <c r="A330" s="58"/>
      <c r="C330" s="58"/>
      <c r="D330" s="58"/>
      <c r="E330" s="58"/>
      <c r="G330" s="86"/>
    </row>
    <row r="331" ht="15.75" customHeight="1">
      <c r="A331" s="58"/>
      <c r="C331" s="58"/>
      <c r="D331" s="58"/>
      <c r="E331" s="58"/>
      <c r="G331" s="86"/>
    </row>
    <row r="332" ht="15.75" customHeight="1">
      <c r="A332" s="58"/>
      <c r="C332" s="58"/>
      <c r="D332" s="58"/>
      <c r="E332" s="58"/>
      <c r="G332" s="86"/>
    </row>
    <row r="333" ht="15.75" customHeight="1">
      <c r="A333" s="58"/>
      <c r="C333" s="58"/>
      <c r="D333" s="58"/>
      <c r="E333" s="58"/>
      <c r="G333" s="86"/>
    </row>
    <row r="334" ht="15.75" customHeight="1">
      <c r="A334" s="58"/>
      <c r="C334" s="58"/>
      <c r="D334" s="58"/>
      <c r="E334" s="58"/>
      <c r="G334" s="86"/>
    </row>
    <row r="335" ht="15.75" customHeight="1">
      <c r="A335" s="58"/>
      <c r="C335" s="58"/>
      <c r="D335" s="58"/>
      <c r="E335" s="58"/>
      <c r="G335" s="86"/>
    </row>
    <row r="336" ht="15.75" customHeight="1">
      <c r="A336" s="58"/>
      <c r="C336" s="58"/>
      <c r="D336" s="58"/>
      <c r="E336" s="58"/>
      <c r="G336" s="86"/>
    </row>
    <row r="337" ht="15.75" customHeight="1">
      <c r="A337" s="58"/>
      <c r="C337" s="58"/>
      <c r="D337" s="58"/>
      <c r="E337" s="58"/>
      <c r="G337" s="86"/>
    </row>
    <row r="338" ht="15.75" customHeight="1">
      <c r="A338" s="58"/>
      <c r="C338" s="58"/>
      <c r="D338" s="58"/>
      <c r="E338" s="58"/>
      <c r="G338" s="86"/>
    </row>
    <row r="339" ht="15.75" customHeight="1">
      <c r="A339" s="58"/>
      <c r="C339" s="58"/>
      <c r="D339" s="58"/>
      <c r="E339" s="58"/>
      <c r="G339" s="86"/>
    </row>
    <row r="340" ht="15.75" customHeight="1">
      <c r="A340" s="58"/>
      <c r="C340" s="58"/>
      <c r="D340" s="58"/>
      <c r="E340" s="58"/>
      <c r="G340" s="86"/>
    </row>
    <row r="341" ht="15.75" customHeight="1">
      <c r="A341" s="58"/>
      <c r="C341" s="58"/>
      <c r="D341" s="58"/>
      <c r="E341" s="58"/>
      <c r="G341" s="86"/>
    </row>
    <row r="342" ht="15.75" customHeight="1">
      <c r="A342" s="58"/>
      <c r="C342" s="58"/>
      <c r="D342" s="58"/>
      <c r="E342" s="58"/>
      <c r="G342" s="86"/>
    </row>
    <row r="343" ht="15.75" customHeight="1">
      <c r="A343" s="58"/>
      <c r="C343" s="58"/>
      <c r="D343" s="58"/>
      <c r="E343" s="58"/>
      <c r="G343" s="86"/>
    </row>
    <row r="344" ht="15.75" customHeight="1">
      <c r="A344" s="58"/>
      <c r="C344" s="58"/>
      <c r="D344" s="58"/>
      <c r="E344" s="58"/>
      <c r="G344" s="86"/>
    </row>
    <row r="345" ht="15.75" customHeight="1">
      <c r="A345" s="58"/>
      <c r="C345" s="58"/>
      <c r="D345" s="58"/>
      <c r="E345" s="58"/>
      <c r="G345" s="86"/>
    </row>
    <row r="346" ht="15.75" customHeight="1">
      <c r="A346" s="58"/>
      <c r="C346" s="58"/>
      <c r="D346" s="58"/>
      <c r="E346" s="58"/>
      <c r="G346" s="86"/>
    </row>
    <row r="347" ht="15.75" customHeight="1">
      <c r="A347" s="58"/>
      <c r="C347" s="58"/>
      <c r="D347" s="58"/>
      <c r="E347" s="58"/>
      <c r="G347" s="86"/>
    </row>
    <row r="348" ht="15.75" customHeight="1">
      <c r="A348" s="58"/>
      <c r="C348" s="58"/>
      <c r="D348" s="58"/>
      <c r="E348" s="58"/>
      <c r="G348" s="86"/>
    </row>
    <row r="349" ht="15.75" customHeight="1">
      <c r="A349" s="58"/>
      <c r="C349" s="58"/>
      <c r="D349" s="58"/>
      <c r="E349" s="58"/>
      <c r="G349" s="86"/>
    </row>
    <row r="350" ht="15.75" customHeight="1">
      <c r="A350" s="58"/>
      <c r="C350" s="58"/>
      <c r="D350" s="58"/>
      <c r="E350" s="58"/>
      <c r="G350" s="86"/>
    </row>
    <row r="351" ht="15.75" customHeight="1">
      <c r="A351" s="58"/>
      <c r="C351" s="58"/>
      <c r="D351" s="58"/>
      <c r="E351" s="58"/>
      <c r="G351" s="86"/>
    </row>
    <row r="352" ht="15.75" customHeight="1">
      <c r="A352" s="58"/>
      <c r="C352" s="58"/>
      <c r="D352" s="58"/>
      <c r="E352" s="58"/>
      <c r="G352" s="86"/>
    </row>
    <row r="353" ht="15.75" customHeight="1">
      <c r="A353" s="58"/>
      <c r="C353" s="58"/>
      <c r="D353" s="58"/>
      <c r="E353" s="58"/>
      <c r="G353" s="86"/>
    </row>
    <row r="354" ht="15.75" customHeight="1">
      <c r="A354" s="58"/>
      <c r="C354" s="58"/>
      <c r="D354" s="58"/>
      <c r="E354" s="58"/>
      <c r="G354" s="86"/>
    </row>
    <row r="355" ht="15.75" customHeight="1">
      <c r="A355" s="58"/>
      <c r="C355" s="58"/>
      <c r="D355" s="58"/>
      <c r="E355" s="58"/>
      <c r="G355" s="86"/>
    </row>
    <row r="356" ht="15.75" customHeight="1">
      <c r="A356" s="58"/>
      <c r="C356" s="58"/>
      <c r="D356" s="58"/>
      <c r="E356" s="58"/>
      <c r="G356" s="86"/>
    </row>
    <row r="357" ht="15.75" customHeight="1">
      <c r="A357" s="58"/>
      <c r="C357" s="58"/>
      <c r="D357" s="58"/>
      <c r="E357" s="58"/>
      <c r="G357" s="86"/>
    </row>
    <row r="358" ht="15.75" customHeight="1">
      <c r="A358" s="58"/>
      <c r="C358" s="58"/>
      <c r="D358" s="58"/>
      <c r="E358" s="58"/>
      <c r="G358" s="86"/>
    </row>
    <row r="359" ht="15.75" customHeight="1">
      <c r="A359" s="58"/>
      <c r="C359" s="58"/>
      <c r="D359" s="58"/>
      <c r="E359" s="58"/>
      <c r="G359" s="86"/>
    </row>
    <row r="360" ht="15.75" customHeight="1">
      <c r="A360" s="58"/>
      <c r="C360" s="58"/>
      <c r="D360" s="58"/>
      <c r="E360" s="58"/>
      <c r="G360" s="86"/>
    </row>
    <row r="361" ht="15.75" customHeight="1">
      <c r="A361" s="58"/>
      <c r="C361" s="58"/>
      <c r="D361" s="58"/>
      <c r="E361" s="58"/>
      <c r="G361" s="86"/>
    </row>
    <row r="362" ht="15.75" customHeight="1">
      <c r="A362" s="58"/>
      <c r="C362" s="58"/>
      <c r="D362" s="58"/>
      <c r="E362" s="58"/>
      <c r="G362" s="86"/>
    </row>
    <row r="363" ht="15.75" customHeight="1">
      <c r="A363" s="58"/>
      <c r="C363" s="58"/>
      <c r="D363" s="58"/>
      <c r="E363" s="58"/>
      <c r="G363" s="86"/>
    </row>
    <row r="364" ht="15.75" customHeight="1">
      <c r="A364" s="58"/>
      <c r="C364" s="58"/>
      <c r="D364" s="58"/>
      <c r="E364" s="58"/>
      <c r="G364" s="86"/>
    </row>
    <row r="365" ht="15.75" customHeight="1">
      <c r="A365" s="58"/>
      <c r="C365" s="58"/>
      <c r="D365" s="58"/>
      <c r="E365" s="58"/>
      <c r="G365" s="86"/>
    </row>
    <row r="366" ht="15.75" customHeight="1">
      <c r="A366" s="58"/>
      <c r="C366" s="58"/>
      <c r="D366" s="58"/>
      <c r="E366" s="58"/>
      <c r="G366" s="86"/>
    </row>
    <row r="367" ht="15.75" customHeight="1">
      <c r="A367" s="58"/>
      <c r="C367" s="58"/>
      <c r="D367" s="58"/>
      <c r="E367" s="58"/>
      <c r="G367" s="86"/>
    </row>
    <row r="368" ht="15.75" customHeight="1">
      <c r="A368" s="58"/>
      <c r="C368" s="58"/>
      <c r="D368" s="58"/>
      <c r="E368" s="58"/>
      <c r="G368" s="86"/>
    </row>
    <row r="369" ht="15.75" customHeight="1">
      <c r="A369" s="58"/>
      <c r="C369" s="58"/>
      <c r="D369" s="58"/>
      <c r="E369" s="58"/>
      <c r="G369" s="86"/>
    </row>
    <row r="370" ht="15.75" customHeight="1">
      <c r="A370" s="58"/>
      <c r="C370" s="58"/>
      <c r="D370" s="58"/>
      <c r="E370" s="58"/>
      <c r="G370" s="86"/>
    </row>
    <row r="371" ht="15.75" customHeight="1">
      <c r="A371" s="58"/>
      <c r="C371" s="58"/>
      <c r="D371" s="58"/>
      <c r="E371" s="58"/>
      <c r="G371" s="86"/>
    </row>
    <row r="372" ht="15.75" customHeight="1">
      <c r="A372" s="58"/>
      <c r="C372" s="58"/>
      <c r="D372" s="58"/>
      <c r="E372" s="58"/>
      <c r="G372" s="86"/>
    </row>
    <row r="373" ht="15.75" customHeight="1">
      <c r="A373" s="58"/>
      <c r="C373" s="58"/>
      <c r="D373" s="58"/>
      <c r="E373" s="58"/>
      <c r="G373" s="86"/>
    </row>
    <row r="374" ht="15.75" customHeight="1">
      <c r="A374" s="58"/>
      <c r="C374" s="58"/>
      <c r="D374" s="58"/>
      <c r="E374" s="58"/>
      <c r="G374" s="86"/>
    </row>
    <row r="375" ht="15.75" customHeight="1">
      <c r="A375" s="58"/>
      <c r="C375" s="58"/>
      <c r="D375" s="58"/>
      <c r="E375" s="58"/>
      <c r="G375" s="86"/>
    </row>
    <row r="376" ht="15.75" customHeight="1">
      <c r="A376" s="58"/>
      <c r="C376" s="58"/>
      <c r="D376" s="58"/>
      <c r="E376" s="58"/>
      <c r="G376" s="86"/>
    </row>
    <row r="377" ht="15.75" customHeight="1">
      <c r="A377" s="58"/>
      <c r="C377" s="58"/>
      <c r="D377" s="58"/>
      <c r="E377" s="58"/>
      <c r="G377" s="86"/>
    </row>
    <row r="378" ht="15.75" customHeight="1">
      <c r="A378" s="58"/>
      <c r="C378" s="58"/>
      <c r="D378" s="58"/>
      <c r="E378" s="58"/>
      <c r="G378" s="86"/>
    </row>
    <row r="379" ht="15.75" customHeight="1">
      <c r="A379" s="58"/>
      <c r="C379" s="58"/>
      <c r="D379" s="58"/>
      <c r="E379" s="58"/>
      <c r="G379" s="86"/>
    </row>
    <row r="380" ht="15.75" customHeight="1">
      <c r="A380" s="58"/>
      <c r="C380" s="58"/>
      <c r="D380" s="58"/>
      <c r="E380" s="58"/>
      <c r="G380" s="86"/>
    </row>
    <row r="381" ht="15.75" customHeight="1">
      <c r="A381" s="58"/>
      <c r="C381" s="58"/>
      <c r="D381" s="58"/>
      <c r="E381" s="58"/>
      <c r="G381" s="86"/>
    </row>
    <row r="382" ht="15.75" customHeight="1">
      <c r="A382" s="58"/>
      <c r="C382" s="58"/>
      <c r="D382" s="58"/>
      <c r="E382" s="58"/>
      <c r="G382" s="86"/>
    </row>
    <row r="383" ht="15.75" customHeight="1">
      <c r="A383" s="58"/>
      <c r="C383" s="58"/>
      <c r="D383" s="58"/>
      <c r="E383" s="58"/>
      <c r="G383" s="86"/>
    </row>
    <row r="384" ht="15.75" customHeight="1">
      <c r="A384" s="58"/>
      <c r="C384" s="58"/>
      <c r="D384" s="58"/>
      <c r="E384" s="58"/>
      <c r="G384" s="86"/>
    </row>
    <row r="385" ht="15.75" customHeight="1">
      <c r="A385" s="58"/>
      <c r="C385" s="58"/>
      <c r="D385" s="58"/>
      <c r="E385" s="58"/>
      <c r="G385" s="86"/>
    </row>
    <row r="386" ht="15.75" customHeight="1">
      <c r="A386" s="58"/>
      <c r="C386" s="58"/>
      <c r="D386" s="58"/>
      <c r="E386" s="58"/>
      <c r="G386" s="86"/>
    </row>
    <row r="387" ht="15.75" customHeight="1">
      <c r="A387" s="58"/>
      <c r="C387" s="58"/>
      <c r="D387" s="58"/>
      <c r="E387" s="58"/>
      <c r="G387" s="86"/>
    </row>
    <row r="388" ht="15.75" customHeight="1">
      <c r="A388" s="58"/>
      <c r="C388" s="58"/>
      <c r="D388" s="58"/>
      <c r="E388" s="58"/>
      <c r="G388" s="86"/>
    </row>
    <row r="389" ht="15.75" customHeight="1">
      <c r="A389" s="58"/>
      <c r="C389" s="58"/>
      <c r="D389" s="58"/>
      <c r="E389" s="58"/>
      <c r="G389" s="86"/>
    </row>
    <row r="390" ht="15.75" customHeight="1">
      <c r="A390" s="58"/>
      <c r="C390" s="58"/>
      <c r="D390" s="58"/>
      <c r="E390" s="58"/>
      <c r="G390" s="86"/>
    </row>
    <row r="391" ht="15.75" customHeight="1">
      <c r="A391" s="58"/>
      <c r="C391" s="58"/>
      <c r="D391" s="58"/>
      <c r="E391" s="58"/>
      <c r="G391" s="86"/>
    </row>
    <row r="392" ht="15.75" customHeight="1">
      <c r="A392" s="58"/>
      <c r="C392" s="58"/>
      <c r="D392" s="58"/>
      <c r="E392" s="58"/>
      <c r="G392" s="86"/>
    </row>
    <row r="393" ht="15.75" customHeight="1">
      <c r="A393" s="58"/>
      <c r="C393" s="58"/>
      <c r="D393" s="58"/>
      <c r="E393" s="58"/>
      <c r="G393" s="86"/>
    </row>
    <row r="394" ht="15.75" customHeight="1">
      <c r="A394" s="58"/>
      <c r="C394" s="58"/>
      <c r="D394" s="58"/>
      <c r="E394" s="58"/>
      <c r="G394" s="86"/>
    </row>
    <row r="395" ht="15.75" customHeight="1">
      <c r="A395" s="58"/>
      <c r="C395" s="58"/>
      <c r="D395" s="58"/>
      <c r="E395" s="58"/>
      <c r="G395" s="86"/>
    </row>
    <row r="396" ht="15.75" customHeight="1">
      <c r="A396" s="58"/>
      <c r="C396" s="58"/>
      <c r="D396" s="58"/>
      <c r="E396" s="58"/>
      <c r="G396" s="86"/>
    </row>
    <row r="397" ht="15.75" customHeight="1">
      <c r="A397" s="58"/>
      <c r="C397" s="58"/>
      <c r="D397" s="58"/>
      <c r="E397" s="58"/>
      <c r="G397" s="86"/>
    </row>
    <row r="398" ht="15.75" customHeight="1">
      <c r="A398" s="58"/>
      <c r="C398" s="58"/>
      <c r="D398" s="58"/>
      <c r="E398" s="58"/>
      <c r="G398" s="86"/>
    </row>
    <row r="399" ht="15.75" customHeight="1">
      <c r="A399" s="58"/>
      <c r="C399" s="58"/>
      <c r="D399" s="58"/>
      <c r="E399" s="58"/>
      <c r="G399" s="86"/>
    </row>
    <row r="400" ht="15.75" customHeight="1">
      <c r="A400" s="58"/>
      <c r="C400" s="58"/>
      <c r="D400" s="58"/>
      <c r="E400" s="58"/>
      <c r="G400" s="86"/>
    </row>
    <row r="401" ht="15.75" customHeight="1">
      <c r="A401" s="58"/>
      <c r="C401" s="58"/>
      <c r="D401" s="58"/>
      <c r="E401" s="58"/>
      <c r="G401" s="86"/>
    </row>
    <row r="402" ht="15.75" customHeight="1">
      <c r="A402" s="58"/>
      <c r="C402" s="58"/>
      <c r="D402" s="58"/>
      <c r="E402" s="58"/>
      <c r="G402" s="86"/>
    </row>
    <row r="403" ht="15.75" customHeight="1">
      <c r="A403" s="58"/>
      <c r="C403" s="58"/>
      <c r="D403" s="58"/>
      <c r="E403" s="58"/>
      <c r="G403" s="86"/>
    </row>
    <row r="404" ht="15.75" customHeight="1">
      <c r="A404" s="58"/>
      <c r="C404" s="58"/>
      <c r="D404" s="58"/>
      <c r="E404" s="58"/>
      <c r="G404" s="86"/>
    </row>
    <row r="405" ht="15.75" customHeight="1">
      <c r="A405" s="58"/>
      <c r="C405" s="58"/>
      <c r="D405" s="58"/>
      <c r="E405" s="58"/>
      <c r="G405" s="86"/>
    </row>
    <row r="406" ht="15.75" customHeight="1">
      <c r="A406" s="58"/>
      <c r="C406" s="58"/>
      <c r="D406" s="58"/>
      <c r="E406" s="58"/>
      <c r="G406" s="86"/>
    </row>
    <row r="407" ht="15.75" customHeight="1">
      <c r="A407" s="58"/>
      <c r="C407" s="58"/>
      <c r="D407" s="58"/>
      <c r="E407" s="58"/>
      <c r="G407" s="86"/>
    </row>
    <row r="408" ht="15.75" customHeight="1">
      <c r="A408" s="58"/>
      <c r="C408" s="58"/>
      <c r="D408" s="58"/>
      <c r="E408" s="58"/>
      <c r="G408" s="86"/>
    </row>
    <row r="409" ht="15.75" customHeight="1">
      <c r="A409" s="58"/>
      <c r="C409" s="58"/>
      <c r="D409" s="58"/>
      <c r="E409" s="58"/>
      <c r="G409" s="86"/>
    </row>
    <row r="410" ht="15.75" customHeight="1">
      <c r="A410" s="58"/>
      <c r="C410" s="58"/>
      <c r="D410" s="58"/>
      <c r="E410" s="58"/>
      <c r="G410" s="86"/>
    </row>
    <row r="411" ht="15.75" customHeight="1">
      <c r="A411" s="58"/>
      <c r="C411" s="58"/>
      <c r="D411" s="58"/>
      <c r="E411" s="58"/>
      <c r="G411" s="86"/>
    </row>
    <row r="412" ht="15.75" customHeight="1">
      <c r="A412" s="58"/>
      <c r="C412" s="58"/>
      <c r="D412" s="58"/>
      <c r="E412" s="58"/>
      <c r="G412" s="86"/>
    </row>
    <row r="413" ht="15.75" customHeight="1">
      <c r="A413" s="58"/>
      <c r="C413" s="58"/>
      <c r="D413" s="58"/>
      <c r="E413" s="58"/>
      <c r="G413" s="86"/>
    </row>
    <row r="414" ht="15.75" customHeight="1">
      <c r="A414" s="58"/>
      <c r="C414" s="58"/>
      <c r="D414" s="58"/>
      <c r="E414" s="58"/>
      <c r="G414" s="86"/>
    </row>
    <row r="415" ht="15.75" customHeight="1">
      <c r="A415" s="58"/>
      <c r="C415" s="58"/>
      <c r="D415" s="58"/>
      <c r="E415" s="58"/>
      <c r="G415" s="86"/>
    </row>
    <row r="416" ht="15.75" customHeight="1">
      <c r="A416" s="58"/>
      <c r="C416" s="58"/>
      <c r="D416" s="58"/>
      <c r="E416" s="58"/>
      <c r="G416" s="86"/>
    </row>
    <row r="417" ht="15.75" customHeight="1">
      <c r="A417" s="58"/>
      <c r="C417" s="58"/>
      <c r="D417" s="58"/>
      <c r="E417" s="58"/>
      <c r="G417" s="86"/>
    </row>
    <row r="418" ht="15.75" customHeight="1">
      <c r="A418" s="58"/>
      <c r="C418" s="58"/>
      <c r="D418" s="58"/>
      <c r="E418" s="58"/>
      <c r="G418" s="86"/>
    </row>
    <row r="419" ht="15.75" customHeight="1">
      <c r="A419" s="58"/>
      <c r="C419" s="58"/>
      <c r="D419" s="58"/>
      <c r="E419" s="58"/>
      <c r="G419" s="86"/>
    </row>
    <row r="420" ht="15.75" customHeight="1">
      <c r="A420" s="58"/>
      <c r="C420" s="58"/>
      <c r="D420" s="58"/>
      <c r="E420" s="58"/>
      <c r="G420" s="86"/>
    </row>
    <row r="421" ht="15.75" customHeight="1">
      <c r="A421" s="58"/>
      <c r="C421" s="58"/>
      <c r="D421" s="58"/>
      <c r="E421" s="58"/>
      <c r="G421" s="86"/>
    </row>
    <row r="422" ht="15.75" customHeight="1">
      <c r="A422" s="58"/>
      <c r="C422" s="58"/>
      <c r="D422" s="58"/>
      <c r="E422" s="58"/>
      <c r="G422" s="86"/>
    </row>
    <row r="423" ht="15.75" customHeight="1">
      <c r="A423" s="58"/>
      <c r="C423" s="58"/>
      <c r="D423" s="58"/>
      <c r="E423" s="58"/>
      <c r="G423" s="86"/>
    </row>
    <row r="424" ht="15.75" customHeight="1">
      <c r="A424" s="58"/>
      <c r="C424" s="58"/>
      <c r="D424" s="58"/>
      <c r="E424" s="58"/>
      <c r="G424" s="86"/>
    </row>
    <row r="425" ht="15.75" customHeight="1">
      <c r="A425" s="58"/>
      <c r="C425" s="58"/>
      <c r="D425" s="58"/>
      <c r="E425" s="58"/>
      <c r="G425" s="86"/>
    </row>
    <row r="426" ht="15.75" customHeight="1">
      <c r="A426" s="58"/>
      <c r="C426" s="58"/>
      <c r="D426" s="58"/>
      <c r="E426" s="58"/>
      <c r="G426" s="86"/>
    </row>
    <row r="427" ht="15.75" customHeight="1">
      <c r="A427" s="58"/>
      <c r="C427" s="58"/>
      <c r="D427" s="58"/>
      <c r="E427" s="58"/>
      <c r="G427" s="86"/>
    </row>
    <row r="428" ht="15.75" customHeight="1">
      <c r="A428" s="58"/>
      <c r="C428" s="58"/>
      <c r="D428" s="58"/>
      <c r="E428" s="58"/>
      <c r="G428" s="86"/>
    </row>
    <row r="429" ht="15.75" customHeight="1">
      <c r="A429" s="58"/>
      <c r="C429" s="58"/>
      <c r="D429" s="58"/>
      <c r="E429" s="58"/>
      <c r="G429" s="86"/>
    </row>
    <row r="430" ht="15.75" customHeight="1">
      <c r="A430" s="58"/>
      <c r="C430" s="58"/>
      <c r="D430" s="58"/>
      <c r="E430" s="58"/>
      <c r="G430" s="86"/>
    </row>
    <row r="431" ht="15.75" customHeight="1">
      <c r="A431" s="58"/>
      <c r="C431" s="58"/>
      <c r="D431" s="58"/>
      <c r="E431" s="58"/>
      <c r="G431" s="86"/>
    </row>
    <row r="432" ht="15.75" customHeight="1">
      <c r="A432" s="58"/>
      <c r="C432" s="58"/>
      <c r="D432" s="58"/>
      <c r="E432" s="58"/>
      <c r="G432" s="86"/>
    </row>
    <row r="433" ht="15.75" customHeight="1">
      <c r="A433" s="58"/>
      <c r="C433" s="58"/>
      <c r="D433" s="58"/>
      <c r="E433" s="58"/>
      <c r="G433" s="86"/>
    </row>
    <row r="434" ht="15.75" customHeight="1">
      <c r="A434" s="58"/>
      <c r="C434" s="58"/>
      <c r="D434" s="58"/>
      <c r="E434" s="58"/>
      <c r="G434" s="86"/>
    </row>
    <row r="435" ht="15.75" customHeight="1">
      <c r="A435" s="58"/>
      <c r="C435" s="58"/>
      <c r="D435" s="58"/>
      <c r="E435" s="58"/>
      <c r="G435" s="86"/>
    </row>
    <row r="436" ht="15.75" customHeight="1">
      <c r="A436" s="58"/>
      <c r="C436" s="58"/>
      <c r="D436" s="58"/>
      <c r="E436" s="58"/>
      <c r="G436" s="86"/>
    </row>
    <row r="437" ht="15.75" customHeight="1">
      <c r="A437" s="58"/>
      <c r="C437" s="58"/>
      <c r="D437" s="58"/>
      <c r="E437" s="58"/>
      <c r="G437" s="86"/>
    </row>
    <row r="438" ht="15.75" customHeight="1">
      <c r="A438" s="58"/>
      <c r="C438" s="58"/>
      <c r="D438" s="58"/>
      <c r="E438" s="58"/>
      <c r="G438" s="86"/>
    </row>
    <row r="439" ht="15.75" customHeight="1">
      <c r="A439" s="58"/>
      <c r="C439" s="58"/>
      <c r="D439" s="58"/>
      <c r="E439" s="58"/>
      <c r="G439" s="86"/>
    </row>
    <row r="440" ht="15.75" customHeight="1">
      <c r="A440" s="58"/>
      <c r="C440" s="58"/>
      <c r="D440" s="58"/>
      <c r="E440" s="58"/>
      <c r="G440" s="86"/>
    </row>
    <row r="441" ht="15.75" customHeight="1">
      <c r="A441" s="58"/>
      <c r="C441" s="58"/>
      <c r="D441" s="58"/>
      <c r="E441" s="58"/>
      <c r="G441" s="86"/>
    </row>
    <row r="442" ht="15.75" customHeight="1">
      <c r="A442" s="58"/>
      <c r="C442" s="58"/>
      <c r="D442" s="58"/>
      <c r="E442" s="58"/>
      <c r="G442" s="86"/>
    </row>
    <row r="443" ht="15.75" customHeight="1">
      <c r="A443" s="58"/>
      <c r="C443" s="58"/>
      <c r="D443" s="58"/>
      <c r="E443" s="58"/>
      <c r="G443" s="86"/>
    </row>
    <row r="444" ht="15.75" customHeight="1">
      <c r="A444" s="58"/>
      <c r="C444" s="58"/>
      <c r="D444" s="58"/>
      <c r="E444" s="58"/>
      <c r="G444" s="86"/>
    </row>
    <row r="445" ht="15.75" customHeight="1">
      <c r="A445" s="58"/>
      <c r="C445" s="58"/>
      <c r="D445" s="58"/>
      <c r="E445" s="58"/>
      <c r="G445" s="86"/>
    </row>
    <row r="446" ht="15.75" customHeight="1">
      <c r="A446" s="58"/>
      <c r="C446" s="58"/>
      <c r="D446" s="58"/>
      <c r="E446" s="58"/>
      <c r="G446" s="86"/>
    </row>
    <row r="447" ht="15.75" customHeight="1">
      <c r="A447" s="58"/>
      <c r="C447" s="58"/>
      <c r="D447" s="58"/>
      <c r="E447" s="58"/>
      <c r="G447" s="86"/>
    </row>
    <row r="448" ht="15.75" customHeight="1">
      <c r="A448" s="58"/>
      <c r="C448" s="58"/>
      <c r="D448" s="58"/>
      <c r="E448" s="58"/>
      <c r="G448" s="86"/>
    </row>
    <row r="449" ht="15.75" customHeight="1">
      <c r="A449" s="58"/>
      <c r="C449" s="58"/>
      <c r="D449" s="58"/>
      <c r="E449" s="58"/>
      <c r="G449" s="86"/>
    </row>
    <row r="450" ht="15.75" customHeight="1">
      <c r="A450" s="58"/>
      <c r="C450" s="58"/>
      <c r="D450" s="58"/>
      <c r="E450" s="58"/>
      <c r="G450" s="86"/>
    </row>
    <row r="451" ht="15.75" customHeight="1">
      <c r="A451" s="58"/>
      <c r="C451" s="58"/>
      <c r="D451" s="58"/>
      <c r="E451" s="58"/>
      <c r="G451" s="86"/>
    </row>
    <row r="452" ht="15.75" customHeight="1">
      <c r="A452" s="58"/>
      <c r="C452" s="58"/>
      <c r="D452" s="58"/>
      <c r="E452" s="58"/>
      <c r="G452" s="86"/>
    </row>
    <row r="453" ht="15.75" customHeight="1">
      <c r="A453" s="58"/>
      <c r="C453" s="58"/>
      <c r="D453" s="58"/>
      <c r="E453" s="58"/>
      <c r="G453" s="86"/>
    </row>
    <row r="454" ht="15.75" customHeight="1">
      <c r="A454" s="58"/>
      <c r="C454" s="58"/>
      <c r="D454" s="58"/>
      <c r="E454" s="58"/>
      <c r="G454" s="86"/>
    </row>
    <row r="455" ht="15.75" customHeight="1">
      <c r="A455" s="58"/>
      <c r="C455" s="58"/>
      <c r="D455" s="58"/>
      <c r="E455" s="58"/>
      <c r="G455" s="86"/>
    </row>
    <row r="456" ht="15.75" customHeight="1">
      <c r="A456" s="58"/>
      <c r="C456" s="58"/>
      <c r="D456" s="58"/>
      <c r="E456" s="58"/>
      <c r="G456" s="86"/>
    </row>
    <row r="457" ht="15.75" customHeight="1">
      <c r="A457" s="58"/>
      <c r="C457" s="58"/>
      <c r="D457" s="58"/>
      <c r="E457" s="58"/>
      <c r="G457" s="86"/>
    </row>
    <row r="458" ht="15.75" customHeight="1">
      <c r="A458" s="58"/>
      <c r="C458" s="58"/>
      <c r="D458" s="58"/>
      <c r="E458" s="58"/>
      <c r="G458" s="86"/>
    </row>
    <row r="459" ht="15.75" customHeight="1">
      <c r="A459" s="58"/>
      <c r="C459" s="58"/>
      <c r="D459" s="58"/>
      <c r="E459" s="58"/>
      <c r="G459" s="86"/>
    </row>
    <row r="460" ht="15.75" customHeight="1">
      <c r="A460" s="58"/>
      <c r="C460" s="58"/>
      <c r="D460" s="58"/>
      <c r="E460" s="58"/>
      <c r="G460" s="86"/>
    </row>
    <row r="461" ht="15.75" customHeight="1">
      <c r="A461" s="58"/>
      <c r="C461" s="58"/>
      <c r="D461" s="58"/>
      <c r="E461" s="58"/>
      <c r="G461" s="86"/>
    </row>
    <row r="462" ht="15.75" customHeight="1">
      <c r="A462" s="58"/>
      <c r="C462" s="58"/>
      <c r="D462" s="58"/>
      <c r="E462" s="58"/>
      <c r="G462" s="86"/>
    </row>
    <row r="463" ht="15.75" customHeight="1">
      <c r="A463" s="58"/>
      <c r="C463" s="58"/>
      <c r="D463" s="58"/>
      <c r="E463" s="58"/>
      <c r="G463" s="86"/>
    </row>
    <row r="464" ht="15.75" customHeight="1">
      <c r="A464" s="58"/>
      <c r="C464" s="58"/>
      <c r="D464" s="58"/>
      <c r="E464" s="58"/>
      <c r="G464" s="86"/>
    </row>
    <row r="465" ht="15.75" customHeight="1">
      <c r="A465" s="58"/>
      <c r="C465" s="58"/>
      <c r="D465" s="58"/>
      <c r="E465" s="58"/>
      <c r="G465" s="86"/>
    </row>
    <row r="466" ht="15.75" customHeight="1">
      <c r="A466" s="58"/>
      <c r="C466" s="58"/>
      <c r="D466" s="58"/>
      <c r="E466" s="58"/>
      <c r="G466" s="86"/>
    </row>
    <row r="467" ht="15.75" customHeight="1">
      <c r="A467" s="58"/>
      <c r="C467" s="58"/>
      <c r="D467" s="58"/>
      <c r="E467" s="58"/>
      <c r="G467" s="86"/>
    </row>
    <row r="468" ht="15.75" customHeight="1">
      <c r="A468" s="58"/>
      <c r="C468" s="58"/>
      <c r="D468" s="58"/>
      <c r="E468" s="58"/>
      <c r="G468" s="86"/>
    </row>
    <row r="469" ht="15.75" customHeight="1">
      <c r="A469" s="58"/>
      <c r="C469" s="58"/>
      <c r="D469" s="58"/>
      <c r="E469" s="58"/>
      <c r="G469" s="86"/>
    </row>
    <row r="470" ht="15.75" customHeight="1">
      <c r="A470" s="58"/>
      <c r="C470" s="58"/>
      <c r="D470" s="58"/>
      <c r="E470" s="58"/>
      <c r="G470" s="86"/>
    </row>
    <row r="471" ht="15.75" customHeight="1">
      <c r="A471" s="58"/>
      <c r="C471" s="58"/>
      <c r="D471" s="58"/>
      <c r="E471" s="58"/>
      <c r="G471" s="86"/>
    </row>
    <row r="472" ht="15.75" customHeight="1">
      <c r="A472" s="58"/>
      <c r="C472" s="58"/>
      <c r="D472" s="58"/>
      <c r="E472" s="58"/>
      <c r="G472" s="86"/>
    </row>
    <row r="473" ht="15.75" customHeight="1">
      <c r="A473" s="58"/>
      <c r="C473" s="58"/>
      <c r="D473" s="58"/>
      <c r="E473" s="58"/>
      <c r="G473" s="86"/>
    </row>
    <row r="474" ht="15.75" customHeight="1">
      <c r="A474" s="58"/>
      <c r="C474" s="58"/>
      <c r="D474" s="58"/>
      <c r="E474" s="58"/>
      <c r="G474" s="86"/>
    </row>
    <row r="475" ht="15.75" customHeight="1">
      <c r="A475" s="58"/>
      <c r="C475" s="58"/>
      <c r="D475" s="58"/>
      <c r="E475" s="58"/>
      <c r="G475" s="86"/>
    </row>
    <row r="476" ht="15.75" customHeight="1">
      <c r="A476" s="58"/>
      <c r="C476" s="58"/>
      <c r="D476" s="58"/>
      <c r="E476" s="58"/>
      <c r="G476" s="86"/>
    </row>
    <row r="477" ht="15.75" customHeight="1">
      <c r="A477" s="58"/>
      <c r="C477" s="58"/>
      <c r="D477" s="58"/>
      <c r="E477" s="58"/>
      <c r="G477" s="86"/>
    </row>
    <row r="478" ht="15.75" customHeight="1">
      <c r="A478" s="58"/>
      <c r="C478" s="58"/>
      <c r="D478" s="58"/>
      <c r="E478" s="58"/>
      <c r="G478" s="86"/>
    </row>
    <row r="479" ht="15.75" customHeight="1">
      <c r="A479" s="58"/>
      <c r="C479" s="58"/>
      <c r="D479" s="58"/>
      <c r="E479" s="58"/>
      <c r="G479" s="86"/>
    </row>
    <row r="480" ht="15.75" customHeight="1">
      <c r="A480" s="58"/>
      <c r="C480" s="58"/>
      <c r="D480" s="58"/>
      <c r="E480" s="58"/>
      <c r="G480" s="86"/>
    </row>
    <row r="481" ht="15.75" customHeight="1">
      <c r="A481" s="58"/>
      <c r="C481" s="58"/>
      <c r="D481" s="58"/>
      <c r="E481" s="58"/>
      <c r="G481" s="86"/>
    </row>
    <row r="482" ht="15.75" customHeight="1">
      <c r="A482" s="58"/>
      <c r="C482" s="58"/>
      <c r="D482" s="58"/>
      <c r="E482" s="58"/>
      <c r="G482" s="86"/>
    </row>
    <row r="483" ht="15.75" customHeight="1">
      <c r="A483" s="58"/>
      <c r="C483" s="58"/>
      <c r="D483" s="58"/>
      <c r="E483" s="58"/>
      <c r="G483" s="86"/>
    </row>
    <row r="484" ht="15.75" customHeight="1">
      <c r="A484" s="58"/>
      <c r="C484" s="58"/>
      <c r="D484" s="58"/>
      <c r="E484" s="58"/>
      <c r="G484" s="86"/>
    </row>
    <row r="485" ht="15.75" customHeight="1">
      <c r="A485" s="58"/>
      <c r="C485" s="58"/>
      <c r="D485" s="58"/>
      <c r="E485" s="58"/>
      <c r="G485" s="86"/>
    </row>
    <row r="486" ht="15.75" customHeight="1">
      <c r="A486" s="58"/>
      <c r="C486" s="58"/>
      <c r="D486" s="58"/>
      <c r="E486" s="58"/>
      <c r="G486" s="86"/>
    </row>
    <row r="487" ht="15.75" customHeight="1">
      <c r="A487" s="58"/>
      <c r="C487" s="58"/>
      <c r="D487" s="58"/>
      <c r="E487" s="58"/>
      <c r="G487" s="86"/>
    </row>
    <row r="488" ht="15.75" customHeight="1">
      <c r="A488" s="58"/>
      <c r="C488" s="58"/>
      <c r="D488" s="58"/>
      <c r="E488" s="58"/>
      <c r="G488" s="86"/>
    </row>
    <row r="489" ht="15.75" customHeight="1">
      <c r="A489" s="58"/>
      <c r="C489" s="58"/>
      <c r="D489" s="58"/>
      <c r="E489" s="58"/>
      <c r="G489" s="86"/>
    </row>
    <row r="490" ht="15.75" customHeight="1">
      <c r="A490" s="58"/>
      <c r="C490" s="58"/>
      <c r="D490" s="58"/>
      <c r="E490" s="58"/>
      <c r="G490" s="86"/>
    </row>
    <row r="491" ht="15.75" customHeight="1">
      <c r="A491" s="58"/>
      <c r="C491" s="58"/>
      <c r="D491" s="58"/>
      <c r="E491" s="58"/>
      <c r="G491" s="86"/>
    </row>
    <row r="492" ht="15.75" customHeight="1">
      <c r="A492" s="58"/>
      <c r="C492" s="58"/>
      <c r="D492" s="58"/>
      <c r="E492" s="58"/>
      <c r="G492" s="86"/>
    </row>
    <row r="493" ht="15.75" customHeight="1">
      <c r="A493" s="58"/>
      <c r="C493" s="58"/>
      <c r="D493" s="58"/>
      <c r="E493" s="58"/>
      <c r="G493" s="86"/>
    </row>
    <row r="494" ht="15.75" customHeight="1">
      <c r="A494" s="58"/>
      <c r="C494" s="58"/>
      <c r="D494" s="58"/>
      <c r="E494" s="58"/>
      <c r="G494" s="86"/>
    </row>
    <row r="495" ht="15.75" customHeight="1">
      <c r="A495" s="58"/>
      <c r="C495" s="58"/>
      <c r="D495" s="58"/>
      <c r="E495" s="58"/>
      <c r="G495" s="86"/>
    </row>
    <row r="496" ht="15.75" customHeight="1">
      <c r="A496" s="58"/>
      <c r="C496" s="58"/>
      <c r="D496" s="58"/>
      <c r="E496" s="58"/>
      <c r="G496" s="86"/>
    </row>
    <row r="497" ht="15.75" customHeight="1">
      <c r="A497" s="58"/>
      <c r="C497" s="58"/>
      <c r="D497" s="58"/>
      <c r="E497" s="58"/>
      <c r="G497" s="86"/>
    </row>
    <row r="498" ht="15.75" customHeight="1">
      <c r="A498" s="58"/>
      <c r="C498" s="58"/>
      <c r="D498" s="58"/>
      <c r="E498" s="58"/>
      <c r="G498" s="86"/>
    </row>
    <row r="499" ht="15.75" customHeight="1">
      <c r="A499" s="58"/>
      <c r="C499" s="58"/>
      <c r="D499" s="58"/>
      <c r="E499" s="58"/>
      <c r="G499" s="86"/>
    </row>
    <row r="500" ht="15.75" customHeight="1">
      <c r="A500" s="58"/>
      <c r="C500" s="58"/>
      <c r="D500" s="58"/>
      <c r="E500" s="58"/>
      <c r="G500" s="86"/>
    </row>
    <row r="501" ht="15.75" customHeight="1">
      <c r="A501" s="58"/>
      <c r="C501" s="58"/>
      <c r="D501" s="58"/>
      <c r="E501" s="58"/>
      <c r="G501" s="86"/>
    </row>
    <row r="502" ht="15.75" customHeight="1">
      <c r="A502" s="58"/>
      <c r="C502" s="58"/>
      <c r="D502" s="58"/>
      <c r="E502" s="58"/>
      <c r="G502" s="86"/>
    </row>
    <row r="503" ht="15.75" customHeight="1">
      <c r="A503" s="58"/>
      <c r="C503" s="58"/>
      <c r="D503" s="58"/>
      <c r="E503" s="58"/>
      <c r="G503" s="86"/>
    </row>
    <row r="504" ht="15.75" customHeight="1">
      <c r="A504" s="58"/>
      <c r="C504" s="58"/>
      <c r="D504" s="58"/>
      <c r="E504" s="58"/>
      <c r="G504" s="86"/>
    </row>
    <row r="505" ht="15.75" customHeight="1">
      <c r="A505" s="58"/>
      <c r="C505" s="58"/>
      <c r="D505" s="58"/>
      <c r="E505" s="58"/>
      <c r="G505" s="86"/>
    </row>
    <row r="506" ht="15.75" customHeight="1">
      <c r="A506" s="58"/>
      <c r="C506" s="58"/>
      <c r="D506" s="58"/>
      <c r="E506" s="58"/>
      <c r="G506" s="86"/>
    </row>
    <row r="507" ht="15.75" customHeight="1">
      <c r="A507" s="58"/>
      <c r="C507" s="58"/>
      <c r="D507" s="58"/>
      <c r="E507" s="58"/>
      <c r="G507" s="86"/>
    </row>
    <row r="508" ht="15.75" customHeight="1">
      <c r="A508" s="58"/>
      <c r="C508" s="58"/>
      <c r="D508" s="58"/>
      <c r="E508" s="58"/>
      <c r="G508" s="86"/>
    </row>
    <row r="509" ht="15.75" customHeight="1">
      <c r="A509" s="58"/>
      <c r="C509" s="58"/>
      <c r="D509" s="58"/>
      <c r="E509" s="58"/>
      <c r="G509" s="86"/>
    </row>
    <row r="510" ht="15.75" customHeight="1">
      <c r="A510" s="58"/>
      <c r="C510" s="58"/>
      <c r="D510" s="58"/>
      <c r="E510" s="58"/>
      <c r="G510" s="86"/>
    </row>
    <row r="511" ht="15.75" customHeight="1">
      <c r="A511" s="58"/>
      <c r="C511" s="58"/>
      <c r="D511" s="58"/>
      <c r="E511" s="58"/>
      <c r="G511" s="86"/>
    </row>
    <row r="512" ht="15.75" customHeight="1">
      <c r="A512" s="58"/>
      <c r="C512" s="58"/>
      <c r="D512" s="58"/>
      <c r="E512" s="58"/>
      <c r="G512" s="86"/>
    </row>
    <row r="513" ht="15.75" customHeight="1">
      <c r="A513" s="58"/>
      <c r="C513" s="58"/>
      <c r="D513" s="58"/>
      <c r="E513" s="58"/>
      <c r="G513" s="86"/>
    </row>
    <row r="514" ht="15.75" customHeight="1">
      <c r="A514" s="58"/>
      <c r="C514" s="58"/>
      <c r="D514" s="58"/>
      <c r="E514" s="58"/>
      <c r="G514" s="86"/>
    </row>
    <row r="515" ht="15.75" customHeight="1">
      <c r="A515" s="58"/>
      <c r="C515" s="58"/>
      <c r="D515" s="58"/>
      <c r="E515" s="58"/>
      <c r="G515" s="86"/>
    </row>
    <row r="516" ht="15.75" customHeight="1">
      <c r="A516" s="58"/>
      <c r="C516" s="58"/>
      <c r="D516" s="58"/>
      <c r="E516" s="58"/>
      <c r="G516" s="86"/>
    </row>
    <row r="517" ht="15.75" customHeight="1">
      <c r="A517" s="58"/>
      <c r="C517" s="58"/>
      <c r="D517" s="58"/>
      <c r="E517" s="58"/>
      <c r="G517" s="86"/>
    </row>
    <row r="518" ht="15.75" customHeight="1">
      <c r="A518" s="58"/>
      <c r="C518" s="58"/>
      <c r="D518" s="58"/>
      <c r="E518" s="58"/>
      <c r="G518" s="86"/>
    </row>
    <row r="519" ht="15.75" customHeight="1">
      <c r="A519" s="58"/>
      <c r="C519" s="58"/>
      <c r="D519" s="58"/>
      <c r="E519" s="58"/>
      <c r="G519" s="86"/>
    </row>
    <row r="520" ht="15.75" customHeight="1">
      <c r="A520" s="58"/>
      <c r="C520" s="58"/>
      <c r="D520" s="58"/>
      <c r="E520" s="58"/>
      <c r="G520" s="86"/>
    </row>
    <row r="521" ht="15.75" customHeight="1">
      <c r="A521" s="58"/>
      <c r="C521" s="58"/>
      <c r="D521" s="58"/>
      <c r="E521" s="58"/>
      <c r="G521" s="86"/>
    </row>
    <row r="522" ht="15.75" customHeight="1">
      <c r="A522" s="58"/>
      <c r="C522" s="58"/>
      <c r="D522" s="58"/>
      <c r="E522" s="58"/>
      <c r="G522" s="86"/>
    </row>
    <row r="523" ht="15.75" customHeight="1">
      <c r="A523" s="58"/>
      <c r="C523" s="58"/>
      <c r="D523" s="58"/>
      <c r="E523" s="58"/>
      <c r="G523" s="86"/>
    </row>
    <row r="524" ht="15.75" customHeight="1">
      <c r="A524" s="58"/>
      <c r="C524" s="58"/>
      <c r="D524" s="58"/>
      <c r="E524" s="58"/>
      <c r="G524" s="86"/>
    </row>
    <row r="525" ht="15.75" customHeight="1">
      <c r="A525" s="58"/>
      <c r="C525" s="58"/>
      <c r="D525" s="58"/>
      <c r="E525" s="58"/>
      <c r="G525" s="86"/>
    </row>
    <row r="526" ht="15.75" customHeight="1">
      <c r="A526" s="58"/>
      <c r="C526" s="58"/>
      <c r="D526" s="58"/>
      <c r="E526" s="58"/>
      <c r="G526" s="86"/>
    </row>
    <row r="527" ht="15.75" customHeight="1">
      <c r="A527" s="58"/>
      <c r="C527" s="58"/>
      <c r="D527" s="58"/>
      <c r="E527" s="58"/>
      <c r="G527" s="86"/>
    </row>
    <row r="528" ht="15.75" customHeight="1">
      <c r="A528" s="58"/>
      <c r="C528" s="58"/>
      <c r="D528" s="58"/>
      <c r="E528" s="58"/>
      <c r="G528" s="86"/>
    </row>
    <row r="529" ht="15.75" customHeight="1">
      <c r="A529" s="58"/>
      <c r="C529" s="58"/>
      <c r="D529" s="58"/>
      <c r="E529" s="58"/>
      <c r="G529" s="86"/>
    </row>
    <row r="530" ht="15.75" customHeight="1">
      <c r="A530" s="58"/>
      <c r="C530" s="58"/>
      <c r="D530" s="58"/>
      <c r="E530" s="58"/>
      <c r="G530" s="86"/>
    </row>
    <row r="531" ht="15.75" customHeight="1">
      <c r="A531" s="58"/>
      <c r="C531" s="58"/>
      <c r="D531" s="58"/>
      <c r="E531" s="58"/>
      <c r="G531" s="86"/>
    </row>
    <row r="532" ht="15.75" customHeight="1">
      <c r="A532" s="58"/>
      <c r="C532" s="58"/>
      <c r="D532" s="58"/>
      <c r="E532" s="58"/>
      <c r="G532" s="86"/>
    </row>
    <row r="533" ht="15.75" customHeight="1">
      <c r="A533" s="58"/>
      <c r="C533" s="58"/>
      <c r="D533" s="58"/>
      <c r="E533" s="58"/>
      <c r="G533" s="86"/>
    </row>
    <row r="534" ht="15.75" customHeight="1">
      <c r="A534" s="58"/>
      <c r="C534" s="58"/>
      <c r="D534" s="58"/>
      <c r="E534" s="58"/>
      <c r="G534" s="86"/>
    </row>
    <row r="535" ht="15.75" customHeight="1">
      <c r="A535" s="58"/>
      <c r="C535" s="58"/>
      <c r="D535" s="58"/>
      <c r="E535" s="58"/>
      <c r="G535" s="86"/>
    </row>
    <row r="536" ht="15.75" customHeight="1">
      <c r="A536" s="58"/>
      <c r="C536" s="58"/>
      <c r="D536" s="58"/>
      <c r="E536" s="58"/>
      <c r="G536" s="86"/>
    </row>
    <row r="537" ht="15.75" customHeight="1">
      <c r="A537" s="58"/>
      <c r="C537" s="58"/>
      <c r="D537" s="58"/>
      <c r="E537" s="58"/>
      <c r="G537" s="86"/>
    </row>
    <row r="538" ht="15.75" customHeight="1">
      <c r="A538" s="58"/>
      <c r="C538" s="58"/>
      <c r="D538" s="58"/>
      <c r="E538" s="58"/>
      <c r="G538" s="86"/>
    </row>
    <row r="539" ht="15.75" customHeight="1">
      <c r="A539" s="58"/>
      <c r="C539" s="58"/>
      <c r="D539" s="58"/>
      <c r="E539" s="58"/>
      <c r="G539" s="86"/>
    </row>
    <row r="540" ht="15.75" customHeight="1">
      <c r="A540" s="58"/>
      <c r="C540" s="58"/>
      <c r="D540" s="58"/>
      <c r="E540" s="58"/>
      <c r="G540" s="86"/>
    </row>
    <row r="541" ht="15.75" customHeight="1">
      <c r="A541" s="58"/>
      <c r="C541" s="58"/>
      <c r="D541" s="58"/>
      <c r="E541" s="58"/>
      <c r="G541" s="86"/>
    </row>
    <row r="542" ht="15.75" customHeight="1">
      <c r="A542" s="58"/>
      <c r="C542" s="58"/>
      <c r="D542" s="58"/>
      <c r="E542" s="58"/>
      <c r="G542" s="86"/>
    </row>
    <row r="543" ht="15.75" customHeight="1">
      <c r="A543" s="58"/>
      <c r="C543" s="58"/>
      <c r="D543" s="58"/>
      <c r="E543" s="58"/>
      <c r="G543" s="86"/>
    </row>
    <row r="544" ht="15.75" customHeight="1">
      <c r="A544" s="58"/>
      <c r="C544" s="58"/>
      <c r="D544" s="58"/>
      <c r="E544" s="58"/>
      <c r="G544" s="86"/>
    </row>
    <row r="545" ht="15.75" customHeight="1">
      <c r="A545" s="58"/>
      <c r="C545" s="58"/>
      <c r="D545" s="58"/>
      <c r="E545" s="58"/>
      <c r="G545" s="86"/>
    </row>
    <row r="546" ht="15.75" customHeight="1">
      <c r="A546" s="58"/>
      <c r="C546" s="58"/>
      <c r="D546" s="58"/>
      <c r="E546" s="58"/>
      <c r="G546" s="86"/>
    </row>
    <row r="547" ht="15.75" customHeight="1">
      <c r="A547" s="58"/>
      <c r="C547" s="58"/>
      <c r="D547" s="58"/>
      <c r="E547" s="58"/>
      <c r="G547" s="86"/>
    </row>
    <row r="548" ht="15.75" customHeight="1">
      <c r="A548" s="58"/>
      <c r="C548" s="58"/>
      <c r="D548" s="58"/>
      <c r="E548" s="58"/>
      <c r="G548" s="86"/>
    </row>
    <row r="549" ht="15.75" customHeight="1">
      <c r="A549" s="58"/>
      <c r="C549" s="58"/>
      <c r="D549" s="58"/>
      <c r="E549" s="58"/>
      <c r="G549" s="86"/>
    </row>
    <row r="550" ht="15.75" customHeight="1">
      <c r="A550" s="58"/>
      <c r="C550" s="58"/>
      <c r="D550" s="58"/>
      <c r="E550" s="58"/>
      <c r="G550" s="86"/>
    </row>
    <row r="551" ht="15.75" customHeight="1">
      <c r="A551" s="58"/>
      <c r="C551" s="58"/>
      <c r="D551" s="58"/>
      <c r="E551" s="58"/>
      <c r="G551" s="86"/>
    </row>
    <row r="552" ht="15.75" customHeight="1">
      <c r="A552" s="58"/>
      <c r="C552" s="58"/>
      <c r="D552" s="58"/>
      <c r="E552" s="58"/>
      <c r="G552" s="86"/>
    </row>
    <row r="553" ht="15.75" customHeight="1">
      <c r="A553" s="58"/>
      <c r="C553" s="58"/>
      <c r="D553" s="58"/>
      <c r="E553" s="58"/>
      <c r="G553" s="86"/>
    </row>
    <row r="554" ht="15.75" customHeight="1">
      <c r="A554" s="58"/>
      <c r="C554" s="58"/>
      <c r="D554" s="58"/>
      <c r="E554" s="58"/>
      <c r="G554" s="86"/>
    </row>
    <row r="555" ht="15.75" customHeight="1">
      <c r="A555" s="58"/>
      <c r="C555" s="58"/>
      <c r="D555" s="58"/>
      <c r="E555" s="58"/>
      <c r="G555" s="86"/>
    </row>
    <row r="556" ht="15.75" customHeight="1">
      <c r="A556" s="58"/>
      <c r="C556" s="58"/>
      <c r="D556" s="58"/>
      <c r="E556" s="58"/>
      <c r="G556" s="86"/>
    </row>
    <row r="557" ht="15.75" customHeight="1">
      <c r="A557" s="58"/>
      <c r="C557" s="58"/>
      <c r="D557" s="58"/>
      <c r="E557" s="58"/>
      <c r="G557" s="86"/>
    </row>
    <row r="558" ht="15.75" customHeight="1">
      <c r="A558" s="58"/>
      <c r="C558" s="58"/>
      <c r="D558" s="58"/>
      <c r="E558" s="58"/>
      <c r="G558" s="86"/>
    </row>
    <row r="559" ht="15.75" customHeight="1">
      <c r="A559" s="58"/>
      <c r="C559" s="58"/>
      <c r="D559" s="58"/>
      <c r="E559" s="58"/>
      <c r="G559" s="86"/>
    </row>
    <row r="560" ht="15.75" customHeight="1">
      <c r="A560" s="58"/>
      <c r="C560" s="58"/>
      <c r="D560" s="58"/>
      <c r="E560" s="58"/>
      <c r="G560" s="86"/>
    </row>
    <row r="561" ht="15.75" customHeight="1">
      <c r="A561" s="58"/>
      <c r="C561" s="58"/>
      <c r="D561" s="58"/>
      <c r="E561" s="58"/>
      <c r="G561" s="86"/>
    </row>
    <row r="562" ht="15.75" customHeight="1">
      <c r="A562" s="58"/>
      <c r="C562" s="58"/>
      <c r="D562" s="58"/>
      <c r="E562" s="58"/>
      <c r="G562" s="86"/>
    </row>
    <row r="563" ht="15.75" customHeight="1">
      <c r="A563" s="58"/>
      <c r="C563" s="58"/>
      <c r="D563" s="58"/>
      <c r="E563" s="58"/>
      <c r="G563" s="86"/>
    </row>
    <row r="564" ht="15.75" customHeight="1">
      <c r="A564" s="58"/>
      <c r="C564" s="58"/>
      <c r="D564" s="58"/>
      <c r="E564" s="58"/>
      <c r="G564" s="86"/>
    </row>
    <row r="565" ht="15.75" customHeight="1">
      <c r="A565" s="58"/>
      <c r="C565" s="58"/>
      <c r="D565" s="58"/>
      <c r="E565" s="58"/>
      <c r="G565" s="86"/>
    </row>
    <row r="566" ht="15.75" customHeight="1">
      <c r="A566" s="58"/>
      <c r="C566" s="58"/>
      <c r="D566" s="58"/>
      <c r="E566" s="58"/>
      <c r="G566" s="86"/>
    </row>
    <row r="567" ht="15.75" customHeight="1">
      <c r="A567" s="58"/>
      <c r="C567" s="58"/>
      <c r="D567" s="58"/>
      <c r="E567" s="58"/>
      <c r="G567" s="86"/>
    </row>
    <row r="568" ht="15.75" customHeight="1">
      <c r="A568" s="58"/>
      <c r="C568" s="58"/>
      <c r="D568" s="58"/>
      <c r="E568" s="58"/>
      <c r="G568" s="86"/>
    </row>
    <row r="569" ht="15.75" customHeight="1">
      <c r="A569" s="58"/>
      <c r="C569" s="58"/>
      <c r="D569" s="58"/>
      <c r="E569" s="58"/>
      <c r="G569" s="86"/>
    </row>
    <row r="570" ht="15.75" customHeight="1">
      <c r="A570" s="58"/>
      <c r="C570" s="58"/>
      <c r="D570" s="58"/>
      <c r="E570" s="58"/>
      <c r="G570" s="86"/>
    </row>
    <row r="571" ht="15.75" customHeight="1">
      <c r="A571" s="58"/>
      <c r="C571" s="58"/>
      <c r="D571" s="58"/>
      <c r="E571" s="58"/>
      <c r="G571" s="86"/>
    </row>
    <row r="572" ht="15.75" customHeight="1">
      <c r="A572" s="58"/>
      <c r="C572" s="58"/>
      <c r="D572" s="58"/>
      <c r="E572" s="58"/>
      <c r="G572" s="86"/>
    </row>
    <row r="573" ht="15.75" customHeight="1">
      <c r="A573" s="58"/>
      <c r="C573" s="58"/>
      <c r="D573" s="58"/>
      <c r="E573" s="58"/>
      <c r="G573" s="86"/>
    </row>
    <row r="574" ht="15.75" customHeight="1">
      <c r="A574" s="58"/>
      <c r="C574" s="58"/>
      <c r="D574" s="58"/>
      <c r="E574" s="58"/>
      <c r="G574" s="86"/>
    </row>
    <row r="575" ht="15.75" customHeight="1">
      <c r="A575" s="58"/>
      <c r="C575" s="58"/>
      <c r="D575" s="58"/>
      <c r="E575" s="58"/>
      <c r="G575" s="86"/>
    </row>
    <row r="576" ht="15.75" customHeight="1">
      <c r="A576" s="58"/>
      <c r="C576" s="58"/>
      <c r="D576" s="58"/>
      <c r="E576" s="58"/>
      <c r="G576" s="86"/>
    </row>
    <row r="577" ht="15.75" customHeight="1">
      <c r="A577" s="58"/>
      <c r="C577" s="58"/>
      <c r="D577" s="58"/>
      <c r="E577" s="58"/>
      <c r="G577" s="86"/>
    </row>
    <row r="578" ht="15.75" customHeight="1">
      <c r="A578" s="58"/>
      <c r="C578" s="58"/>
      <c r="D578" s="58"/>
      <c r="E578" s="58"/>
      <c r="G578" s="86"/>
    </row>
    <row r="579" ht="15.75" customHeight="1">
      <c r="A579" s="58"/>
      <c r="C579" s="58"/>
      <c r="D579" s="58"/>
      <c r="E579" s="58"/>
      <c r="G579" s="86"/>
    </row>
    <row r="580" ht="15.75" customHeight="1">
      <c r="A580" s="58"/>
      <c r="C580" s="58"/>
      <c r="D580" s="58"/>
      <c r="E580" s="58"/>
      <c r="G580" s="86"/>
    </row>
    <row r="581" ht="15.75" customHeight="1">
      <c r="A581" s="58"/>
      <c r="C581" s="58"/>
      <c r="D581" s="58"/>
      <c r="E581" s="58"/>
      <c r="G581" s="86"/>
    </row>
    <row r="582" ht="15.75" customHeight="1">
      <c r="A582" s="58"/>
      <c r="C582" s="58"/>
      <c r="D582" s="58"/>
      <c r="E582" s="58"/>
      <c r="G582" s="86"/>
    </row>
    <row r="583" ht="15.75" customHeight="1">
      <c r="A583" s="58"/>
      <c r="C583" s="58"/>
      <c r="D583" s="58"/>
      <c r="E583" s="58"/>
      <c r="G583" s="86"/>
    </row>
    <row r="584" ht="15.75" customHeight="1">
      <c r="A584" s="58"/>
      <c r="C584" s="58"/>
      <c r="D584" s="58"/>
      <c r="E584" s="58"/>
      <c r="G584" s="86"/>
    </row>
    <row r="585" ht="15.75" customHeight="1">
      <c r="A585" s="58"/>
      <c r="C585" s="58"/>
      <c r="D585" s="58"/>
      <c r="E585" s="58"/>
      <c r="G585" s="86"/>
    </row>
    <row r="586" ht="15.75" customHeight="1">
      <c r="A586" s="58"/>
      <c r="C586" s="58"/>
      <c r="D586" s="58"/>
      <c r="E586" s="58"/>
      <c r="G586" s="86"/>
    </row>
    <row r="587" ht="15.75" customHeight="1">
      <c r="A587" s="58"/>
      <c r="C587" s="58"/>
      <c r="D587" s="58"/>
      <c r="E587" s="58"/>
      <c r="G587" s="86"/>
    </row>
    <row r="588" ht="15.75" customHeight="1">
      <c r="A588" s="58"/>
      <c r="C588" s="58"/>
      <c r="D588" s="58"/>
      <c r="E588" s="58"/>
      <c r="G588" s="86"/>
    </row>
    <row r="589" ht="15.75" customHeight="1">
      <c r="A589" s="58"/>
      <c r="C589" s="58"/>
      <c r="D589" s="58"/>
      <c r="E589" s="58"/>
      <c r="G589" s="86"/>
    </row>
    <row r="590" ht="15.75" customHeight="1">
      <c r="A590" s="58"/>
      <c r="C590" s="58"/>
      <c r="D590" s="58"/>
      <c r="E590" s="58"/>
      <c r="G590" s="86"/>
    </row>
    <row r="591" ht="15.75" customHeight="1">
      <c r="A591" s="58"/>
      <c r="C591" s="58"/>
      <c r="D591" s="58"/>
      <c r="E591" s="58"/>
      <c r="G591" s="86"/>
    </row>
    <row r="592" ht="15.75" customHeight="1">
      <c r="A592" s="58"/>
      <c r="C592" s="58"/>
      <c r="D592" s="58"/>
      <c r="E592" s="58"/>
      <c r="G592" s="86"/>
    </row>
    <row r="593" ht="15.75" customHeight="1">
      <c r="A593" s="58"/>
      <c r="C593" s="58"/>
      <c r="D593" s="58"/>
      <c r="E593" s="58"/>
      <c r="G593" s="86"/>
    </row>
    <row r="594" ht="15.75" customHeight="1">
      <c r="A594" s="58"/>
      <c r="C594" s="58"/>
      <c r="D594" s="58"/>
      <c r="E594" s="58"/>
      <c r="G594" s="86"/>
    </row>
    <row r="595" ht="15.75" customHeight="1">
      <c r="A595" s="58"/>
      <c r="C595" s="58"/>
      <c r="D595" s="58"/>
      <c r="E595" s="58"/>
      <c r="G595" s="86"/>
    </row>
    <row r="596" ht="15.75" customHeight="1">
      <c r="A596" s="58"/>
      <c r="C596" s="58"/>
      <c r="D596" s="58"/>
      <c r="E596" s="58"/>
      <c r="G596" s="86"/>
    </row>
    <row r="597" ht="15.75" customHeight="1">
      <c r="A597" s="58"/>
      <c r="C597" s="58"/>
      <c r="D597" s="58"/>
      <c r="E597" s="58"/>
      <c r="G597" s="86"/>
    </row>
    <row r="598" ht="15.75" customHeight="1">
      <c r="A598" s="58"/>
      <c r="C598" s="58"/>
      <c r="D598" s="58"/>
      <c r="E598" s="58"/>
      <c r="G598" s="86"/>
    </row>
    <row r="599" ht="15.75" customHeight="1">
      <c r="A599" s="58"/>
      <c r="C599" s="58"/>
      <c r="D599" s="58"/>
      <c r="E599" s="58"/>
      <c r="G599" s="86"/>
    </row>
    <row r="600" ht="15.75" customHeight="1">
      <c r="A600" s="58"/>
      <c r="C600" s="58"/>
      <c r="D600" s="58"/>
      <c r="E600" s="58"/>
      <c r="G600" s="86"/>
    </row>
    <row r="601" ht="15.75" customHeight="1">
      <c r="A601" s="58"/>
      <c r="C601" s="58"/>
      <c r="D601" s="58"/>
      <c r="E601" s="58"/>
      <c r="G601" s="86"/>
    </row>
    <row r="602" ht="15.75" customHeight="1">
      <c r="A602" s="58"/>
      <c r="C602" s="58"/>
      <c r="D602" s="58"/>
      <c r="E602" s="58"/>
      <c r="G602" s="86"/>
    </row>
    <row r="603" ht="15.75" customHeight="1">
      <c r="A603" s="58"/>
      <c r="C603" s="58"/>
      <c r="D603" s="58"/>
      <c r="E603" s="58"/>
      <c r="G603" s="86"/>
    </row>
    <row r="604" ht="15.75" customHeight="1">
      <c r="A604" s="58"/>
      <c r="C604" s="58"/>
      <c r="D604" s="58"/>
      <c r="E604" s="58"/>
      <c r="G604" s="86"/>
    </row>
    <row r="605" ht="15.75" customHeight="1">
      <c r="A605" s="58"/>
      <c r="C605" s="58"/>
      <c r="D605" s="58"/>
      <c r="E605" s="58"/>
      <c r="G605" s="86"/>
    </row>
    <row r="606" ht="15.75" customHeight="1">
      <c r="A606" s="58"/>
      <c r="C606" s="58"/>
      <c r="D606" s="58"/>
      <c r="E606" s="58"/>
      <c r="G606" s="86"/>
    </row>
    <row r="607" ht="15.75" customHeight="1">
      <c r="A607" s="58"/>
      <c r="C607" s="58"/>
      <c r="D607" s="58"/>
      <c r="E607" s="58"/>
      <c r="G607" s="86"/>
    </row>
    <row r="608" ht="15.75" customHeight="1">
      <c r="A608" s="58"/>
      <c r="C608" s="58"/>
      <c r="D608" s="58"/>
      <c r="E608" s="58"/>
      <c r="G608" s="86"/>
    </row>
    <row r="609" ht="15.75" customHeight="1">
      <c r="A609" s="58"/>
      <c r="C609" s="58"/>
      <c r="D609" s="58"/>
      <c r="E609" s="58"/>
      <c r="G609" s="86"/>
    </row>
    <row r="610" ht="15.75" customHeight="1">
      <c r="A610" s="58"/>
      <c r="C610" s="58"/>
      <c r="D610" s="58"/>
      <c r="E610" s="58"/>
      <c r="G610" s="86"/>
    </row>
    <row r="611" ht="15.75" customHeight="1">
      <c r="A611" s="58"/>
      <c r="C611" s="58"/>
      <c r="D611" s="58"/>
      <c r="E611" s="58"/>
      <c r="G611" s="86"/>
    </row>
    <row r="612" ht="15.75" customHeight="1">
      <c r="A612" s="58"/>
      <c r="C612" s="58"/>
      <c r="D612" s="58"/>
      <c r="E612" s="58"/>
      <c r="G612" s="86"/>
    </row>
    <row r="613" ht="15.75" customHeight="1">
      <c r="A613" s="58"/>
      <c r="C613" s="58"/>
      <c r="D613" s="58"/>
      <c r="E613" s="58"/>
      <c r="G613" s="86"/>
    </row>
    <row r="614" ht="15.75" customHeight="1">
      <c r="A614" s="58"/>
      <c r="C614" s="58"/>
      <c r="D614" s="58"/>
      <c r="E614" s="58"/>
      <c r="G614" s="86"/>
    </row>
    <row r="615" ht="15.75" customHeight="1">
      <c r="A615" s="58"/>
      <c r="C615" s="58"/>
      <c r="D615" s="58"/>
      <c r="E615" s="58"/>
      <c r="G615" s="86"/>
    </row>
    <row r="616" ht="15.75" customHeight="1">
      <c r="A616" s="58"/>
      <c r="C616" s="58"/>
      <c r="D616" s="58"/>
      <c r="E616" s="58"/>
      <c r="G616" s="86"/>
    </row>
    <row r="617" ht="15.75" customHeight="1">
      <c r="A617" s="58"/>
      <c r="C617" s="58"/>
      <c r="D617" s="58"/>
      <c r="E617" s="58"/>
      <c r="G617" s="86"/>
    </row>
    <row r="618" ht="15.75" customHeight="1">
      <c r="A618" s="58"/>
      <c r="C618" s="58"/>
      <c r="D618" s="58"/>
      <c r="E618" s="58"/>
      <c r="G618" s="86"/>
    </row>
    <row r="619" ht="15.75" customHeight="1">
      <c r="A619" s="58"/>
      <c r="C619" s="58"/>
      <c r="D619" s="58"/>
      <c r="E619" s="58"/>
      <c r="G619" s="86"/>
    </row>
    <row r="620" ht="15.75" customHeight="1">
      <c r="A620" s="58"/>
      <c r="C620" s="58"/>
      <c r="D620" s="58"/>
      <c r="E620" s="58"/>
      <c r="G620" s="86"/>
    </row>
    <row r="621" ht="15.75" customHeight="1">
      <c r="A621" s="58"/>
      <c r="C621" s="58"/>
      <c r="D621" s="58"/>
      <c r="E621" s="58"/>
      <c r="G621" s="86"/>
    </row>
    <row r="622" ht="15.75" customHeight="1">
      <c r="A622" s="58"/>
      <c r="C622" s="58"/>
      <c r="D622" s="58"/>
      <c r="E622" s="58"/>
      <c r="G622" s="86"/>
    </row>
    <row r="623" ht="15.75" customHeight="1">
      <c r="A623" s="58"/>
      <c r="C623" s="58"/>
      <c r="D623" s="58"/>
      <c r="E623" s="58"/>
      <c r="G623" s="86"/>
    </row>
    <row r="624" ht="15.75" customHeight="1">
      <c r="A624" s="58"/>
      <c r="C624" s="58"/>
      <c r="D624" s="58"/>
      <c r="E624" s="58"/>
      <c r="G624" s="86"/>
    </row>
    <row r="625" ht="15.75" customHeight="1">
      <c r="A625" s="58"/>
      <c r="C625" s="58"/>
      <c r="D625" s="58"/>
      <c r="E625" s="58"/>
      <c r="G625" s="86"/>
    </row>
    <row r="626" ht="15.75" customHeight="1">
      <c r="A626" s="58"/>
      <c r="C626" s="58"/>
      <c r="D626" s="58"/>
      <c r="E626" s="58"/>
      <c r="G626" s="86"/>
    </row>
    <row r="627" ht="15.75" customHeight="1">
      <c r="A627" s="58"/>
      <c r="C627" s="58"/>
      <c r="D627" s="58"/>
      <c r="E627" s="58"/>
      <c r="G627" s="86"/>
    </row>
    <row r="628" ht="15.75" customHeight="1">
      <c r="A628" s="58"/>
      <c r="C628" s="58"/>
      <c r="D628" s="58"/>
      <c r="E628" s="58"/>
      <c r="G628" s="86"/>
    </row>
    <row r="629" ht="15.75" customHeight="1">
      <c r="A629" s="58"/>
      <c r="C629" s="58"/>
      <c r="D629" s="58"/>
      <c r="E629" s="58"/>
      <c r="G629" s="86"/>
    </row>
    <row r="630" ht="15.75" customHeight="1">
      <c r="A630" s="58"/>
      <c r="C630" s="58"/>
      <c r="D630" s="58"/>
      <c r="E630" s="58"/>
      <c r="G630" s="86"/>
    </row>
    <row r="631" ht="15.75" customHeight="1">
      <c r="A631" s="58"/>
      <c r="C631" s="58"/>
      <c r="D631" s="58"/>
      <c r="E631" s="58"/>
      <c r="G631" s="86"/>
    </row>
    <row r="632" ht="15.75" customHeight="1">
      <c r="A632" s="58"/>
      <c r="C632" s="58"/>
      <c r="D632" s="58"/>
      <c r="E632" s="58"/>
      <c r="G632" s="86"/>
    </row>
    <row r="633" ht="15.75" customHeight="1">
      <c r="A633" s="58"/>
      <c r="C633" s="58"/>
      <c r="D633" s="58"/>
      <c r="E633" s="58"/>
      <c r="G633" s="86"/>
    </row>
    <row r="634" ht="15.75" customHeight="1">
      <c r="A634" s="58"/>
      <c r="C634" s="58"/>
      <c r="D634" s="58"/>
      <c r="E634" s="58"/>
      <c r="G634" s="86"/>
    </row>
    <row r="635" ht="15.75" customHeight="1">
      <c r="A635" s="58"/>
      <c r="C635" s="58"/>
      <c r="D635" s="58"/>
      <c r="E635" s="58"/>
      <c r="G635" s="86"/>
    </row>
    <row r="636" ht="15.75" customHeight="1">
      <c r="A636" s="58"/>
      <c r="C636" s="58"/>
      <c r="D636" s="58"/>
      <c r="E636" s="58"/>
      <c r="G636" s="86"/>
    </row>
    <row r="637" ht="15.75" customHeight="1">
      <c r="A637" s="58"/>
      <c r="C637" s="58"/>
      <c r="D637" s="58"/>
      <c r="E637" s="58"/>
      <c r="G637" s="86"/>
    </row>
    <row r="638" ht="15.75" customHeight="1">
      <c r="A638" s="58"/>
      <c r="C638" s="58"/>
      <c r="D638" s="58"/>
      <c r="E638" s="58"/>
      <c r="G638" s="86"/>
    </row>
    <row r="639" ht="15.75" customHeight="1">
      <c r="A639" s="58"/>
      <c r="C639" s="58"/>
      <c r="D639" s="58"/>
      <c r="E639" s="58"/>
      <c r="G639" s="86"/>
    </row>
    <row r="640" ht="15.75" customHeight="1">
      <c r="A640" s="58"/>
      <c r="C640" s="58"/>
      <c r="D640" s="58"/>
      <c r="E640" s="58"/>
      <c r="G640" s="86"/>
    </row>
    <row r="641" ht="15.75" customHeight="1">
      <c r="A641" s="58"/>
      <c r="C641" s="58"/>
      <c r="D641" s="58"/>
      <c r="E641" s="58"/>
      <c r="G641" s="86"/>
    </row>
    <row r="642" ht="15.75" customHeight="1">
      <c r="A642" s="58"/>
      <c r="C642" s="58"/>
      <c r="D642" s="58"/>
      <c r="E642" s="58"/>
      <c r="G642" s="86"/>
    </row>
    <row r="643" ht="15.75" customHeight="1">
      <c r="A643" s="58"/>
      <c r="C643" s="58"/>
      <c r="D643" s="58"/>
      <c r="E643" s="58"/>
      <c r="G643" s="86"/>
    </row>
    <row r="644" ht="15.75" customHeight="1">
      <c r="A644" s="58"/>
      <c r="C644" s="58"/>
      <c r="D644" s="58"/>
      <c r="E644" s="58"/>
      <c r="G644" s="86"/>
    </row>
    <row r="645" ht="15.75" customHeight="1">
      <c r="A645" s="58"/>
      <c r="C645" s="58"/>
      <c r="D645" s="58"/>
      <c r="E645" s="58"/>
      <c r="G645" s="86"/>
    </row>
    <row r="646" ht="15.75" customHeight="1">
      <c r="A646" s="58"/>
      <c r="C646" s="58"/>
      <c r="D646" s="58"/>
      <c r="E646" s="58"/>
      <c r="G646" s="86"/>
    </row>
    <row r="647" ht="15.75" customHeight="1">
      <c r="A647" s="58"/>
      <c r="C647" s="58"/>
      <c r="D647" s="58"/>
      <c r="E647" s="58"/>
      <c r="G647" s="86"/>
    </row>
    <row r="648" ht="15.75" customHeight="1">
      <c r="A648" s="58"/>
      <c r="C648" s="58"/>
      <c r="D648" s="58"/>
      <c r="E648" s="58"/>
      <c r="G648" s="86"/>
    </row>
    <row r="649" ht="15.75" customHeight="1">
      <c r="A649" s="58"/>
      <c r="C649" s="58"/>
      <c r="D649" s="58"/>
      <c r="E649" s="58"/>
      <c r="G649" s="86"/>
    </row>
    <row r="650" ht="15.75" customHeight="1">
      <c r="A650" s="58"/>
      <c r="C650" s="58"/>
      <c r="D650" s="58"/>
      <c r="E650" s="58"/>
      <c r="G650" s="86"/>
    </row>
    <row r="651" ht="15.75" customHeight="1">
      <c r="A651" s="58"/>
      <c r="C651" s="58"/>
      <c r="D651" s="58"/>
      <c r="E651" s="58"/>
      <c r="G651" s="86"/>
    </row>
    <row r="652" ht="15.75" customHeight="1">
      <c r="A652" s="58"/>
      <c r="C652" s="58"/>
      <c r="D652" s="58"/>
      <c r="E652" s="58"/>
      <c r="G652" s="86"/>
    </row>
    <row r="653" ht="15.75" customHeight="1">
      <c r="A653" s="58"/>
      <c r="C653" s="58"/>
      <c r="D653" s="58"/>
      <c r="E653" s="58"/>
      <c r="G653" s="86"/>
    </row>
    <row r="654" ht="15.75" customHeight="1">
      <c r="A654" s="58"/>
      <c r="C654" s="58"/>
      <c r="D654" s="58"/>
      <c r="E654" s="58"/>
      <c r="G654" s="86"/>
    </row>
    <row r="655" ht="15.75" customHeight="1">
      <c r="A655" s="58"/>
      <c r="C655" s="58"/>
      <c r="D655" s="58"/>
      <c r="E655" s="58"/>
      <c r="G655" s="86"/>
    </row>
    <row r="656" ht="15.75" customHeight="1">
      <c r="A656" s="58"/>
      <c r="C656" s="58"/>
      <c r="D656" s="58"/>
      <c r="E656" s="58"/>
      <c r="G656" s="86"/>
    </row>
    <row r="657" ht="15.75" customHeight="1">
      <c r="A657" s="58"/>
      <c r="C657" s="58"/>
      <c r="D657" s="58"/>
      <c r="E657" s="58"/>
      <c r="G657" s="86"/>
    </row>
    <row r="658" ht="15.75" customHeight="1">
      <c r="A658" s="58"/>
      <c r="C658" s="58"/>
      <c r="D658" s="58"/>
      <c r="E658" s="58"/>
      <c r="G658" s="86"/>
    </row>
    <row r="659" ht="15.75" customHeight="1">
      <c r="A659" s="58"/>
      <c r="C659" s="58"/>
      <c r="D659" s="58"/>
      <c r="E659" s="58"/>
      <c r="G659" s="86"/>
    </row>
    <row r="660" ht="15.75" customHeight="1">
      <c r="A660" s="58"/>
      <c r="C660" s="58"/>
      <c r="D660" s="58"/>
      <c r="E660" s="58"/>
      <c r="G660" s="86"/>
    </row>
    <row r="661" ht="15.75" customHeight="1">
      <c r="A661" s="58"/>
      <c r="C661" s="58"/>
      <c r="D661" s="58"/>
      <c r="E661" s="58"/>
      <c r="G661" s="86"/>
    </row>
    <row r="662" ht="15.75" customHeight="1">
      <c r="A662" s="58"/>
      <c r="C662" s="58"/>
      <c r="D662" s="58"/>
      <c r="E662" s="58"/>
      <c r="G662" s="86"/>
    </row>
    <row r="663" ht="15.75" customHeight="1">
      <c r="A663" s="58"/>
      <c r="C663" s="58"/>
      <c r="D663" s="58"/>
      <c r="E663" s="58"/>
      <c r="G663" s="86"/>
    </row>
    <row r="664" ht="15.75" customHeight="1">
      <c r="A664" s="58"/>
      <c r="C664" s="58"/>
      <c r="D664" s="58"/>
      <c r="E664" s="58"/>
      <c r="G664" s="86"/>
    </row>
    <row r="665" ht="15.75" customHeight="1">
      <c r="A665" s="58"/>
      <c r="C665" s="58"/>
      <c r="D665" s="58"/>
      <c r="E665" s="58"/>
      <c r="G665" s="86"/>
    </row>
    <row r="666" ht="15.75" customHeight="1">
      <c r="A666" s="58"/>
      <c r="C666" s="58"/>
      <c r="D666" s="58"/>
      <c r="E666" s="58"/>
      <c r="G666" s="86"/>
    </row>
    <row r="667" ht="15.75" customHeight="1">
      <c r="A667" s="58"/>
      <c r="C667" s="58"/>
      <c r="D667" s="58"/>
      <c r="E667" s="58"/>
      <c r="G667" s="86"/>
    </row>
    <row r="668" ht="15.75" customHeight="1">
      <c r="A668" s="58"/>
      <c r="C668" s="58"/>
      <c r="D668" s="58"/>
      <c r="E668" s="58"/>
      <c r="G668" s="86"/>
    </row>
    <row r="669" ht="15.75" customHeight="1">
      <c r="A669" s="58"/>
      <c r="C669" s="58"/>
      <c r="D669" s="58"/>
      <c r="E669" s="58"/>
      <c r="G669" s="86"/>
    </row>
    <row r="670" ht="15.75" customHeight="1">
      <c r="A670" s="58"/>
      <c r="C670" s="58"/>
      <c r="D670" s="58"/>
      <c r="E670" s="58"/>
      <c r="G670" s="86"/>
    </row>
    <row r="671" ht="15.75" customHeight="1">
      <c r="A671" s="58"/>
      <c r="C671" s="58"/>
      <c r="D671" s="58"/>
      <c r="E671" s="58"/>
      <c r="G671" s="86"/>
    </row>
    <row r="672" ht="15.75" customHeight="1">
      <c r="A672" s="58"/>
      <c r="C672" s="58"/>
      <c r="D672" s="58"/>
      <c r="E672" s="58"/>
      <c r="G672" s="86"/>
    </row>
    <row r="673" ht="15.75" customHeight="1">
      <c r="A673" s="58"/>
      <c r="C673" s="58"/>
      <c r="D673" s="58"/>
      <c r="E673" s="58"/>
      <c r="G673" s="86"/>
    </row>
    <row r="674" ht="15.75" customHeight="1">
      <c r="A674" s="58"/>
      <c r="C674" s="58"/>
      <c r="D674" s="58"/>
      <c r="E674" s="58"/>
      <c r="G674" s="86"/>
    </row>
    <row r="675" ht="15.75" customHeight="1">
      <c r="A675" s="58"/>
      <c r="C675" s="58"/>
      <c r="D675" s="58"/>
      <c r="E675" s="58"/>
      <c r="G675" s="86"/>
    </row>
    <row r="676" ht="15.75" customHeight="1">
      <c r="A676" s="58"/>
      <c r="C676" s="58"/>
      <c r="D676" s="58"/>
      <c r="E676" s="58"/>
      <c r="G676" s="86"/>
    </row>
    <row r="677" ht="15.75" customHeight="1">
      <c r="A677" s="58"/>
      <c r="C677" s="58"/>
      <c r="D677" s="58"/>
      <c r="E677" s="58"/>
      <c r="G677" s="86"/>
    </row>
    <row r="678" ht="15.75" customHeight="1">
      <c r="A678" s="58"/>
      <c r="C678" s="58"/>
      <c r="D678" s="58"/>
      <c r="E678" s="58"/>
      <c r="G678" s="86"/>
    </row>
    <row r="679" ht="15.75" customHeight="1">
      <c r="A679" s="58"/>
      <c r="C679" s="58"/>
      <c r="D679" s="58"/>
      <c r="E679" s="58"/>
      <c r="G679" s="86"/>
    </row>
    <row r="680" ht="15.75" customHeight="1">
      <c r="A680" s="58"/>
      <c r="C680" s="58"/>
      <c r="D680" s="58"/>
      <c r="E680" s="58"/>
      <c r="G680" s="86"/>
    </row>
    <row r="681" ht="15.75" customHeight="1">
      <c r="A681" s="58"/>
      <c r="C681" s="58"/>
      <c r="D681" s="58"/>
      <c r="E681" s="58"/>
      <c r="G681" s="86"/>
    </row>
    <row r="682" ht="15.75" customHeight="1">
      <c r="A682" s="58"/>
      <c r="C682" s="58"/>
      <c r="D682" s="58"/>
      <c r="E682" s="58"/>
      <c r="G682" s="86"/>
    </row>
    <row r="683" ht="15.75" customHeight="1">
      <c r="A683" s="58"/>
      <c r="C683" s="58"/>
      <c r="D683" s="58"/>
      <c r="E683" s="58"/>
      <c r="G683" s="86"/>
    </row>
    <row r="684" ht="15.75" customHeight="1">
      <c r="A684" s="58"/>
      <c r="C684" s="58"/>
      <c r="D684" s="58"/>
      <c r="E684" s="58"/>
      <c r="G684" s="86"/>
    </row>
    <row r="685" ht="15.75" customHeight="1">
      <c r="A685" s="58"/>
      <c r="C685" s="58"/>
      <c r="D685" s="58"/>
      <c r="E685" s="58"/>
      <c r="G685" s="86"/>
    </row>
    <row r="686" ht="15.75" customHeight="1">
      <c r="A686" s="58"/>
      <c r="C686" s="58"/>
      <c r="D686" s="58"/>
      <c r="E686" s="58"/>
      <c r="G686" s="86"/>
    </row>
    <row r="687" ht="15.75" customHeight="1">
      <c r="A687" s="58"/>
      <c r="C687" s="58"/>
      <c r="D687" s="58"/>
      <c r="E687" s="58"/>
      <c r="G687" s="86"/>
    </row>
    <row r="688" ht="15.75" customHeight="1">
      <c r="A688" s="58"/>
      <c r="C688" s="58"/>
      <c r="D688" s="58"/>
      <c r="E688" s="58"/>
      <c r="G688" s="86"/>
    </row>
    <row r="689" ht="15.75" customHeight="1">
      <c r="A689" s="58"/>
      <c r="C689" s="58"/>
      <c r="D689" s="58"/>
      <c r="E689" s="58"/>
      <c r="G689" s="86"/>
    </row>
    <row r="690" ht="15.75" customHeight="1">
      <c r="A690" s="58"/>
      <c r="C690" s="58"/>
      <c r="D690" s="58"/>
      <c r="E690" s="58"/>
      <c r="G690" s="86"/>
    </row>
    <row r="691" ht="15.75" customHeight="1">
      <c r="A691" s="58"/>
      <c r="C691" s="58"/>
      <c r="D691" s="58"/>
      <c r="E691" s="58"/>
      <c r="G691" s="86"/>
    </row>
    <row r="692" ht="15.75" customHeight="1">
      <c r="A692" s="58"/>
      <c r="C692" s="58"/>
      <c r="D692" s="58"/>
      <c r="E692" s="58"/>
      <c r="G692" s="86"/>
    </row>
    <row r="693" ht="15.75" customHeight="1">
      <c r="A693" s="58"/>
      <c r="C693" s="58"/>
      <c r="D693" s="58"/>
      <c r="E693" s="58"/>
      <c r="G693" s="86"/>
    </row>
    <row r="694" ht="15.75" customHeight="1">
      <c r="A694" s="58"/>
      <c r="C694" s="58"/>
      <c r="D694" s="58"/>
      <c r="E694" s="58"/>
      <c r="G694" s="86"/>
    </row>
    <row r="695" ht="15.75" customHeight="1">
      <c r="A695" s="58"/>
      <c r="C695" s="58"/>
      <c r="D695" s="58"/>
      <c r="E695" s="58"/>
      <c r="G695" s="86"/>
    </row>
    <row r="696" ht="15.75" customHeight="1">
      <c r="A696" s="58"/>
      <c r="C696" s="58"/>
      <c r="D696" s="58"/>
      <c r="E696" s="58"/>
      <c r="G696" s="86"/>
    </row>
    <row r="697" ht="15.75" customHeight="1">
      <c r="A697" s="58"/>
      <c r="C697" s="58"/>
      <c r="D697" s="58"/>
      <c r="E697" s="58"/>
      <c r="G697" s="86"/>
    </row>
    <row r="698" ht="15.75" customHeight="1">
      <c r="A698" s="58"/>
      <c r="C698" s="58"/>
      <c r="D698" s="58"/>
      <c r="E698" s="58"/>
      <c r="G698" s="86"/>
    </row>
    <row r="699" ht="15.75" customHeight="1">
      <c r="A699" s="58"/>
      <c r="C699" s="58"/>
      <c r="D699" s="58"/>
      <c r="E699" s="58"/>
      <c r="G699" s="86"/>
    </row>
    <row r="700" ht="15.75" customHeight="1">
      <c r="A700" s="58"/>
      <c r="C700" s="58"/>
      <c r="D700" s="58"/>
      <c r="E700" s="58"/>
      <c r="G700" s="86"/>
    </row>
    <row r="701" ht="15.75" customHeight="1">
      <c r="A701" s="58"/>
      <c r="C701" s="58"/>
      <c r="D701" s="58"/>
      <c r="E701" s="58"/>
      <c r="G701" s="86"/>
    </row>
    <row r="702" ht="15.75" customHeight="1">
      <c r="A702" s="58"/>
      <c r="C702" s="58"/>
      <c r="D702" s="58"/>
      <c r="E702" s="58"/>
      <c r="G702" s="86"/>
    </row>
    <row r="703" ht="15.75" customHeight="1">
      <c r="A703" s="58"/>
      <c r="C703" s="58"/>
      <c r="D703" s="58"/>
      <c r="E703" s="58"/>
      <c r="G703" s="86"/>
    </row>
    <row r="704" ht="15.75" customHeight="1">
      <c r="A704" s="58"/>
      <c r="C704" s="58"/>
      <c r="D704" s="58"/>
      <c r="E704" s="58"/>
      <c r="G704" s="86"/>
    </row>
    <row r="705" ht="15.75" customHeight="1">
      <c r="A705" s="58"/>
      <c r="C705" s="58"/>
      <c r="D705" s="58"/>
      <c r="E705" s="58"/>
      <c r="G705" s="86"/>
    </row>
    <row r="706" ht="15.75" customHeight="1">
      <c r="A706" s="58"/>
      <c r="C706" s="58"/>
      <c r="D706" s="58"/>
      <c r="E706" s="58"/>
      <c r="G706" s="86"/>
    </row>
    <row r="707" ht="15.75" customHeight="1">
      <c r="A707" s="58"/>
      <c r="C707" s="58"/>
      <c r="D707" s="58"/>
      <c r="E707" s="58"/>
      <c r="G707" s="86"/>
    </row>
    <row r="708" ht="15.75" customHeight="1">
      <c r="A708" s="58"/>
      <c r="C708" s="58"/>
      <c r="D708" s="58"/>
      <c r="E708" s="58"/>
      <c r="G708" s="86"/>
    </row>
    <row r="709" ht="15.75" customHeight="1">
      <c r="A709" s="58"/>
      <c r="C709" s="58"/>
      <c r="D709" s="58"/>
      <c r="E709" s="58"/>
      <c r="G709" s="86"/>
    </row>
    <row r="710" ht="15.75" customHeight="1">
      <c r="A710" s="58"/>
      <c r="C710" s="58"/>
      <c r="D710" s="58"/>
      <c r="E710" s="58"/>
      <c r="G710" s="86"/>
    </row>
    <row r="711" ht="15.75" customHeight="1">
      <c r="A711" s="58"/>
      <c r="C711" s="58"/>
      <c r="D711" s="58"/>
      <c r="E711" s="58"/>
      <c r="G711" s="86"/>
    </row>
    <row r="712" ht="15.75" customHeight="1">
      <c r="A712" s="58"/>
      <c r="C712" s="58"/>
      <c r="D712" s="58"/>
      <c r="E712" s="58"/>
      <c r="G712" s="86"/>
    </row>
    <row r="713" ht="15.75" customHeight="1">
      <c r="A713" s="58"/>
      <c r="C713" s="58"/>
      <c r="D713" s="58"/>
      <c r="E713" s="58"/>
      <c r="G713" s="86"/>
    </row>
    <row r="714" ht="15.75" customHeight="1">
      <c r="A714" s="58"/>
      <c r="C714" s="58"/>
      <c r="D714" s="58"/>
      <c r="E714" s="58"/>
      <c r="G714" s="86"/>
    </row>
    <row r="715" ht="15.75" customHeight="1">
      <c r="A715" s="58"/>
      <c r="C715" s="58"/>
      <c r="D715" s="58"/>
      <c r="E715" s="58"/>
      <c r="G715" s="86"/>
    </row>
    <row r="716" ht="15.75" customHeight="1">
      <c r="A716" s="58"/>
      <c r="C716" s="58"/>
      <c r="D716" s="58"/>
      <c r="E716" s="58"/>
      <c r="G716" s="86"/>
    </row>
    <row r="717" ht="15.75" customHeight="1">
      <c r="A717" s="58"/>
      <c r="C717" s="58"/>
      <c r="D717" s="58"/>
      <c r="E717" s="58"/>
      <c r="G717" s="86"/>
    </row>
    <row r="718" ht="15.75" customHeight="1">
      <c r="A718" s="58"/>
      <c r="C718" s="58"/>
      <c r="D718" s="58"/>
      <c r="E718" s="58"/>
      <c r="G718" s="86"/>
    </row>
    <row r="719" ht="15.75" customHeight="1">
      <c r="A719" s="58"/>
      <c r="C719" s="58"/>
      <c r="D719" s="58"/>
      <c r="E719" s="58"/>
      <c r="G719" s="86"/>
    </row>
    <row r="720" ht="15.75" customHeight="1">
      <c r="A720" s="58"/>
      <c r="C720" s="58"/>
      <c r="D720" s="58"/>
      <c r="E720" s="58"/>
      <c r="G720" s="86"/>
    </row>
    <row r="721" ht="15.75" customHeight="1">
      <c r="A721" s="58"/>
      <c r="C721" s="58"/>
      <c r="D721" s="58"/>
      <c r="E721" s="58"/>
      <c r="G721" s="86"/>
    </row>
    <row r="722" ht="15.75" customHeight="1">
      <c r="A722" s="58"/>
      <c r="C722" s="58"/>
      <c r="D722" s="58"/>
      <c r="E722" s="58"/>
      <c r="G722" s="86"/>
    </row>
    <row r="723" ht="15.75" customHeight="1">
      <c r="A723" s="58"/>
      <c r="C723" s="58"/>
      <c r="D723" s="58"/>
      <c r="E723" s="58"/>
      <c r="G723" s="86"/>
    </row>
    <row r="724" ht="15.75" customHeight="1">
      <c r="A724" s="58"/>
      <c r="C724" s="58"/>
      <c r="D724" s="58"/>
      <c r="E724" s="58"/>
      <c r="G724" s="86"/>
    </row>
    <row r="725" ht="15.75" customHeight="1">
      <c r="A725" s="58"/>
      <c r="C725" s="58"/>
      <c r="D725" s="58"/>
      <c r="E725" s="58"/>
      <c r="G725" s="86"/>
    </row>
    <row r="726" ht="15.75" customHeight="1">
      <c r="A726" s="58"/>
      <c r="C726" s="58"/>
      <c r="D726" s="58"/>
      <c r="E726" s="58"/>
      <c r="G726" s="86"/>
    </row>
    <row r="727" ht="15.75" customHeight="1">
      <c r="A727" s="58"/>
      <c r="C727" s="58"/>
      <c r="D727" s="58"/>
      <c r="E727" s="58"/>
      <c r="G727" s="86"/>
    </row>
    <row r="728" ht="15.75" customHeight="1">
      <c r="A728" s="58"/>
      <c r="C728" s="58"/>
      <c r="D728" s="58"/>
      <c r="E728" s="58"/>
      <c r="G728" s="86"/>
    </row>
    <row r="729" ht="15.75" customHeight="1">
      <c r="A729" s="58"/>
      <c r="C729" s="58"/>
      <c r="D729" s="58"/>
      <c r="E729" s="58"/>
      <c r="G729" s="86"/>
    </row>
    <row r="730" ht="15.75" customHeight="1">
      <c r="A730" s="58"/>
      <c r="C730" s="58"/>
      <c r="D730" s="58"/>
      <c r="E730" s="58"/>
      <c r="G730" s="86"/>
    </row>
    <row r="731" ht="15.75" customHeight="1">
      <c r="A731" s="58"/>
      <c r="C731" s="58"/>
      <c r="D731" s="58"/>
      <c r="E731" s="58"/>
      <c r="G731" s="86"/>
    </row>
    <row r="732" ht="15.75" customHeight="1">
      <c r="A732" s="58"/>
      <c r="C732" s="58"/>
      <c r="D732" s="58"/>
      <c r="E732" s="58"/>
      <c r="G732" s="86"/>
    </row>
    <row r="733" ht="15.75" customHeight="1">
      <c r="A733" s="58"/>
      <c r="C733" s="58"/>
      <c r="D733" s="58"/>
      <c r="E733" s="58"/>
      <c r="G733" s="86"/>
    </row>
    <row r="734" ht="15.75" customHeight="1">
      <c r="A734" s="58"/>
      <c r="C734" s="58"/>
      <c r="D734" s="58"/>
      <c r="E734" s="58"/>
      <c r="G734" s="86"/>
    </row>
    <row r="735" ht="15.75" customHeight="1">
      <c r="A735" s="58"/>
      <c r="C735" s="58"/>
      <c r="D735" s="58"/>
      <c r="E735" s="58"/>
      <c r="G735" s="86"/>
    </row>
    <row r="736" ht="15.75" customHeight="1">
      <c r="A736" s="58"/>
      <c r="C736" s="58"/>
      <c r="D736" s="58"/>
      <c r="E736" s="58"/>
      <c r="G736" s="86"/>
    </row>
    <row r="737" ht="15.75" customHeight="1">
      <c r="A737" s="58"/>
      <c r="C737" s="58"/>
      <c r="D737" s="58"/>
      <c r="E737" s="58"/>
      <c r="G737" s="86"/>
    </row>
    <row r="738" ht="15.75" customHeight="1">
      <c r="A738" s="58"/>
      <c r="C738" s="58"/>
      <c r="D738" s="58"/>
      <c r="E738" s="58"/>
      <c r="G738" s="86"/>
    </row>
    <row r="739" ht="15.75" customHeight="1">
      <c r="A739" s="58"/>
      <c r="C739" s="58"/>
      <c r="D739" s="58"/>
      <c r="E739" s="58"/>
      <c r="G739" s="86"/>
    </row>
    <row r="740" ht="15.75" customHeight="1">
      <c r="A740" s="58"/>
      <c r="C740" s="58"/>
      <c r="D740" s="58"/>
      <c r="E740" s="58"/>
      <c r="G740" s="86"/>
    </row>
    <row r="741" ht="15.75" customHeight="1">
      <c r="A741" s="58"/>
      <c r="C741" s="58"/>
      <c r="D741" s="58"/>
      <c r="E741" s="58"/>
      <c r="G741" s="86"/>
    </row>
    <row r="742" ht="15.75" customHeight="1">
      <c r="A742" s="58"/>
      <c r="C742" s="58"/>
      <c r="D742" s="58"/>
      <c r="E742" s="58"/>
      <c r="G742" s="86"/>
    </row>
    <row r="743" ht="15.75" customHeight="1">
      <c r="A743" s="58"/>
      <c r="C743" s="58"/>
      <c r="D743" s="58"/>
      <c r="E743" s="58"/>
      <c r="G743" s="86"/>
    </row>
    <row r="744" ht="15.75" customHeight="1">
      <c r="A744" s="58"/>
      <c r="C744" s="58"/>
      <c r="D744" s="58"/>
      <c r="E744" s="58"/>
      <c r="G744" s="86"/>
    </row>
    <row r="745" ht="15.75" customHeight="1">
      <c r="A745" s="58"/>
      <c r="C745" s="58"/>
      <c r="D745" s="58"/>
      <c r="E745" s="58"/>
      <c r="G745" s="86"/>
    </row>
    <row r="746" ht="15.75" customHeight="1">
      <c r="A746" s="58"/>
      <c r="C746" s="58"/>
      <c r="D746" s="58"/>
      <c r="E746" s="58"/>
      <c r="G746" s="86"/>
    </row>
    <row r="747" ht="15.75" customHeight="1">
      <c r="A747" s="58"/>
      <c r="C747" s="58"/>
      <c r="D747" s="58"/>
      <c r="E747" s="58"/>
      <c r="G747" s="86"/>
    </row>
    <row r="748" ht="15.75" customHeight="1">
      <c r="A748" s="58"/>
      <c r="C748" s="58"/>
      <c r="D748" s="58"/>
      <c r="E748" s="58"/>
      <c r="G748" s="86"/>
    </row>
    <row r="749" ht="15.75" customHeight="1">
      <c r="A749" s="58"/>
      <c r="C749" s="58"/>
      <c r="D749" s="58"/>
      <c r="E749" s="58"/>
      <c r="G749" s="86"/>
    </row>
    <row r="750" ht="15.75" customHeight="1">
      <c r="A750" s="58"/>
      <c r="C750" s="58"/>
      <c r="D750" s="58"/>
      <c r="E750" s="58"/>
      <c r="G750" s="86"/>
    </row>
    <row r="751" ht="15.75" customHeight="1">
      <c r="A751" s="58"/>
      <c r="C751" s="58"/>
      <c r="D751" s="58"/>
      <c r="E751" s="58"/>
      <c r="G751" s="86"/>
    </row>
    <row r="752" ht="15.75" customHeight="1">
      <c r="A752" s="58"/>
      <c r="C752" s="58"/>
      <c r="D752" s="58"/>
      <c r="E752" s="58"/>
      <c r="G752" s="86"/>
    </row>
    <row r="753" ht="15.75" customHeight="1">
      <c r="A753" s="58"/>
      <c r="C753" s="58"/>
      <c r="D753" s="58"/>
      <c r="E753" s="58"/>
      <c r="G753" s="86"/>
    </row>
    <row r="754" ht="15.75" customHeight="1">
      <c r="A754" s="58"/>
      <c r="C754" s="58"/>
      <c r="D754" s="58"/>
      <c r="E754" s="58"/>
      <c r="G754" s="86"/>
    </row>
    <row r="755" ht="15.75" customHeight="1">
      <c r="A755" s="58"/>
      <c r="C755" s="58"/>
      <c r="D755" s="58"/>
      <c r="E755" s="58"/>
      <c r="G755" s="86"/>
    </row>
    <row r="756" ht="15.75" customHeight="1">
      <c r="A756" s="58"/>
      <c r="C756" s="58"/>
      <c r="D756" s="58"/>
      <c r="E756" s="58"/>
      <c r="G756" s="86"/>
    </row>
    <row r="757" ht="15.75" customHeight="1">
      <c r="A757" s="58"/>
      <c r="C757" s="58"/>
      <c r="D757" s="58"/>
      <c r="E757" s="58"/>
      <c r="G757" s="86"/>
    </row>
    <row r="758" ht="15.75" customHeight="1">
      <c r="A758" s="58"/>
      <c r="C758" s="58"/>
      <c r="D758" s="58"/>
      <c r="E758" s="58"/>
      <c r="G758" s="86"/>
    </row>
    <row r="759" ht="15.75" customHeight="1">
      <c r="A759" s="58"/>
      <c r="C759" s="58"/>
      <c r="D759" s="58"/>
      <c r="E759" s="58"/>
      <c r="G759" s="86"/>
    </row>
    <row r="760" ht="15.75" customHeight="1">
      <c r="A760" s="58"/>
      <c r="C760" s="58"/>
      <c r="D760" s="58"/>
      <c r="E760" s="58"/>
      <c r="G760" s="86"/>
    </row>
    <row r="761" ht="15.75" customHeight="1">
      <c r="A761" s="58"/>
      <c r="C761" s="58"/>
      <c r="D761" s="58"/>
      <c r="E761" s="58"/>
      <c r="G761" s="86"/>
    </row>
    <row r="762" ht="15.75" customHeight="1">
      <c r="A762" s="58"/>
      <c r="C762" s="58"/>
      <c r="D762" s="58"/>
      <c r="E762" s="58"/>
      <c r="G762" s="86"/>
    </row>
    <row r="763" ht="15.75" customHeight="1">
      <c r="A763" s="58"/>
      <c r="C763" s="58"/>
      <c r="D763" s="58"/>
      <c r="E763" s="58"/>
      <c r="G763" s="86"/>
    </row>
    <row r="764" ht="15.75" customHeight="1">
      <c r="A764" s="58"/>
      <c r="C764" s="58"/>
      <c r="D764" s="58"/>
      <c r="E764" s="58"/>
      <c r="G764" s="86"/>
    </row>
    <row r="765" ht="15.75" customHeight="1">
      <c r="A765" s="58"/>
      <c r="C765" s="58"/>
      <c r="D765" s="58"/>
      <c r="E765" s="58"/>
      <c r="G765" s="86"/>
    </row>
    <row r="766" ht="15.75" customHeight="1">
      <c r="A766" s="58"/>
      <c r="C766" s="58"/>
      <c r="D766" s="58"/>
      <c r="E766" s="58"/>
      <c r="G766" s="86"/>
    </row>
    <row r="767" ht="15.75" customHeight="1">
      <c r="A767" s="58"/>
      <c r="C767" s="58"/>
      <c r="D767" s="58"/>
      <c r="E767" s="58"/>
      <c r="G767" s="86"/>
    </row>
    <row r="768" ht="15.75" customHeight="1">
      <c r="A768" s="58"/>
      <c r="C768" s="58"/>
      <c r="D768" s="58"/>
      <c r="E768" s="58"/>
      <c r="G768" s="86"/>
    </row>
    <row r="769" ht="15.75" customHeight="1">
      <c r="A769" s="58"/>
      <c r="C769" s="58"/>
      <c r="D769" s="58"/>
      <c r="E769" s="58"/>
      <c r="G769" s="86"/>
    </row>
    <row r="770" ht="15.75" customHeight="1">
      <c r="A770" s="58"/>
      <c r="C770" s="58"/>
      <c r="D770" s="58"/>
      <c r="E770" s="58"/>
      <c r="G770" s="86"/>
    </row>
    <row r="771" ht="15.75" customHeight="1">
      <c r="A771" s="58"/>
      <c r="C771" s="58"/>
      <c r="D771" s="58"/>
      <c r="E771" s="58"/>
      <c r="G771" s="86"/>
    </row>
    <row r="772" ht="15.75" customHeight="1">
      <c r="A772" s="58"/>
      <c r="C772" s="58"/>
      <c r="D772" s="58"/>
      <c r="E772" s="58"/>
      <c r="G772" s="86"/>
    </row>
    <row r="773" ht="15.75" customHeight="1">
      <c r="A773" s="58"/>
      <c r="C773" s="58"/>
      <c r="D773" s="58"/>
      <c r="E773" s="58"/>
      <c r="G773" s="86"/>
    </row>
    <row r="774" ht="15.75" customHeight="1">
      <c r="A774" s="58"/>
      <c r="C774" s="58"/>
      <c r="D774" s="58"/>
      <c r="E774" s="58"/>
      <c r="G774" s="86"/>
    </row>
    <row r="775" ht="15.75" customHeight="1">
      <c r="A775" s="58"/>
      <c r="C775" s="58"/>
      <c r="D775" s="58"/>
      <c r="E775" s="58"/>
      <c r="G775" s="86"/>
    </row>
    <row r="776" ht="15.75" customHeight="1">
      <c r="A776" s="58"/>
      <c r="C776" s="58"/>
      <c r="D776" s="58"/>
      <c r="E776" s="58"/>
      <c r="G776" s="86"/>
    </row>
    <row r="777" ht="15.75" customHeight="1">
      <c r="A777" s="58"/>
      <c r="C777" s="58"/>
      <c r="D777" s="58"/>
      <c r="E777" s="58"/>
      <c r="G777" s="86"/>
    </row>
    <row r="778" ht="15.75" customHeight="1">
      <c r="A778" s="58"/>
      <c r="C778" s="58"/>
      <c r="D778" s="58"/>
      <c r="E778" s="58"/>
      <c r="G778" s="86"/>
    </row>
    <row r="779" ht="15.75" customHeight="1">
      <c r="A779" s="58"/>
      <c r="C779" s="58"/>
      <c r="D779" s="58"/>
      <c r="E779" s="58"/>
      <c r="G779" s="86"/>
    </row>
    <row r="780" ht="15.75" customHeight="1">
      <c r="A780" s="58"/>
      <c r="C780" s="58"/>
      <c r="D780" s="58"/>
      <c r="E780" s="58"/>
      <c r="G780" s="86"/>
    </row>
    <row r="781" ht="15.75" customHeight="1">
      <c r="A781" s="58"/>
      <c r="C781" s="58"/>
      <c r="D781" s="58"/>
      <c r="E781" s="58"/>
      <c r="G781" s="86"/>
    </row>
    <row r="782" ht="15.75" customHeight="1">
      <c r="A782" s="58"/>
      <c r="C782" s="58"/>
      <c r="D782" s="58"/>
      <c r="E782" s="58"/>
      <c r="G782" s="86"/>
    </row>
    <row r="783" ht="15.75" customHeight="1">
      <c r="A783" s="58"/>
      <c r="C783" s="58"/>
      <c r="D783" s="58"/>
      <c r="E783" s="58"/>
      <c r="G783" s="86"/>
    </row>
    <row r="784" ht="15.75" customHeight="1">
      <c r="A784" s="58"/>
      <c r="C784" s="58"/>
      <c r="D784" s="58"/>
      <c r="E784" s="58"/>
      <c r="G784" s="86"/>
    </row>
    <row r="785" ht="15.75" customHeight="1">
      <c r="A785" s="58"/>
      <c r="C785" s="58"/>
      <c r="D785" s="58"/>
      <c r="E785" s="58"/>
      <c r="G785" s="86"/>
    </row>
    <row r="786" ht="15.75" customHeight="1">
      <c r="A786" s="58"/>
      <c r="C786" s="58"/>
      <c r="D786" s="58"/>
      <c r="E786" s="58"/>
      <c r="G786" s="86"/>
    </row>
    <row r="787" ht="15.75" customHeight="1">
      <c r="A787" s="58"/>
      <c r="C787" s="58"/>
      <c r="D787" s="58"/>
      <c r="E787" s="58"/>
      <c r="G787" s="86"/>
    </row>
    <row r="788" ht="15.75" customHeight="1">
      <c r="A788" s="58"/>
      <c r="C788" s="58"/>
      <c r="D788" s="58"/>
      <c r="E788" s="58"/>
      <c r="G788" s="86"/>
    </row>
    <row r="789" ht="15.75" customHeight="1">
      <c r="A789" s="58"/>
      <c r="C789" s="58"/>
      <c r="D789" s="58"/>
      <c r="E789" s="58"/>
      <c r="G789" s="86"/>
    </row>
    <row r="790" ht="15.75" customHeight="1">
      <c r="A790" s="58"/>
      <c r="C790" s="58"/>
      <c r="D790" s="58"/>
      <c r="E790" s="58"/>
      <c r="G790" s="86"/>
    </row>
    <row r="791" ht="15.75" customHeight="1">
      <c r="A791" s="58"/>
      <c r="C791" s="58"/>
      <c r="D791" s="58"/>
      <c r="E791" s="58"/>
      <c r="G791" s="86"/>
    </row>
    <row r="792" ht="15.75" customHeight="1">
      <c r="A792" s="58"/>
      <c r="C792" s="58"/>
      <c r="D792" s="58"/>
      <c r="E792" s="58"/>
      <c r="G792" s="86"/>
    </row>
    <row r="793" ht="15.75" customHeight="1">
      <c r="A793" s="58"/>
      <c r="C793" s="58"/>
      <c r="D793" s="58"/>
      <c r="E793" s="58"/>
      <c r="G793" s="86"/>
    </row>
    <row r="794" ht="15.75" customHeight="1">
      <c r="A794" s="58"/>
      <c r="C794" s="58"/>
      <c r="D794" s="58"/>
      <c r="E794" s="58"/>
      <c r="G794" s="86"/>
    </row>
    <row r="795" ht="15.75" customHeight="1">
      <c r="A795" s="58"/>
      <c r="C795" s="58"/>
      <c r="D795" s="58"/>
      <c r="E795" s="58"/>
      <c r="G795" s="86"/>
    </row>
    <row r="796" ht="15.75" customHeight="1">
      <c r="A796" s="58"/>
      <c r="C796" s="58"/>
      <c r="D796" s="58"/>
      <c r="E796" s="58"/>
      <c r="G796" s="86"/>
    </row>
    <row r="797" ht="15.75" customHeight="1">
      <c r="A797" s="58"/>
      <c r="C797" s="58"/>
      <c r="D797" s="58"/>
      <c r="E797" s="58"/>
      <c r="G797" s="86"/>
    </row>
    <row r="798" ht="15.75" customHeight="1">
      <c r="A798" s="58"/>
      <c r="C798" s="58"/>
      <c r="D798" s="58"/>
      <c r="E798" s="58"/>
      <c r="G798" s="86"/>
    </row>
    <row r="799" ht="15.75" customHeight="1">
      <c r="A799" s="58"/>
      <c r="C799" s="58"/>
      <c r="D799" s="58"/>
      <c r="E799" s="58"/>
      <c r="G799" s="86"/>
    </row>
    <row r="800" ht="15.75" customHeight="1">
      <c r="A800" s="58"/>
      <c r="C800" s="58"/>
      <c r="D800" s="58"/>
      <c r="E800" s="58"/>
      <c r="G800" s="86"/>
    </row>
    <row r="801" ht="15.75" customHeight="1">
      <c r="A801" s="58"/>
      <c r="C801" s="58"/>
      <c r="D801" s="58"/>
      <c r="E801" s="58"/>
      <c r="G801" s="86"/>
    </row>
    <row r="802" ht="15.75" customHeight="1">
      <c r="A802" s="58"/>
      <c r="C802" s="58"/>
      <c r="D802" s="58"/>
      <c r="E802" s="58"/>
      <c r="G802" s="86"/>
    </row>
    <row r="803" ht="15.75" customHeight="1">
      <c r="A803" s="58"/>
      <c r="C803" s="58"/>
      <c r="D803" s="58"/>
      <c r="E803" s="58"/>
      <c r="G803" s="86"/>
    </row>
    <row r="804" ht="15.75" customHeight="1">
      <c r="A804" s="58"/>
      <c r="C804" s="58"/>
      <c r="D804" s="58"/>
      <c r="E804" s="58"/>
      <c r="G804" s="86"/>
    </row>
    <row r="805" ht="15.75" customHeight="1">
      <c r="A805" s="58"/>
      <c r="C805" s="58"/>
      <c r="D805" s="58"/>
      <c r="E805" s="58"/>
      <c r="G805" s="86"/>
    </row>
    <row r="806" ht="15.75" customHeight="1">
      <c r="A806" s="58"/>
      <c r="C806" s="58"/>
      <c r="D806" s="58"/>
      <c r="E806" s="58"/>
      <c r="G806" s="86"/>
    </row>
    <row r="807" ht="15.75" customHeight="1">
      <c r="A807" s="58"/>
      <c r="C807" s="58"/>
      <c r="D807" s="58"/>
      <c r="E807" s="58"/>
      <c r="G807" s="86"/>
    </row>
    <row r="808" ht="15.75" customHeight="1">
      <c r="A808" s="58"/>
      <c r="C808" s="58"/>
      <c r="D808" s="58"/>
      <c r="E808" s="58"/>
      <c r="G808" s="86"/>
    </row>
    <row r="809" ht="15.75" customHeight="1">
      <c r="A809" s="58"/>
      <c r="C809" s="58"/>
      <c r="D809" s="58"/>
      <c r="E809" s="58"/>
      <c r="G809" s="86"/>
    </row>
    <row r="810" ht="15.75" customHeight="1">
      <c r="A810" s="58"/>
      <c r="C810" s="58"/>
      <c r="D810" s="58"/>
      <c r="E810" s="58"/>
      <c r="G810" s="86"/>
    </row>
    <row r="811" ht="15.75" customHeight="1">
      <c r="A811" s="58"/>
      <c r="C811" s="58"/>
      <c r="D811" s="58"/>
      <c r="E811" s="58"/>
      <c r="G811" s="86"/>
    </row>
    <row r="812" ht="15.75" customHeight="1">
      <c r="A812" s="58"/>
      <c r="C812" s="58"/>
      <c r="D812" s="58"/>
      <c r="E812" s="58"/>
      <c r="G812" s="86"/>
    </row>
    <row r="813" ht="15.75" customHeight="1">
      <c r="A813" s="58"/>
      <c r="C813" s="58"/>
      <c r="D813" s="58"/>
      <c r="E813" s="58"/>
      <c r="G813" s="86"/>
    </row>
    <row r="814" ht="15.75" customHeight="1">
      <c r="A814" s="58"/>
      <c r="C814" s="58"/>
      <c r="D814" s="58"/>
      <c r="E814" s="58"/>
      <c r="G814" s="86"/>
    </row>
    <row r="815" ht="15.75" customHeight="1">
      <c r="A815" s="58"/>
      <c r="C815" s="58"/>
      <c r="D815" s="58"/>
      <c r="E815" s="58"/>
      <c r="G815" s="86"/>
    </row>
    <row r="816" ht="15.75" customHeight="1">
      <c r="A816" s="58"/>
      <c r="C816" s="58"/>
      <c r="D816" s="58"/>
      <c r="E816" s="58"/>
      <c r="G816" s="86"/>
    </row>
    <row r="817" ht="15.75" customHeight="1">
      <c r="A817" s="58"/>
      <c r="C817" s="58"/>
      <c r="D817" s="58"/>
      <c r="E817" s="58"/>
      <c r="G817" s="86"/>
    </row>
    <row r="818" ht="15.75" customHeight="1">
      <c r="A818" s="58"/>
      <c r="C818" s="58"/>
      <c r="D818" s="58"/>
      <c r="E818" s="58"/>
      <c r="G818" s="86"/>
    </row>
    <row r="819" ht="15.75" customHeight="1">
      <c r="A819" s="58"/>
      <c r="C819" s="58"/>
      <c r="D819" s="58"/>
      <c r="E819" s="58"/>
      <c r="G819" s="86"/>
    </row>
    <row r="820" ht="15.75" customHeight="1">
      <c r="A820" s="58"/>
      <c r="C820" s="58"/>
      <c r="D820" s="58"/>
      <c r="E820" s="58"/>
      <c r="G820" s="86"/>
    </row>
    <row r="821" ht="15.75" customHeight="1">
      <c r="A821" s="58"/>
      <c r="C821" s="58"/>
      <c r="D821" s="58"/>
      <c r="E821" s="58"/>
      <c r="G821" s="86"/>
    </row>
    <row r="822" ht="15.75" customHeight="1">
      <c r="A822" s="58"/>
      <c r="C822" s="58"/>
      <c r="D822" s="58"/>
      <c r="E822" s="58"/>
      <c r="G822" s="86"/>
    </row>
    <row r="823" ht="15.75" customHeight="1">
      <c r="A823" s="58"/>
      <c r="C823" s="58"/>
      <c r="D823" s="58"/>
      <c r="E823" s="58"/>
      <c r="G823" s="86"/>
    </row>
    <row r="824" ht="15.75" customHeight="1">
      <c r="A824" s="58"/>
      <c r="C824" s="58"/>
      <c r="D824" s="58"/>
      <c r="E824" s="58"/>
      <c r="G824" s="86"/>
    </row>
    <row r="825" ht="15.75" customHeight="1">
      <c r="A825" s="58"/>
      <c r="C825" s="58"/>
      <c r="D825" s="58"/>
      <c r="E825" s="58"/>
      <c r="G825" s="86"/>
    </row>
    <row r="826" ht="15.75" customHeight="1">
      <c r="A826" s="58"/>
      <c r="C826" s="58"/>
      <c r="D826" s="58"/>
      <c r="E826" s="58"/>
      <c r="G826" s="86"/>
    </row>
    <row r="827" ht="15.75" customHeight="1">
      <c r="A827" s="58"/>
      <c r="C827" s="58"/>
      <c r="D827" s="58"/>
      <c r="E827" s="58"/>
      <c r="G827" s="86"/>
    </row>
    <row r="828" ht="15.75" customHeight="1">
      <c r="A828" s="58"/>
      <c r="C828" s="58"/>
      <c r="D828" s="58"/>
      <c r="E828" s="58"/>
      <c r="G828" s="86"/>
    </row>
    <row r="829" ht="15.75" customHeight="1">
      <c r="A829" s="58"/>
      <c r="C829" s="58"/>
      <c r="D829" s="58"/>
      <c r="E829" s="58"/>
      <c r="G829" s="86"/>
    </row>
    <row r="830" ht="15.75" customHeight="1">
      <c r="A830" s="58"/>
      <c r="C830" s="58"/>
      <c r="D830" s="58"/>
      <c r="E830" s="58"/>
      <c r="G830" s="86"/>
    </row>
    <row r="831" ht="15.75" customHeight="1">
      <c r="A831" s="58"/>
      <c r="C831" s="58"/>
      <c r="D831" s="58"/>
      <c r="E831" s="58"/>
      <c r="G831" s="86"/>
    </row>
    <row r="832" ht="15.75" customHeight="1">
      <c r="A832" s="58"/>
      <c r="C832" s="58"/>
      <c r="D832" s="58"/>
      <c r="E832" s="58"/>
      <c r="G832" s="86"/>
    </row>
    <row r="833" ht="15.75" customHeight="1">
      <c r="A833" s="58"/>
      <c r="C833" s="58"/>
      <c r="D833" s="58"/>
      <c r="E833" s="58"/>
      <c r="G833" s="86"/>
    </row>
    <row r="834" ht="15.75" customHeight="1">
      <c r="A834" s="58"/>
      <c r="C834" s="58"/>
      <c r="D834" s="58"/>
      <c r="E834" s="58"/>
      <c r="G834" s="86"/>
    </row>
    <row r="835" ht="15.75" customHeight="1">
      <c r="A835" s="58"/>
      <c r="C835" s="58"/>
      <c r="D835" s="58"/>
      <c r="E835" s="58"/>
      <c r="G835" s="86"/>
    </row>
    <row r="836" ht="15.75" customHeight="1">
      <c r="A836" s="58"/>
      <c r="C836" s="58"/>
      <c r="D836" s="58"/>
      <c r="E836" s="58"/>
      <c r="G836" s="86"/>
    </row>
    <row r="837" ht="15.75" customHeight="1">
      <c r="A837" s="58"/>
      <c r="C837" s="58"/>
      <c r="D837" s="58"/>
      <c r="E837" s="58"/>
      <c r="G837" s="86"/>
    </row>
    <row r="838" ht="15.75" customHeight="1">
      <c r="A838" s="58"/>
      <c r="C838" s="58"/>
      <c r="D838" s="58"/>
      <c r="E838" s="58"/>
      <c r="G838" s="86"/>
    </row>
    <row r="839" ht="15.75" customHeight="1">
      <c r="A839" s="58"/>
      <c r="C839" s="58"/>
      <c r="D839" s="58"/>
      <c r="E839" s="58"/>
      <c r="G839" s="86"/>
    </row>
    <row r="840" ht="15.75" customHeight="1">
      <c r="A840" s="58"/>
      <c r="C840" s="58"/>
      <c r="D840" s="58"/>
      <c r="E840" s="58"/>
      <c r="G840" s="86"/>
    </row>
    <row r="841" ht="15.75" customHeight="1">
      <c r="A841" s="58"/>
      <c r="C841" s="58"/>
      <c r="D841" s="58"/>
      <c r="E841" s="58"/>
      <c r="G841" s="86"/>
    </row>
    <row r="842" ht="15.75" customHeight="1">
      <c r="A842" s="58"/>
      <c r="C842" s="58"/>
      <c r="D842" s="58"/>
      <c r="E842" s="58"/>
      <c r="G842" s="86"/>
    </row>
    <row r="843" ht="15.75" customHeight="1">
      <c r="A843" s="58"/>
      <c r="C843" s="58"/>
      <c r="D843" s="58"/>
      <c r="E843" s="58"/>
      <c r="G843" s="86"/>
    </row>
    <row r="844" ht="15.75" customHeight="1">
      <c r="A844" s="58"/>
      <c r="C844" s="58"/>
      <c r="D844" s="58"/>
      <c r="E844" s="58"/>
      <c r="G844" s="86"/>
    </row>
    <row r="845" ht="15.75" customHeight="1">
      <c r="A845" s="58"/>
      <c r="C845" s="58"/>
      <c r="D845" s="58"/>
      <c r="E845" s="58"/>
      <c r="G845" s="86"/>
    </row>
    <row r="846" ht="15.75" customHeight="1">
      <c r="A846" s="58"/>
      <c r="C846" s="58"/>
      <c r="D846" s="58"/>
      <c r="E846" s="58"/>
      <c r="G846" s="86"/>
    </row>
    <row r="847" ht="15.75" customHeight="1">
      <c r="A847" s="58"/>
      <c r="C847" s="58"/>
      <c r="D847" s="58"/>
      <c r="E847" s="58"/>
      <c r="G847" s="86"/>
    </row>
    <row r="848" ht="15.75" customHeight="1">
      <c r="A848" s="58"/>
      <c r="C848" s="58"/>
      <c r="D848" s="58"/>
      <c r="E848" s="58"/>
      <c r="G848" s="86"/>
    </row>
    <row r="849" ht="15.75" customHeight="1">
      <c r="A849" s="58"/>
      <c r="C849" s="58"/>
      <c r="D849" s="58"/>
      <c r="E849" s="58"/>
      <c r="G849" s="86"/>
    </row>
    <row r="850" ht="15.75" customHeight="1">
      <c r="A850" s="58"/>
      <c r="C850" s="58"/>
      <c r="D850" s="58"/>
      <c r="E850" s="58"/>
      <c r="G850" s="86"/>
    </row>
    <row r="851" ht="15.75" customHeight="1">
      <c r="A851" s="58"/>
      <c r="C851" s="58"/>
      <c r="D851" s="58"/>
      <c r="E851" s="58"/>
      <c r="G851" s="86"/>
    </row>
    <row r="852" ht="15.75" customHeight="1">
      <c r="A852" s="58"/>
      <c r="C852" s="58"/>
      <c r="D852" s="58"/>
      <c r="E852" s="58"/>
      <c r="G852" s="86"/>
    </row>
    <row r="853" ht="15.75" customHeight="1">
      <c r="A853" s="58"/>
      <c r="C853" s="58"/>
      <c r="D853" s="58"/>
      <c r="E853" s="58"/>
      <c r="G853" s="86"/>
    </row>
    <row r="854" ht="15.75" customHeight="1">
      <c r="A854" s="58"/>
      <c r="C854" s="58"/>
      <c r="D854" s="58"/>
      <c r="E854" s="58"/>
      <c r="G854" s="86"/>
    </row>
    <row r="855" ht="15.75" customHeight="1">
      <c r="A855" s="58"/>
      <c r="C855" s="58"/>
      <c r="D855" s="58"/>
      <c r="E855" s="58"/>
      <c r="G855" s="86"/>
    </row>
    <row r="856" ht="15.75" customHeight="1">
      <c r="A856" s="58"/>
      <c r="C856" s="58"/>
      <c r="D856" s="58"/>
      <c r="E856" s="58"/>
      <c r="G856" s="86"/>
    </row>
    <row r="857" ht="15.75" customHeight="1">
      <c r="A857" s="58"/>
      <c r="C857" s="58"/>
      <c r="D857" s="58"/>
      <c r="E857" s="58"/>
      <c r="G857" s="86"/>
    </row>
    <row r="858" ht="15.75" customHeight="1">
      <c r="A858" s="58"/>
      <c r="C858" s="58"/>
      <c r="D858" s="58"/>
      <c r="E858" s="58"/>
      <c r="G858" s="86"/>
    </row>
    <row r="859" ht="15.75" customHeight="1">
      <c r="A859" s="58"/>
      <c r="C859" s="58"/>
      <c r="D859" s="58"/>
      <c r="E859" s="58"/>
      <c r="G859" s="86"/>
    </row>
    <row r="860" ht="15.75" customHeight="1">
      <c r="A860" s="58"/>
      <c r="C860" s="58"/>
      <c r="D860" s="58"/>
      <c r="E860" s="58"/>
      <c r="G860" s="86"/>
    </row>
    <row r="861" ht="15.75" customHeight="1">
      <c r="A861" s="58"/>
      <c r="C861" s="58"/>
      <c r="D861" s="58"/>
      <c r="E861" s="58"/>
      <c r="G861" s="86"/>
    </row>
    <row r="862" ht="15.75" customHeight="1">
      <c r="A862" s="58"/>
      <c r="C862" s="58"/>
      <c r="D862" s="58"/>
      <c r="E862" s="58"/>
      <c r="G862" s="86"/>
    </row>
    <row r="863" ht="15.75" customHeight="1">
      <c r="A863" s="58"/>
      <c r="C863" s="58"/>
      <c r="D863" s="58"/>
      <c r="E863" s="58"/>
      <c r="G863" s="86"/>
    </row>
    <row r="864" ht="15.75" customHeight="1">
      <c r="A864" s="58"/>
      <c r="C864" s="58"/>
      <c r="D864" s="58"/>
      <c r="E864" s="58"/>
      <c r="G864" s="86"/>
    </row>
    <row r="865" ht="15.75" customHeight="1">
      <c r="A865" s="58"/>
      <c r="C865" s="58"/>
      <c r="D865" s="58"/>
      <c r="E865" s="58"/>
      <c r="G865" s="86"/>
    </row>
    <row r="866" ht="15.75" customHeight="1">
      <c r="A866" s="58"/>
      <c r="C866" s="58"/>
      <c r="D866" s="58"/>
      <c r="E866" s="58"/>
      <c r="G866" s="86"/>
    </row>
    <row r="867" ht="15.75" customHeight="1">
      <c r="A867" s="58"/>
      <c r="C867" s="58"/>
      <c r="D867" s="58"/>
      <c r="E867" s="58"/>
      <c r="G867" s="86"/>
    </row>
    <row r="868" ht="15.75" customHeight="1">
      <c r="A868" s="58"/>
      <c r="C868" s="58"/>
      <c r="D868" s="58"/>
      <c r="E868" s="58"/>
      <c r="G868" s="86"/>
    </row>
    <row r="869" ht="15.75" customHeight="1">
      <c r="A869" s="58"/>
      <c r="C869" s="58"/>
      <c r="D869" s="58"/>
      <c r="E869" s="58"/>
      <c r="G869" s="86"/>
    </row>
    <row r="870" ht="15.75" customHeight="1">
      <c r="A870" s="58"/>
      <c r="C870" s="58"/>
      <c r="D870" s="58"/>
      <c r="E870" s="58"/>
      <c r="G870" s="86"/>
    </row>
    <row r="871" ht="15.75" customHeight="1">
      <c r="A871" s="58"/>
      <c r="C871" s="58"/>
      <c r="D871" s="58"/>
      <c r="E871" s="58"/>
      <c r="G871" s="86"/>
    </row>
    <row r="872" ht="15.75" customHeight="1">
      <c r="A872" s="58"/>
      <c r="C872" s="58"/>
      <c r="D872" s="58"/>
      <c r="E872" s="58"/>
      <c r="G872" s="86"/>
    </row>
    <row r="873" ht="15.75" customHeight="1">
      <c r="A873" s="58"/>
      <c r="C873" s="58"/>
      <c r="D873" s="58"/>
      <c r="E873" s="58"/>
      <c r="G873" s="86"/>
    </row>
    <row r="874" ht="15.75" customHeight="1">
      <c r="A874" s="58"/>
      <c r="C874" s="58"/>
      <c r="D874" s="58"/>
      <c r="E874" s="58"/>
      <c r="G874" s="86"/>
    </row>
    <row r="875" ht="15.75" customHeight="1">
      <c r="A875" s="58"/>
      <c r="C875" s="58"/>
      <c r="D875" s="58"/>
      <c r="E875" s="58"/>
      <c r="G875" s="86"/>
    </row>
    <row r="876" ht="15.75" customHeight="1">
      <c r="A876" s="58"/>
      <c r="C876" s="58"/>
      <c r="D876" s="58"/>
      <c r="E876" s="58"/>
      <c r="G876" s="86"/>
    </row>
    <row r="877" ht="15.75" customHeight="1">
      <c r="A877" s="58"/>
      <c r="C877" s="58"/>
      <c r="D877" s="58"/>
      <c r="E877" s="58"/>
      <c r="G877" s="86"/>
    </row>
    <row r="878" ht="15.75" customHeight="1">
      <c r="A878" s="58"/>
      <c r="C878" s="58"/>
      <c r="D878" s="58"/>
      <c r="E878" s="58"/>
      <c r="G878" s="86"/>
    </row>
    <row r="879" ht="15.75" customHeight="1">
      <c r="A879" s="58"/>
      <c r="C879" s="58"/>
      <c r="D879" s="58"/>
      <c r="E879" s="58"/>
      <c r="G879" s="86"/>
    </row>
    <row r="880" ht="15.75" customHeight="1">
      <c r="A880" s="58"/>
      <c r="C880" s="58"/>
      <c r="D880" s="58"/>
      <c r="E880" s="58"/>
      <c r="G880" s="86"/>
    </row>
    <row r="881" ht="15.75" customHeight="1">
      <c r="A881" s="58"/>
      <c r="C881" s="58"/>
      <c r="D881" s="58"/>
      <c r="E881" s="58"/>
      <c r="G881" s="86"/>
    </row>
    <row r="882" ht="15.75" customHeight="1">
      <c r="A882" s="58"/>
      <c r="C882" s="58"/>
      <c r="D882" s="58"/>
      <c r="E882" s="58"/>
      <c r="G882" s="86"/>
    </row>
    <row r="883" ht="15.75" customHeight="1">
      <c r="A883" s="58"/>
      <c r="C883" s="58"/>
      <c r="D883" s="58"/>
      <c r="E883" s="58"/>
      <c r="G883" s="86"/>
    </row>
    <row r="884" ht="15.75" customHeight="1">
      <c r="A884" s="58"/>
      <c r="C884" s="58"/>
      <c r="D884" s="58"/>
      <c r="E884" s="58"/>
      <c r="G884" s="86"/>
    </row>
    <row r="885" ht="15.75" customHeight="1">
      <c r="A885" s="58"/>
      <c r="C885" s="58"/>
      <c r="D885" s="58"/>
      <c r="E885" s="58"/>
      <c r="G885" s="86"/>
    </row>
    <row r="886" ht="15.75" customHeight="1">
      <c r="A886" s="58"/>
      <c r="C886" s="58"/>
      <c r="D886" s="58"/>
      <c r="E886" s="58"/>
      <c r="G886" s="86"/>
    </row>
    <row r="887" ht="15.75" customHeight="1">
      <c r="A887" s="58"/>
      <c r="C887" s="58"/>
      <c r="D887" s="58"/>
      <c r="E887" s="58"/>
      <c r="G887" s="86"/>
    </row>
    <row r="888" ht="15.75" customHeight="1">
      <c r="A888" s="58"/>
      <c r="C888" s="58"/>
      <c r="D888" s="58"/>
      <c r="E888" s="58"/>
      <c r="G888" s="86"/>
    </row>
    <row r="889" ht="15.75" customHeight="1">
      <c r="A889" s="58"/>
      <c r="C889" s="58"/>
      <c r="D889" s="58"/>
      <c r="E889" s="58"/>
      <c r="G889" s="86"/>
    </row>
    <row r="890" ht="15.75" customHeight="1">
      <c r="A890" s="58"/>
      <c r="C890" s="58"/>
      <c r="D890" s="58"/>
      <c r="E890" s="58"/>
      <c r="G890" s="86"/>
    </row>
    <row r="891" ht="15.75" customHeight="1">
      <c r="A891" s="58"/>
      <c r="C891" s="58"/>
      <c r="D891" s="58"/>
      <c r="E891" s="58"/>
      <c r="G891" s="86"/>
    </row>
    <row r="892" ht="15.75" customHeight="1">
      <c r="A892" s="58"/>
      <c r="C892" s="58"/>
      <c r="D892" s="58"/>
      <c r="E892" s="58"/>
      <c r="G892" s="86"/>
    </row>
    <row r="893" ht="15.75" customHeight="1">
      <c r="A893" s="58"/>
      <c r="C893" s="58"/>
      <c r="D893" s="58"/>
      <c r="E893" s="58"/>
      <c r="G893" s="86"/>
    </row>
    <row r="894" ht="15.75" customHeight="1">
      <c r="A894" s="58"/>
      <c r="C894" s="58"/>
      <c r="D894" s="58"/>
      <c r="E894" s="58"/>
      <c r="G894" s="86"/>
    </row>
    <row r="895" ht="15.75" customHeight="1">
      <c r="A895" s="58"/>
      <c r="C895" s="58"/>
      <c r="D895" s="58"/>
      <c r="E895" s="58"/>
      <c r="G895" s="86"/>
    </row>
    <row r="896" ht="15.75" customHeight="1">
      <c r="A896" s="58"/>
      <c r="C896" s="58"/>
      <c r="D896" s="58"/>
      <c r="E896" s="58"/>
      <c r="G896" s="86"/>
    </row>
    <row r="897" ht="15.75" customHeight="1">
      <c r="A897" s="58"/>
      <c r="C897" s="58"/>
      <c r="D897" s="58"/>
      <c r="E897" s="58"/>
      <c r="G897" s="86"/>
    </row>
    <row r="898" ht="15.75" customHeight="1">
      <c r="A898" s="58"/>
      <c r="C898" s="58"/>
      <c r="D898" s="58"/>
      <c r="E898" s="58"/>
      <c r="G898" s="86"/>
    </row>
    <row r="899" ht="15.75" customHeight="1">
      <c r="A899" s="58"/>
      <c r="C899" s="58"/>
      <c r="D899" s="58"/>
      <c r="E899" s="58"/>
      <c r="G899" s="86"/>
    </row>
    <row r="900" ht="15.75" customHeight="1">
      <c r="A900" s="58"/>
      <c r="C900" s="58"/>
      <c r="D900" s="58"/>
      <c r="E900" s="58"/>
      <c r="G900" s="86"/>
    </row>
    <row r="901" ht="15.75" customHeight="1">
      <c r="A901" s="58"/>
      <c r="C901" s="58"/>
      <c r="D901" s="58"/>
      <c r="E901" s="58"/>
      <c r="G901" s="86"/>
    </row>
    <row r="902" ht="15.75" customHeight="1">
      <c r="A902" s="58"/>
      <c r="C902" s="58"/>
      <c r="D902" s="58"/>
      <c r="E902" s="58"/>
      <c r="G902" s="86"/>
    </row>
    <row r="903" ht="15.75" customHeight="1">
      <c r="A903" s="58"/>
      <c r="C903" s="58"/>
      <c r="D903" s="58"/>
      <c r="E903" s="58"/>
      <c r="G903" s="86"/>
    </row>
    <row r="904" ht="15.75" customHeight="1">
      <c r="A904" s="58"/>
      <c r="C904" s="58"/>
      <c r="D904" s="58"/>
      <c r="E904" s="58"/>
      <c r="G904" s="86"/>
    </row>
    <row r="905" ht="15.75" customHeight="1">
      <c r="A905" s="58"/>
      <c r="C905" s="58"/>
      <c r="D905" s="58"/>
      <c r="E905" s="58"/>
      <c r="G905" s="86"/>
    </row>
    <row r="906" ht="15.75" customHeight="1">
      <c r="A906" s="58"/>
      <c r="C906" s="58"/>
      <c r="D906" s="58"/>
      <c r="E906" s="58"/>
      <c r="G906" s="86"/>
    </row>
    <row r="907" ht="15.75" customHeight="1">
      <c r="A907" s="58"/>
      <c r="C907" s="58"/>
      <c r="D907" s="58"/>
      <c r="E907" s="58"/>
      <c r="G907" s="86"/>
    </row>
    <row r="908" ht="15.75" customHeight="1">
      <c r="A908" s="58"/>
      <c r="C908" s="58"/>
      <c r="D908" s="58"/>
      <c r="E908" s="58"/>
      <c r="G908" s="86"/>
    </row>
    <row r="909" ht="15.75" customHeight="1">
      <c r="A909" s="58"/>
      <c r="C909" s="58"/>
      <c r="D909" s="58"/>
      <c r="E909" s="58"/>
      <c r="G909" s="86"/>
    </row>
    <row r="910" ht="15.75" customHeight="1">
      <c r="A910" s="58"/>
      <c r="C910" s="58"/>
      <c r="D910" s="58"/>
      <c r="E910" s="58"/>
      <c r="G910" s="86"/>
    </row>
    <row r="911" ht="15.75" customHeight="1">
      <c r="A911" s="58"/>
      <c r="C911" s="58"/>
      <c r="D911" s="58"/>
      <c r="E911" s="58"/>
      <c r="G911" s="86"/>
    </row>
    <row r="912" ht="15.75" customHeight="1">
      <c r="A912" s="58"/>
      <c r="C912" s="58"/>
      <c r="D912" s="58"/>
      <c r="E912" s="58"/>
      <c r="G912" s="86"/>
    </row>
    <row r="913" ht="15.75" customHeight="1">
      <c r="A913" s="58"/>
      <c r="C913" s="58"/>
      <c r="D913" s="58"/>
      <c r="E913" s="58"/>
      <c r="G913" s="86"/>
    </row>
    <row r="914" ht="15.75" customHeight="1">
      <c r="A914" s="58"/>
      <c r="C914" s="58"/>
      <c r="D914" s="58"/>
      <c r="E914" s="58"/>
      <c r="G914" s="86"/>
    </row>
    <row r="915" ht="15.75" customHeight="1">
      <c r="A915" s="58"/>
      <c r="C915" s="58"/>
      <c r="D915" s="58"/>
      <c r="E915" s="58"/>
      <c r="G915" s="86"/>
    </row>
    <row r="916" ht="15.75" customHeight="1">
      <c r="A916" s="58"/>
      <c r="C916" s="58"/>
      <c r="D916" s="58"/>
      <c r="E916" s="58"/>
      <c r="G916" s="86"/>
    </row>
    <row r="917" ht="15.75" customHeight="1">
      <c r="A917" s="58"/>
      <c r="C917" s="58"/>
      <c r="D917" s="58"/>
      <c r="E917" s="58"/>
      <c r="G917" s="86"/>
    </row>
    <row r="918" ht="15.75" customHeight="1">
      <c r="A918" s="58"/>
      <c r="C918" s="58"/>
      <c r="D918" s="58"/>
      <c r="E918" s="58"/>
      <c r="G918" s="86"/>
    </row>
    <row r="919" ht="15.75" customHeight="1">
      <c r="A919" s="58"/>
      <c r="C919" s="58"/>
      <c r="D919" s="58"/>
      <c r="E919" s="58"/>
      <c r="G919" s="86"/>
    </row>
    <row r="920" ht="15.75" customHeight="1">
      <c r="A920" s="58"/>
      <c r="C920" s="58"/>
      <c r="D920" s="58"/>
      <c r="E920" s="58"/>
      <c r="G920" s="86"/>
    </row>
    <row r="921" ht="15.75" customHeight="1">
      <c r="A921" s="58"/>
      <c r="C921" s="58"/>
      <c r="D921" s="58"/>
      <c r="E921" s="58"/>
      <c r="G921" s="86"/>
    </row>
    <row r="922" ht="15.75" customHeight="1">
      <c r="A922" s="58"/>
      <c r="C922" s="58"/>
      <c r="D922" s="58"/>
      <c r="E922" s="58"/>
      <c r="G922" s="86"/>
    </row>
    <row r="923" ht="15.75" customHeight="1">
      <c r="A923" s="58"/>
      <c r="C923" s="58"/>
      <c r="D923" s="58"/>
      <c r="E923" s="58"/>
      <c r="G923" s="86"/>
    </row>
    <row r="924" ht="15.75" customHeight="1">
      <c r="A924" s="58"/>
      <c r="C924" s="58"/>
      <c r="D924" s="58"/>
      <c r="E924" s="58"/>
      <c r="G924" s="86"/>
    </row>
    <row r="925" ht="15.75" customHeight="1">
      <c r="A925" s="58"/>
      <c r="C925" s="58"/>
      <c r="D925" s="58"/>
      <c r="E925" s="58"/>
      <c r="G925" s="86"/>
    </row>
    <row r="926" ht="15.75" customHeight="1">
      <c r="A926" s="58"/>
      <c r="C926" s="58"/>
      <c r="D926" s="58"/>
      <c r="E926" s="58"/>
      <c r="G926" s="86"/>
    </row>
    <row r="927" ht="15.75" customHeight="1">
      <c r="A927" s="58"/>
      <c r="C927" s="58"/>
      <c r="D927" s="58"/>
      <c r="E927" s="58"/>
      <c r="G927" s="86"/>
    </row>
    <row r="928" ht="15.75" customHeight="1">
      <c r="A928" s="58"/>
      <c r="C928" s="58"/>
      <c r="D928" s="58"/>
      <c r="E928" s="58"/>
      <c r="G928" s="86"/>
    </row>
    <row r="929" ht="15.75" customHeight="1">
      <c r="A929" s="58"/>
      <c r="C929" s="58"/>
      <c r="D929" s="58"/>
      <c r="E929" s="58"/>
      <c r="G929" s="86"/>
    </row>
    <row r="930" ht="15.75" customHeight="1">
      <c r="A930" s="58"/>
      <c r="C930" s="58"/>
      <c r="D930" s="58"/>
      <c r="E930" s="58"/>
      <c r="G930" s="86"/>
    </row>
    <row r="931" ht="15.75" customHeight="1">
      <c r="A931" s="58"/>
      <c r="C931" s="58"/>
      <c r="D931" s="58"/>
      <c r="E931" s="58"/>
      <c r="G931" s="86"/>
    </row>
    <row r="932" ht="15.75" customHeight="1">
      <c r="A932" s="58"/>
      <c r="C932" s="58"/>
      <c r="D932" s="58"/>
      <c r="E932" s="58"/>
      <c r="G932" s="86"/>
    </row>
    <row r="933" ht="15.75" customHeight="1">
      <c r="A933" s="58"/>
      <c r="C933" s="58"/>
      <c r="D933" s="58"/>
      <c r="E933" s="58"/>
      <c r="G933" s="86"/>
    </row>
    <row r="934" ht="15.75" customHeight="1">
      <c r="A934" s="58"/>
      <c r="C934" s="58"/>
      <c r="D934" s="58"/>
      <c r="E934" s="58"/>
      <c r="G934" s="86"/>
    </row>
    <row r="935" ht="15.75" customHeight="1">
      <c r="A935" s="58"/>
      <c r="C935" s="58"/>
      <c r="D935" s="58"/>
      <c r="E935" s="58"/>
      <c r="G935" s="86"/>
    </row>
    <row r="936" ht="15.75" customHeight="1">
      <c r="A936" s="58"/>
      <c r="C936" s="58"/>
      <c r="D936" s="58"/>
      <c r="E936" s="58"/>
      <c r="G936" s="86"/>
    </row>
    <row r="937" ht="15.75" customHeight="1">
      <c r="A937" s="58"/>
      <c r="C937" s="58"/>
      <c r="D937" s="58"/>
      <c r="E937" s="58"/>
      <c r="G937" s="86"/>
    </row>
    <row r="938" ht="15.75" customHeight="1">
      <c r="A938" s="58"/>
      <c r="C938" s="58"/>
      <c r="D938" s="58"/>
      <c r="E938" s="58"/>
      <c r="G938" s="86"/>
    </row>
    <row r="939" ht="15.75" customHeight="1">
      <c r="A939" s="58"/>
      <c r="C939" s="58"/>
      <c r="D939" s="58"/>
      <c r="E939" s="58"/>
      <c r="G939" s="86"/>
    </row>
    <row r="940" ht="15.75" customHeight="1">
      <c r="A940" s="58"/>
      <c r="C940" s="58"/>
      <c r="D940" s="58"/>
      <c r="E940" s="58"/>
      <c r="G940" s="86"/>
    </row>
    <row r="941" ht="15.75" customHeight="1">
      <c r="A941" s="58"/>
      <c r="C941" s="58"/>
      <c r="D941" s="58"/>
      <c r="E941" s="58"/>
      <c r="G941" s="86"/>
    </row>
    <row r="942" ht="15.75" customHeight="1">
      <c r="A942" s="58"/>
      <c r="C942" s="58"/>
      <c r="D942" s="58"/>
      <c r="E942" s="58"/>
      <c r="G942" s="86"/>
    </row>
    <row r="943" ht="15.75" customHeight="1">
      <c r="A943" s="58"/>
      <c r="C943" s="58"/>
      <c r="D943" s="58"/>
      <c r="E943" s="58"/>
      <c r="G943" s="86"/>
    </row>
    <row r="944" ht="15.75" customHeight="1">
      <c r="A944" s="58"/>
      <c r="C944" s="58"/>
      <c r="D944" s="58"/>
      <c r="E944" s="58"/>
      <c r="G944" s="86"/>
    </row>
    <row r="945" ht="15.75" customHeight="1">
      <c r="A945" s="58"/>
      <c r="C945" s="58"/>
      <c r="D945" s="58"/>
      <c r="E945" s="58"/>
      <c r="G945" s="86"/>
    </row>
    <row r="946" ht="15.75" customHeight="1">
      <c r="A946" s="58"/>
      <c r="C946" s="58"/>
      <c r="D946" s="58"/>
      <c r="E946" s="58"/>
      <c r="G946" s="86"/>
    </row>
    <row r="947" ht="15.75" customHeight="1">
      <c r="A947" s="58"/>
      <c r="C947" s="58"/>
      <c r="D947" s="58"/>
      <c r="E947" s="58"/>
      <c r="G947" s="86"/>
    </row>
    <row r="948" ht="15.75" customHeight="1">
      <c r="A948" s="58"/>
      <c r="C948" s="58"/>
      <c r="D948" s="58"/>
      <c r="E948" s="58"/>
      <c r="G948" s="86"/>
    </row>
    <row r="949" ht="15.75" customHeight="1">
      <c r="A949" s="58"/>
      <c r="C949" s="58"/>
      <c r="D949" s="58"/>
      <c r="E949" s="58"/>
      <c r="G949" s="86"/>
    </row>
    <row r="950" ht="15.75" customHeight="1">
      <c r="A950" s="58"/>
      <c r="C950" s="58"/>
      <c r="D950" s="58"/>
      <c r="E950" s="58"/>
      <c r="G950" s="86"/>
    </row>
    <row r="951" ht="15.75" customHeight="1">
      <c r="A951" s="58"/>
      <c r="C951" s="58"/>
      <c r="D951" s="58"/>
      <c r="E951" s="58"/>
      <c r="G951" s="86"/>
    </row>
    <row r="952" ht="15.75" customHeight="1">
      <c r="A952" s="58"/>
      <c r="C952" s="58"/>
      <c r="D952" s="58"/>
      <c r="E952" s="58"/>
      <c r="G952" s="86"/>
    </row>
    <row r="953" ht="15.75" customHeight="1">
      <c r="A953" s="58"/>
      <c r="C953" s="58"/>
      <c r="D953" s="58"/>
      <c r="E953" s="58"/>
      <c r="G953" s="86"/>
    </row>
    <row r="954" ht="15.75" customHeight="1">
      <c r="A954" s="58"/>
      <c r="C954" s="58"/>
      <c r="D954" s="58"/>
      <c r="E954" s="58"/>
      <c r="G954" s="86"/>
    </row>
    <row r="955" ht="15.75" customHeight="1">
      <c r="A955" s="58"/>
      <c r="C955" s="58"/>
      <c r="D955" s="58"/>
      <c r="E955" s="58"/>
      <c r="G955" s="86"/>
    </row>
    <row r="956" ht="15.75" customHeight="1">
      <c r="A956" s="58"/>
      <c r="C956" s="58"/>
      <c r="D956" s="58"/>
      <c r="E956" s="58"/>
      <c r="G956" s="86"/>
    </row>
    <row r="957" ht="15.75" customHeight="1">
      <c r="A957" s="58"/>
      <c r="C957" s="58"/>
      <c r="D957" s="58"/>
      <c r="E957" s="58"/>
      <c r="G957" s="86"/>
    </row>
    <row r="958" ht="15.75" customHeight="1">
      <c r="A958" s="58"/>
      <c r="C958" s="58"/>
      <c r="D958" s="58"/>
      <c r="E958" s="58"/>
      <c r="G958" s="86"/>
    </row>
    <row r="959" ht="15.75" customHeight="1">
      <c r="A959" s="58"/>
      <c r="C959" s="58"/>
      <c r="D959" s="58"/>
      <c r="E959" s="58"/>
      <c r="G959" s="86"/>
    </row>
    <row r="960" ht="15.75" customHeight="1">
      <c r="A960" s="58"/>
      <c r="C960" s="58"/>
      <c r="D960" s="58"/>
      <c r="E960" s="58"/>
      <c r="G960" s="86"/>
    </row>
    <row r="961" ht="15.75" customHeight="1">
      <c r="A961" s="58"/>
      <c r="C961" s="58"/>
      <c r="D961" s="58"/>
      <c r="E961" s="58"/>
      <c r="G961" s="86"/>
    </row>
    <row r="962" ht="15.75" customHeight="1">
      <c r="A962" s="58"/>
      <c r="C962" s="58"/>
      <c r="D962" s="58"/>
      <c r="E962" s="58"/>
      <c r="G962" s="86"/>
    </row>
    <row r="963" ht="15.75" customHeight="1">
      <c r="A963" s="58"/>
      <c r="C963" s="58"/>
      <c r="D963" s="58"/>
      <c r="E963" s="58"/>
      <c r="G963" s="86"/>
    </row>
    <row r="964" ht="15.75" customHeight="1">
      <c r="A964" s="58"/>
      <c r="C964" s="58"/>
      <c r="D964" s="58"/>
      <c r="E964" s="58"/>
      <c r="G964" s="86"/>
    </row>
    <row r="965" ht="15.75" customHeight="1">
      <c r="A965" s="58"/>
      <c r="C965" s="58"/>
      <c r="D965" s="58"/>
      <c r="E965" s="58"/>
      <c r="G965" s="86"/>
    </row>
    <row r="966" ht="15.75" customHeight="1">
      <c r="A966" s="58"/>
      <c r="C966" s="58"/>
      <c r="D966" s="58"/>
      <c r="E966" s="58"/>
      <c r="G966" s="86"/>
    </row>
    <row r="967" ht="15.75" customHeight="1">
      <c r="A967" s="58"/>
      <c r="C967" s="58"/>
      <c r="D967" s="58"/>
      <c r="E967" s="58"/>
      <c r="G967" s="86"/>
    </row>
    <row r="968" ht="15.75" customHeight="1">
      <c r="A968" s="58"/>
      <c r="C968" s="58"/>
      <c r="D968" s="58"/>
      <c r="E968" s="58"/>
      <c r="G968" s="86"/>
    </row>
    <row r="969" ht="15.75" customHeight="1">
      <c r="A969" s="58"/>
      <c r="C969" s="58"/>
      <c r="D969" s="58"/>
      <c r="E969" s="58"/>
      <c r="G969" s="86"/>
    </row>
    <row r="970" ht="15.75" customHeight="1">
      <c r="A970" s="58"/>
      <c r="C970" s="58"/>
      <c r="D970" s="58"/>
      <c r="E970" s="58"/>
      <c r="G970" s="86"/>
    </row>
    <row r="971" ht="15.75" customHeight="1">
      <c r="A971" s="58"/>
      <c r="C971" s="58"/>
      <c r="D971" s="58"/>
      <c r="E971" s="58"/>
      <c r="G971" s="86"/>
    </row>
    <row r="972" ht="15.75" customHeight="1">
      <c r="A972" s="58"/>
      <c r="C972" s="58"/>
      <c r="D972" s="58"/>
      <c r="E972" s="58"/>
      <c r="G972" s="86"/>
    </row>
    <row r="973" ht="15.75" customHeight="1">
      <c r="A973" s="58"/>
      <c r="C973" s="58"/>
      <c r="D973" s="58"/>
      <c r="E973" s="58"/>
      <c r="G973" s="86"/>
    </row>
    <row r="974" ht="15.75" customHeight="1">
      <c r="A974" s="58"/>
      <c r="C974" s="58"/>
      <c r="D974" s="58"/>
      <c r="E974" s="58"/>
      <c r="G974" s="86"/>
    </row>
    <row r="975" ht="15.75" customHeight="1">
      <c r="A975" s="58"/>
      <c r="C975" s="58"/>
      <c r="D975" s="58"/>
      <c r="E975" s="58"/>
      <c r="G975" s="86"/>
    </row>
    <row r="976" ht="15.75" customHeight="1">
      <c r="A976" s="58"/>
      <c r="C976" s="58"/>
      <c r="D976" s="58"/>
      <c r="E976" s="58"/>
      <c r="G976" s="86"/>
    </row>
    <row r="977" ht="15.75" customHeight="1">
      <c r="A977" s="58"/>
      <c r="C977" s="58"/>
      <c r="D977" s="58"/>
      <c r="E977" s="58"/>
      <c r="G977" s="86"/>
    </row>
    <row r="978" ht="15.75" customHeight="1">
      <c r="A978" s="58"/>
      <c r="C978" s="58"/>
      <c r="D978" s="58"/>
      <c r="E978" s="58"/>
      <c r="G978" s="86"/>
    </row>
    <row r="979" ht="15.75" customHeight="1">
      <c r="A979" s="58"/>
      <c r="C979" s="58"/>
      <c r="D979" s="58"/>
      <c r="E979" s="58"/>
      <c r="G979" s="86"/>
    </row>
    <row r="980" ht="15.75" customHeight="1">
      <c r="A980" s="58"/>
      <c r="C980" s="58"/>
      <c r="D980" s="58"/>
      <c r="E980" s="58"/>
      <c r="G980" s="86"/>
    </row>
    <row r="981" ht="15.75" customHeight="1">
      <c r="A981" s="58"/>
      <c r="C981" s="58"/>
      <c r="D981" s="58"/>
      <c r="E981" s="58"/>
      <c r="G981" s="86"/>
    </row>
    <row r="982" ht="15.75" customHeight="1">
      <c r="A982" s="58"/>
      <c r="C982" s="58"/>
      <c r="D982" s="58"/>
      <c r="E982" s="58"/>
      <c r="G982" s="86"/>
    </row>
    <row r="983" ht="15.75" customHeight="1">
      <c r="A983" s="58"/>
      <c r="C983" s="58"/>
      <c r="D983" s="58"/>
      <c r="E983" s="58"/>
      <c r="G983" s="86"/>
    </row>
    <row r="984" ht="15.75" customHeight="1">
      <c r="A984" s="58"/>
      <c r="C984" s="58"/>
      <c r="D984" s="58"/>
      <c r="E984" s="58"/>
      <c r="G984" s="86"/>
    </row>
    <row r="985" ht="15.75" customHeight="1">
      <c r="A985" s="58"/>
      <c r="C985" s="58"/>
      <c r="D985" s="58"/>
      <c r="E985" s="58"/>
      <c r="G985" s="86"/>
    </row>
    <row r="986" ht="15.75" customHeight="1">
      <c r="A986" s="58"/>
      <c r="C986" s="58"/>
      <c r="D986" s="58"/>
      <c r="E986" s="58"/>
      <c r="G986" s="86"/>
    </row>
    <row r="987" ht="15.75" customHeight="1">
      <c r="A987" s="58"/>
      <c r="C987" s="58"/>
      <c r="D987" s="58"/>
      <c r="E987" s="58"/>
      <c r="G987" s="86"/>
    </row>
    <row r="988" ht="15.75" customHeight="1">
      <c r="A988" s="58"/>
      <c r="C988" s="58"/>
      <c r="D988" s="58"/>
      <c r="E988" s="58"/>
      <c r="G988" s="86"/>
    </row>
    <row r="989" ht="15.75" customHeight="1">
      <c r="A989" s="58"/>
      <c r="C989" s="58"/>
      <c r="D989" s="58"/>
      <c r="E989" s="58"/>
      <c r="G989" s="86"/>
    </row>
    <row r="990" ht="15.75" customHeight="1">
      <c r="A990" s="58"/>
      <c r="C990" s="58"/>
      <c r="D990" s="58"/>
      <c r="E990" s="58"/>
      <c r="G990" s="86"/>
    </row>
    <row r="991" ht="15.75" customHeight="1">
      <c r="A991" s="58"/>
      <c r="C991" s="58"/>
      <c r="D991" s="58"/>
      <c r="E991" s="58"/>
      <c r="G991" s="86"/>
    </row>
    <row r="992" ht="15.75" customHeight="1">
      <c r="A992" s="58"/>
      <c r="C992" s="58"/>
      <c r="D992" s="58"/>
      <c r="E992" s="58"/>
      <c r="G992" s="86"/>
    </row>
    <row r="993" ht="15.75" customHeight="1">
      <c r="A993" s="58"/>
      <c r="C993" s="58"/>
      <c r="D993" s="58"/>
      <c r="E993" s="58"/>
      <c r="G993" s="86"/>
    </row>
    <row r="994" ht="15.75" customHeight="1">
      <c r="A994" s="58"/>
      <c r="C994" s="58"/>
      <c r="D994" s="58"/>
      <c r="E994" s="58"/>
      <c r="G994" s="86"/>
    </row>
    <row r="995" ht="15.75" customHeight="1">
      <c r="A995" s="58"/>
      <c r="C995" s="58"/>
      <c r="D995" s="58"/>
      <c r="E995" s="58"/>
      <c r="G995" s="86"/>
    </row>
    <row r="996" ht="15.75" customHeight="1">
      <c r="A996" s="58"/>
      <c r="C996" s="58"/>
      <c r="D996" s="58"/>
      <c r="E996" s="58"/>
      <c r="G996" s="86"/>
    </row>
    <row r="997" ht="15.75" customHeight="1">
      <c r="A997" s="58"/>
      <c r="C997" s="58"/>
      <c r="D997" s="58"/>
      <c r="E997" s="58"/>
      <c r="G997" s="86"/>
    </row>
    <row r="998" ht="15.75" customHeight="1">
      <c r="A998" s="58"/>
      <c r="C998" s="58"/>
      <c r="D998" s="58"/>
      <c r="E998" s="58"/>
      <c r="G998" s="86"/>
    </row>
    <row r="999" ht="15.75" customHeight="1">
      <c r="A999" s="58"/>
      <c r="C999" s="58"/>
      <c r="D999" s="58"/>
      <c r="E999" s="58"/>
      <c r="G999" s="86"/>
    </row>
    <row r="1000" ht="15.75" customHeight="1">
      <c r="A1000" s="58"/>
      <c r="C1000" s="58"/>
      <c r="D1000" s="58"/>
      <c r="E1000" s="58"/>
      <c r="G1000" s="86"/>
    </row>
  </sheetData>
  <autoFilter ref="$A$1:$G$213">
    <sortState ref="A1:G213">
      <sortCondition ref="C1:C213"/>
    </sortState>
  </autoFilter>
  <printOptions/>
  <pageMargins bottom="0.75" footer="0.0" header="0.0" left="0.7" right="0.7" top="0.75"/>
  <pageSetup orientation="portrait"/>
  <drawing r:id="rId1"/>
</worksheet>
</file>